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3D67B26-EF7C-4C7B-94EF-10405DB8DC5C}" xr6:coauthVersionLast="47" xr6:coauthVersionMax="47" xr10:uidLastSave="{00000000-0000-0000-0000-000000000000}"/>
  <bookViews>
    <workbookView xWindow="-120" yWindow="-120" windowWidth="24240" windowHeight="13020" tabRatio="730" xr2:uid="{CE9BF32D-BA15-438B-B7DB-48AAEDE922A5}"/>
  </bookViews>
  <sheets>
    <sheet name="ZJS_TEST_INTERFACE_DATA" sheetId="38" r:id="rId1"/>
    <sheet name="ZJS_DEMO_CDS_TYPE" sheetId="37" r:id="rId2"/>
    <sheet name="ZJS_CORE_DATA_SERVICE" sheetId="36" r:id="rId3"/>
    <sheet name="ZJS_12_RAP_SALES" sheetId="35" state="hidden" r:id="rId4"/>
    <sheet name="ZJS_11_RAP_CUSTOM_ACTION" sheetId="34" state="hidden" r:id="rId5"/>
    <sheet name="ZJS_10_RAP_TREE" sheetId="33" state="hidden" r:id="rId6"/>
    <sheet name="ZJS_09_RAP_PATTERN_CDS" sheetId="32" state="hidden" r:id="rId7"/>
    <sheet name="ZJS_09_RAP_PATTERN_API" sheetId="31" state="hidden" r:id="rId8"/>
    <sheet name="ZJS_09_RAP_PATTERN_CUSTOM" sheetId="30" state="hidden" r:id="rId9"/>
    <sheet name="ZJS_09_RAP_PATTERN_REPORT" sheetId="29" state="hidden" r:id="rId10"/>
    <sheet name="ZJS_08_RAP_GOOGLE" sheetId="28" state="hidden" r:id="rId11"/>
    <sheet name="ZJS_07_RAP_GEN3" sheetId="27" state="hidden" r:id="rId12"/>
    <sheet name="ZJS_05_RAP_GEN1" sheetId="26" state="hidden" r:id="rId13"/>
    <sheet name="ZJS_04_RAP_INTERFACE" sheetId="24" state="hidden" r:id="rId14"/>
    <sheet name="ZJS_02_RAP_CUSTOM" sheetId="23" state="hidden" r:id="rId15"/>
    <sheet name="ZJS_02_RAP_UNMANAGED" sheetId="22" state="hidden" r:id="rId16"/>
    <sheet name="ZJS_02_RAP_COMPLEX" sheetId="21" state="hidden" r:id="rId17"/>
    <sheet name="ZJS_01_RAP_SIMPLE" sheetId="20" state="hidden" r:id="rId18"/>
    <sheet name="ZC_UPLOAD_EXCEL" sheetId="19" state="hidden" r:id="rId19"/>
    <sheet name="Change Status Reques (2)" sheetId="18" state="hidden" r:id="rId20"/>
    <sheet name="Change Status Reques" sheetId="17" state="hidden" r:id="rId21"/>
    <sheet name="ZJS_B_TIMING_LETTER" sheetId="16" state="hidden" r:id="rId22"/>
    <sheet name="ZJS_A_TICKET_CREATION" sheetId="15" state="hidden" r:id="rId23"/>
    <sheet name="Sheet1" sheetId="3" r:id="rId24"/>
    <sheet name="Missing Objects" sheetId="25" r:id="rId25"/>
    <sheet name="Not Req" sheetId="2" r:id="rId26"/>
  </sheets>
  <definedNames>
    <definedName name="_xlnm._FilterDatabase" localSheetId="20" hidden="1">'Change Status Reques'!$A$2:$L$435</definedName>
    <definedName name="_xlnm._FilterDatabase" localSheetId="19" hidden="1">'Change Status Reques (2)'!$A$2:$H$60</definedName>
    <definedName name="_xlnm._FilterDatabase" localSheetId="18" hidden="1">ZC_UPLOAD_EXCEL!$A$2:$H$35</definedName>
    <definedName name="_xlnm._FilterDatabase" localSheetId="17" hidden="1">ZJS_01_RAP_SIMPLE!$A$2:$H$35</definedName>
    <definedName name="_xlnm._FilterDatabase" localSheetId="16" hidden="1">ZJS_02_RAP_COMPLEX!$A$2:$H$58</definedName>
    <definedName name="_xlnm._FilterDatabase" localSheetId="14" hidden="1">ZJS_02_RAP_CUSTOM!$A$2:$H$20</definedName>
    <definedName name="_xlnm._FilterDatabase" localSheetId="15" hidden="1">ZJS_02_RAP_UNMANAGED!$A$2:$H$33</definedName>
    <definedName name="_xlnm._FilterDatabase" localSheetId="13" hidden="1">ZJS_04_RAP_INTERFACE!$A$2:$H$20</definedName>
    <definedName name="_xlnm._FilterDatabase" localSheetId="12" hidden="1">ZJS_05_RAP_GEN1!$A$2:$H$30</definedName>
    <definedName name="_xlnm._FilterDatabase" localSheetId="11" hidden="1">ZJS_07_RAP_GEN3!$A$2:$H$53</definedName>
    <definedName name="_xlnm._FilterDatabase" localSheetId="10" hidden="1">ZJS_08_RAP_GOOGLE!$A$2:$H$33</definedName>
    <definedName name="_xlnm._FilterDatabase" localSheetId="7" hidden="1">ZJS_09_RAP_PATTERN_API!$A$2:$H$21</definedName>
    <definedName name="_xlnm._FilterDatabase" localSheetId="6" hidden="1">ZJS_09_RAP_PATTERN_CDS!$A$2:$H$21</definedName>
    <definedName name="_xlnm._FilterDatabase" localSheetId="8" hidden="1">ZJS_09_RAP_PATTERN_CUSTOM!$A$2:$H$33</definedName>
    <definedName name="_xlnm._FilterDatabase" localSheetId="9" hidden="1">ZJS_09_RAP_PATTERN_REPORT!$A$2:$H$33</definedName>
    <definedName name="_xlnm._FilterDatabase" localSheetId="5" hidden="1">ZJS_10_RAP_TREE!$A$2:$H$21</definedName>
    <definedName name="_xlnm._FilterDatabase" localSheetId="4" hidden="1">ZJS_11_RAP_CUSTOM_ACTION!$A$2:$H$21</definedName>
    <definedName name="_xlnm._FilterDatabase" localSheetId="3" hidden="1">ZJS_12_RAP_SALES!$A$2:$H$21</definedName>
    <definedName name="_xlnm._FilterDatabase" localSheetId="22" hidden="1">ZJS_A_TICKET_CREATION!$A$2:$L$270</definedName>
    <definedName name="_xlnm._FilterDatabase" localSheetId="21" hidden="1">ZJS_B_TIMING_LETTER!$A$2:$L$49</definedName>
    <definedName name="_xlnm._FilterDatabase" localSheetId="2" hidden="1">ZJS_CORE_DATA_SERVICE!$A$2:$H$21</definedName>
    <definedName name="_xlnm._FilterDatabase" localSheetId="1" hidden="1">ZJS_DEMO_CDS_TYPE!$A$2:$H$21</definedName>
    <definedName name="_xlnm._FilterDatabase" localSheetId="0" hidden="1">ZJS_TEST_INTERFACE_DATA!$A$2:$H$21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38" l="1"/>
  <c r="D23" i="38" a="1"/>
  <c r="D23" i="38" s="1"/>
  <c r="C23" i="38"/>
  <c r="E17" i="38"/>
  <c r="D17" i="38" a="1"/>
  <c r="D17" i="38" s="1"/>
  <c r="C17" i="38"/>
  <c r="E11" i="38"/>
  <c r="D11" i="38" a="1"/>
  <c r="D11" i="38" s="1"/>
  <c r="C11" i="38"/>
  <c r="E19" i="38"/>
  <c r="D19" i="38" a="1"/>
  <c r="D19" i="38" s="1"/>
  <c r="C19" i="38"/>
  <c r="E9" i="38"/>
  <c r="D9" i="38" a="1"/>
  <c r="D9" i="38" s="1"/>
  <c r="C9" i="38"/>
  <c r="E12" i="38"/>
  <c r="D12" i="38" a="1"/>
  <c r="D12" i="38" s="1"/>
  <c r="C12" i="38"/>
  <c r="E22" i="38"/>
  <c r="D22" i="38" a="1"/>
  <c r="D22" i="38" s="1"/>
  <c r="C22" i="38"/>
  <c r="E16" i="38"/>
  <c r="D16" i="38" a="1"/>
  <c r="D16" i="38" s="1"/>
  <c r="C16" i="38"/>
  <c r="E10" i="38"/>
  <c r="D10" i="38" a="1"/>
  <c r="D10" i="38" s="1"/>
  <c r="C10" i="38"/>
  <c r="E18" i="38"/>
  <c r="D18" i="38" a="1"/>
  <c r="D18" i="38" s="1"/>
  <c r="C18" i="38"/>
  <c r="E8" i="38"/>
  <c r="D8" i="38" a="1"/>
  <c r="D8" i="38" s="1"/>
  <c r="C8" i="38"/>
  <c r="E7" i="38"/>
  <c r="D7" i="38" a="1"/>
  <c r="D7" i="38" s="1"/>
  <c r="C7" i="38"/>
  <c r="E6" i="38"/>
  <c r="D6" i="38" a="1"/>
  <c r="D6" i="38" s="1"/>
  <c r="C6" i="38"/>
  <c r="E21" i="38"/>
  <c r="D21" i="38" a="1"/>
  <c r="D21" i="38" s="1"/>
  <c r="C21" i="38"/>
  <c r="E14" i="38"/>
  <c r="D14" i="38" a="1"/>
  <c r="D14" i="38" s="1"/>
  <c r="C14" i="38"/>
  <c r="E20" i="38"/>
  <c r="D20" i="38" a="1"/>
  <c r="D20" i="38" s="1"/>
  <c r="C20" i="38"/>
  <c r="E15" i="38"/>
  <c r="D15" i="38" a="1"/>
  <c r="D15" i="38" s="1"/>
  <c r="C15" i="38"/>
  <c r="E13" i="38"/>
  <c r="D13" i="38" a="1"/>
  <c r="D13" i="38" s="1"/>
  <c r="C13" i="38"/>
  <c r="E24" i="38"/>
  <c r="D24" i="38" a="1"/>
  <c r="D24" i="38" s="1"/>
  <c r="C24" i="38"/>
  <c r="E5" i="38"/>
  <c r="D5" i="38" a="1"/>
  <c r="D5" i="38" s="1"/>
  <c r="C5" i="38"/>
  <c r="E4" i="38"/>
  <c r="D4" i="38" a="1"/>
  <c r="D4" i="38" s="1"/>
  <c r="C4" i="38"/>
  <c r="E37" i="37"/>
  <c r="D37" i="37" a="1"/>
  <c r="D37" i="37" s="1"/>
  <c r="C37" i="37"/>
  <c r="E25" i="37"/>
  <c r="D25" i="37" a="1"/>
  <c r="D25" i="37" s="1"/>
  <c r="C25" i="37"/>
  <c r="E13" i="37"/>
  <c r="D13" i="37" a="1"/>
  <c r="D13" i="37" s="1"/>
  <c r="C13" i="37"/>
  <c r="E36" i="37"/>
  <c r="D36" i="37" a="1"/>
  <c r="D36" i="37" s="1"/>
  <c r="C36" i="37"/>
  <c r="E24" i="37"/>
  <c r="D24" i="37" a="1"/>
  <c r="D24" i="37" s="1"/>
  <c r="C24" i="37"/>
  <c r="E12" i="37"/>
  <c r="D12" i="37" a="1"/>
  <c r="D12" i="37" s="1"/>
  <c r="C12" i="37"/>
  <c r="E35" i="37"/>
  <c r="D35" i="37" a="1"/>
  <c r="D35" i="37" s="1"/>
  <c r="C35" i="37"/>
  <c r="E23" i="37"/>
  <c r="D23" i="37" a="1"/>
  <c r="D23" i="37" s="1"/>
  <c r="C23" i="37"/>
  <c r="E11" i="37"/>
  <c r="D11" i="37" a="1"/>
  <c r="D11" i="37" s="1"/>
  <c r="C11" i="37"/>
  <c r="E34" i="37"/>
  <c r="D34" i="37" a="1"/>
  <c r="D34" i="37" s="1"/>
  <c r="C34" i="37"/>
  <c r="E22" i="37"/>
  <c r="D22" i="37" a="1"/>
  <c r="D22" i="37" s="1"/>
  <c r="C22" i="37"/>
  <c r="E10" i="37"/>
  <c r="D10" i="37"/>
  <c r="D10" i="37" a="1"/>
  <c r="C10" i="37"/>
  <c r="E33" i="37"/>
  <c r="D33" i="37" a="1"/>
  <c r="D33" i="37" s="1"/>
  <c r="C33" i="37"/>
  <c r="E21" i="37"/>
  <c r="D21" i="37" a="1"/>
  <c r="D21" i="37" s="1"/>
  <c r="C21" i="37"/>
  <c r="E9" i="37"/>
  <c r="D9" i="37" a="1"/>
  <c r="D9" i="37" s="1"/>
  <c r="C9" i="37"/>
  <c r="E32" i="37"/>
  <c r="D32" i="37" a="1"/>
  <c r="D32" i="37" s="1"/>
  <c r="C32" i="37"/>
  <c r="E20" i="37"/>
  <c r="D20" i="37" a="1"/>
  <c r="D20" i="37" s="1"/>
  <c r="C20" i="37"/>
  <c r="E8" i="37"/>
  <c r="D8" i="37" a="1"/>
  <c r="D8" i="37" s="1"/>
  <c r="C8" i="37"/>
  <c r="E31" i="37"/>
  <c r="D31" i="37" a="1"/>
  <c r="D31" i="37" s="1"/>
  <c r="C31" i="37"/>
  <c r="E19" i="37"/>
  <c r="D19" i="37" a="1"/>
  <c r="D19" i="37" s="1"/>
  <c r="C19" i="37"/>
  <c r="E7" i="37"/>
  <c r="D7" i="37" a="1"/>
  <c r="D7" i="37" s="1"/>
  <c r="C7" i="37"/>
  <c r="E30" i="37"/>
  <c r="D30" i="37"/>
  <c r="D30" i="37" a="1"/>
  <c r="C30" i="37"/>
  <c r="E18" i="37"/>
  <c r="D18" i="37" a="1"/>
  <c r="D18" i="37" s="1"/>
  <c r="C18" i="37"/>
  <c r="E6" i="37"/>
  <c r="D6" i="37" a="1"/>
  <c r="D6" i="37" s="1"/>
  <c r="C6" i="37"/>
  <c r="E29" i="37"/>
  <c r="D29" i="37" a="1"/>
  <c r="D29" i="37" s="1"/>
  <c r="C29" i="37"/>
  <c r="E17" i="37"/>
  <c r="D17" i="37"/>
  <c r="D17" i="37" a="1"/>
  <c r="C17" i="37"/>
  <c r="E5" i="37"/>
  <c r="D5" i="37" a="1"/>
  <c r="D5" i="37" s="1"/>
  <c r="C5" i="37"/>
  <c r="E28" i="37"/>
  <c r="D28" i="37"/>
  <c r="D28" i="37" a="1"/>
  <c r="C28" i="37"/>
  <c r="E16" i="37"/>
  <c r="D16" i="37" a="1"/>
  <c r="D16" i="37" s="1"/>
  <c r="C16" i="37"/>
  <c r="E4" i="37"/>
  <c r="D4" i="37" a="1"/>
  <c r="D4" i="37" s="1"/>
  <c r="C4" i="37"/>
  <c r="E27" i="37"/>
  <c r="D27" i="37" a="1"/>
  <c r="D27" i="37" s="1"/>
  <c r="C27" i="37"/>
  <c r="E15" i="37"/>
  <c r="D15" i="37" a="1"/>
  <c r="D15" i="37" s="1"/>
  <c r="C15" i="37"/>
  <c r="E26" i="37"/>
  <c r="D26" i="37" a="1"/>
  <c r="D26" i="37" s="1"/>
  <c r="C26" i="37"/>
  <c r="E14" i="37"/>
  <c r="D14" i="37"/>
  <c r="D14" i="37" a="1"/>
  <c r="C14" i="37"/>
  <c r="E38" i="37"/>
  <c r="D38" i="37" a="1"/>
  <c r="D38" i="37" s="1"/>
  <c r="C38" i="37"/>
  <c r="C82" i="36"/>
  <c r="D82" i="36" a="1"/>
  <c r="D82" i="36" s="1"/>
  <c r="E82" i="36"/>
  <c r="C123" i="36"/>
  <c r="D123" i="36" a="1"/>
  <c r="D123" i="36" s="1"/>
  <c r="E123" i="36"/>
  <c r="C34" i="36"/>
  <c r="D34" i="36" a="1"/>
  <c r="D34" i="36" s="1"/>
  <c r="E34" i="36"/>
  <c r="C83" i="36"/>
  <c r="D83" i="36" a="1"/>
  <c r="D83" i="36" s="1"/>
  <c r="E83" i="36"/>
  <c r="C124" i="36"/>
  <c r="D124" i="36" a="1"/>
  <c r="D124" i="36" s="1"/>
  <c r="E124" i="36"/>
  <c r="C35" i="36"/>
  <c r="D35" i="36" a="1"/>
  <c r="D35" i="36" s="1"/>
  <c r="E35" i="36"/>
  <c r="C84" i="36"/>
  <c r="D84" i="36" a="1"/>
  <c r="D84" i="36" s="1"/>
  <c r="E84" i="36"/>
  <c r="C125" i="36"/>
  <c r="D125" i="36" a="1"/>
  <c r="D125" i="36" s="1"/>
  <c r="E125" i="36"/>
  <c r="C36" i="36"/>
  <c r="D36" i="36" a="1"/>
  <c r="D36" i="36" s="1"/>
  <c r="E36" i="36"/>
  <c r="C85" i="36"/>
  <c r="D85" i="36" a="1"/>
  <c r="D85" i="36" s="1"/>
  <c r="E85" i="36"/>
  <c r="C126" i="36"/>
  <c r="D126" i="36" a="1"/>
  <c r="D126" i="36" s="1"/>
  <c r="E126" i="36"/>
  <c r="C37" i="36"/>
  <c r="D37" i="36" a="1"/>
  <c r="D37" i="36" s="1"/>
  <c r="E37" i="36"/>
  <c r="C86" i="36"/>
  <c r="D86" i="36" a="1"/>
  <c r="D86" i="36" s="1"/>
  <c r="E86" i="36"/>
  <c r="C127" i="36"/>
  <c r="D127" i="36" a="1"/>
  <c r="D127" i="36" s="1"/>
  <c r="E127" i="36"/>
  <c r="C38" i="36"/>
  <c r="D38" i="36" a="1"/>
  <c r="D38" i="36" s="1"/>
  <c r="E38" i="36"/>
  <c r="C87" i="36"/>
  <c r="D87" i="36" a="1"/>
  <c r="D87" i="36" s="1"/>
  <c r="E87" i="36"/>
  <c r="C128" i="36"/>
  <c r="D128" i="36" a="1"/>
  <c r="D128" i="36" s="1"/>
  <c r="E128" i="36"/>
  <c r="C39" i="36"/>
  <c r="D39" i="36" a="1"/>
  <c r="D39" i="36" s="1"/>
  <c r="E39" i="36"/>
  <c r="C88" i="36"/>
  <c r="D88" i="36" a="1"/>
  <c r="D88" i="36" s="1"/>
  <c r="E88" i="36"/>
  <c r="C129" i="36"/>
  <c r="D129" i="36" a="1"/>
  <c r="D129" i="36" s="1"/>
  <c r="E129" i="36"/>
  <c r="C138" i="36"/>
  <c r="D138" i="36" a="1"/>
  <c r="D138" i="36" s="1"/>
  <c r="E138" i="36"/>
  <c r="C139" i="36"/>
  <c r="D139" i="36" a="1"/>
  <c r="D139" i="36" s="1"/>
  <c r="E139" i="36"/>
  <c r="E33" i="36"/>
  <c r="D33" i="36" a="1"/>
  <c r="D33" i="36" s="1"/>
  <c r="C33" i="36"/>
  <c r="E122" i="36"/>
  <c r="D122" i="36" a="1"/>
  <c r="D122" i="36" s="1"/>
  <c r="C122" i="36"/>
  <c r="E81" i="36"/>
  <c r="D81" i="36" a="1"/>
  <c r="D81" i="36" s="1"/>
  <c r="C81" i="36"/>
  <c r="E32" i="36"/>
  <c r="D32" i="36" a="1"/>
  <c r="D32" i="36" s="1"/>
  <c r="C32" i="36"/>
  <c r="E91" i="36"/>
  <c r="D91" i="36" a="1"/>
  <c r="D91" i="36" s="1"/>
  <c r="C91" i="36"/>
  <c r="E6" i="36"/>
  <c r="D6" i="36" a="1"/>
  <c r="D6" i="36" s="1"/>
  <c r="C6" i="36"/>
  <c r="E121" i="36"/>
  <c r="D121" i="36" a="1"/>
  <c r="D121" i="36" s="1"/>
  <c r="C121" i="36"/>
  <c r="E80" i="36"/>
  <c r="D80" i="36" a="1"/>
  <c r="D80" i="36" s="1"/>
  <c r="C80" i="36"/>
  <c r="E31" i="36"/>
  <c r="D31" i="36" a="1"/>
  <c r="D31" i="36" s="1"/>
  <c r="C31" i="36"/>
  <c r="E120" i="36"/>
  <c r="D120" i="36" a="1"/>
  <c r="D120" i="36" s="1"/>
  <c r="C120" i="36"/>
  <c r="E79" i="36"/>
  <c r="D79" i="36" a="1"/>
  <c r="D79" i="36" s="1"/>
  <c r="C79" i="36"/>
  <c r="E30" i="36"/>
  <c r="D30" i="36" a="1"/>
  <c r="D30" i="36" s="1"/>
  <c r="C30" i="36"/>
  <c r="E119" i="36"/>
  <c r="D119" i="36" a="1"/>
  <c r="D119" i="36" s="1"/>
  <c r="C119" i="36"/>
  <c r="E78" i="36"/>
  <c r="D78" i="36" a="1"/>
  <c r="D78" i="36" s="1"/>
  <c r="C78" i="36"/>
  <c r="E29" i="36"/>
  <c r="D29" i="36" a="1"/>
  <c r="D29" i="36" s="1"/>
  <c r="C29" i="36"/>
  <c r="E118" i="36"/>
  <c r="D118" i="36" a="1"/>
  <c r="D118" i="36" s="1"/>
  <c r="C118" i="36"/>
  <c r="E77" i="36"/>
  <c r="D77" i="36" a="1"/>
  <c r="D77" i="36" s="1"/>
  <c r="C77" i="36"/>
  <c r="E28" i="36"/>
  <c r="D28" i="36" a="1"/>
  <c r="D28" i="36" s="1"/>
  <c r="C28" i="36"/>
  <c r="E117" i="36"/>
  <c r="D117" i="36" a="1"/>
  <c r="D117" i="36" s="1"/>
  <c r="C117" i="36"/>
  <c r="E76" i="36"/>
  <c r="D76" i="36" a="1"/>
  <c r="D76" i="36" s="1"/>
  <c r="C76" i="36"/>
  <c r="E27" i="36"/>
  <c r="D27" i="36" a="1"/>
  <c r="D27" i="36" s="1"/>
  <c r="C27" i="36"/>
  <c r="E90" i="36"/>
  <c r="D90" i="36" a="1"/>
  <c r="D90" i="36" s="1"/>
  <c r="C90" i="36"/>
  <c r="E5" i="36"/>
  <c r="D5" i="36" a="1"/>
  <c r="D5" i="36" s="1"/>
  <c r="C5" i="36"/>
  <c r="E116" i="36"/>
  <c r="D116" i="36" a="1"/>
  <c r="D116" i="36" s="1"/>
  <c r="C116" i="36"/>
  <c r="E75" i="36"/>
  <c r="D75" i="36" a="1"/>
  <c r="D75" i="36" s="1"/>
  <c r="C75" i="36"/>
  <c r="E26" i="36"/>
  <c r="D26" i="36" a="1"/>
  <c r="D26" i="36" s="1"/>
  <c r="C26" i="36"/>
  <c r="E131" i="36"/>
  <c r="D131" i="36" a="1"/>
  <c r="D131" i="36" s="1"/>
  <c r="C131" i="36"/>
  <c r="E137" i="36"/>
  <c r="D137" i="36" a="1"/>
  <c r="D137" i="36" s="1"/>
  <c r="C137" i="36"/>
  <c r="E49" i="36"/>
  <c r="D49" i="36" a="1"/>
  <c r="D49" i="36" s="1"/>
  <c r="C49" i="36"/>
  <c r="E48" i="36"/>
  <c r="D48" i="36" a="1"/>
  <c r="D48" i="36" s="1"/>
  <c r="C48" i="36"/>
  <c r="E47" i="36"/>
  <c r="D47" i="36" a="1"/>
  <c r="D47" i="36" s="1"/>
  <c r="C47" i="36"/>
  <c r="E46" i="36"/>
  <c r="D46" i="36" a="1"/>
  <c r="D46" i="36" s="1"/>
  <c r="C46" i="36"/>
  <c r="E45" i="36"/>
  <c r="D45" i="36" a="1"/>
  <c r="D45" i="36" s="1"/>
  <c r="C45" i="36"/>
  <c r="E44" i="36"/>
  <c r="D44" i="36" a="1"/>
  <c r="D44" i="36" s="1"/>
  <c r="C44" i="36"/>
  <c r="E134" i="36"/>
  <c r="D134" i="36" a="1"/>
  <c r="D134" i="36" s="1"/>
  <c r="C134" i="36"/>
  <c r="E8" i="36"/>
  <c r="D8" i="36" a="1"/>
  <c r="D8" i="36" s="1"/>
  <c r="C8" i="36"/>
  <c r="E133" i="36"/>
  <c r="D133" i="36" a="1"/>
  <c r="D133" i="36" s="1"/>
  <c r="C133" i="36"/>
  <c r="E7" i="36"/>
  <c r="D7" i="36" a="1"/>
  <c r="D7" i="36" s="1"/>
  <c r="C7" i="36"/>
  <c r="E41" i="36"/>
  <c r="D41" i="36" a="1"/>
  <c r="D41" i="36" s="1"/>
  <c r="C41" i="36"/>
  <c r="E43" i="36"/>
  <c r="D43" i="36" a="1"/>
  <c r="D43" i="36" s="1"/>
  <c r="C43" i="36"/>
  <c r="E115" i="36"/>
  <c r="D115" i="36" a="1"/>
  <c r="D115" i="36" s="1"/>
  <c r="C115" i="36"/>
  <c r="E74" i="36"/>
  <c r="D74" i="36" a="1"/>
  <c r="D74" i="36" s="1"/>
  <c r="C74" i="36"/>
  <c r="E25" i="36"/>
  <c r="D25" i="36" a="1"/>
  <c r="D25" i="36" s="1"/>
  <c r="C25" i="36"/>
  <c r="E114" i="36"/>
  <c r="D114" i="36" a="1"/>
  <c r="D114" i="36" s="1"/>
  <c r="C114" i="36"/>
  <c r="E73" i="36"/>
  <c r="D73" i="36" a="1"/>
  <c r="D73" i="36" s="1"/>
  <c r="C73" i="36"/>
  <c r="E24" i="36"/>
  <c r="D24" i="36" a="1"/>
  <c r="D24" i="36" s="1"/>
  <c r="C24" i="36"/>
  <c r="E113" i="36"/>
  <c r="D113" i="36" a="1"/>
  <c r="D113" i="36" s="1"/>
  <c r="C113" i="36"/>
  <c r="E72" i="36"/>
  <c r="D72" i="36" a="1"/>
  <c r="D72" i="36" s="1"/>
  <c r="C72" i="36"/>
  <c r="E23" i="36"/>
  <c r="D23" i="36" a="1"/>
  <c r="D23" i="36" s="1"/>
  <c r="C23" i="36"/>
  <c r="E112" i="36"/>
  <c r="D112" i="36" a="1"/>
  <c r="D112" i="36" s="1"/>
  <c r="C112" i="36"/>
  <c r="E71" i="36"/>
  <c r="D71" i="36" a="1"/>
  <c r="D71" i="36" s="1"/>
  <c r="C71" i="36"/>
  <c r="E22" i="36"/>
  <c r="D22" i="36" a="1"/>
  <c r="D22" i="36" s="1"/>
  <c r="C22" i="36"/>
  <c r="E111" i="36"/>
  <c r="D111" i="36" a="1"/>
  <c r="D111" i="36" s="1"/>
  <c r="C111" i="36"/>
  <c r="E70" i="36"/>
  <c r="D70" i="36" a="1"/>
  <c r="D70" i="36" s="1"/>
  <c r="C70" i="36"/>
  <c r="E21" i="36"/>
  <c r="D21" i="36" a="1"/>
  <c r="D21" i="36" s="1"/>
  <c r="C21" i="36"/>
  <c r="E110" i="36"/>
  <c r="D110" i="36" a="1"/>
  <c r="D110" i="36" s="1"/>
  <c r="C110" i="36"/>
  <c r="E69" i="36"/>
  <c r="D69" i="36" a="1"/>
  <c r="D69" i="36" s="1"/>
  <c r="C69" i="36"/>
  <c r="E20" i="36"/>
  <c r="D20" i="36" a="1"/>
  <c r="D20" i="36" s="1"/>
  <c r="C20" i="36"/>
  <c r="E109" i="36"/>
  <c r="D109" i="36" a="1"/>
  <c r="D109" i="36" s="1"/>
  <c r="C109" i="36"/>
  <c r="E68" i="36"/>
  <c r="D68" i="36" a="1"/>
  <c r="D68" i="36" s="1"/>
  <c r="C68" i="36"/>
  <c r="E19" i="36"/>
  <c r="D19" i="36" a="1"/>
  <c r="D19" i="36" s="1"/>
  <c r="C19" i="36"/>
  <c r="E108" i="36"/>
  <c r="D108" i="36" a="1"/>
  <c r="D108" i="36" s="1"/>
  <c r="C108" i="36"/>
  <c r="E67" i="36"/>
  <c r="D67" i="36" a="1"/>
  <c r="D67" i="36" s="1"/>
  <c r="C67" i="36"/>
  <c r="E18" i="36"/>
  <c r="D18" i="36" a="1"/>
  <c r="D18" i="36" s="1"/>
  <c r="C18" i="36"/>
  <c r="E107" i="36"/>
  <c r="D107" i="36" a="1"/>
  <c r="D107" i="36" s="1"/>
  <c r="C107" i="36"/>
  <c r="E66" i="36"/>
  <c r="D66" i="36" a="1"/>
  <c r="D66" i="36" s="1"/>
  <c r="C66" i="36"/>
  <c r="E17" i="36"/>
  <c r="D17" i="36" a="1"/>
  <c r="D17" i="36" s="1"/>
  <c r="C17" i="36"/>
  <c r="E106" i="36"/>
  <c r="D106" i="36" a="1"/>
  <c r="D106" i="36" s="1"/>
  <c r="C106" i="36"/>
  <c r="E65" i="36"/>
  <c r="D65" i="36" a="1"/>
  <c r="D65" i="36" s="1"/>
  <c r="C65" i="36"/>
  <c r="E16" i="36"/>
  <c r="D16" i="36" a="1"/>
  <c r="D16" i="36" s="1"/>
  <c r="C16" i="36"/>
  <c r="E105" i="36"/>
  <c r="D105" i="36" a="1"/>
  <c r="D105" i="36" s="1"/>
  <c r="C105" i="36"/>
  <c r="E64" i="36"/>
  <c r="D64" i="36" a="1"/>
  <c r="D64" i="36" s="1"/>
  <c r="C64" i="36"/>
  <c r="E15" i="36"/>
  <c r="D15" i="36" a="1"/>
  <c r="D15" i="36" s="1"/>
  <c r="C15" i="36"/>
  <c r="E104" i="36"/>
  <c r="D104" i="36" a="1"/>
  <c r="D104" i="36" s="1"/>
  <c r="C104" i="36"/>
  <c r="E63" i="36"/>
  <c r="D63" i="36" a="1"/>
  <c r="D63" i="36" s="1"/>
  <c r="C63" i="36"/>
  <c r="E14" i="36"/>
  <c r="D14" i="36" a="1"/>
  <c r="D14" i="36" s="1"/>
  <c r="C14" i="36"/>
  <c r="E103" i="36"/>
  <c r="D103" i="36" a="1"/>
  <c r="D103" i="36" s="1"/>
  <c r="C103" i="36"/>
  <c r="E62" i="36"/>
  <c r="D62" i="36" a="1"/>
  <c r="D62" i="36" s="1"/>
  <c r="C62" i="36"/>
  <c r="E13" i="36"/>
  <c r="D13" i="36" a="1"/>
  <c r="D13" i="36" s="1"/>
  <c r="C13" i="36"/>
  <c r="E102" i="36"/>
  <c r="D102" i="36" a="1"/>
  <c r="D102" i="36" s="1"/>
  <c r="C102" i="36"/>
  <c r="E61" i="36"/>
  <c r="D61" i="36" a="1"/>
  <c r="D61" i="36" s="1"/>
  <c r="C61" i="36"/>
  <c r="E12" i="36"/>
  <c r="D12" i="36" a="1"/>
  <c r="D12" i="36" s="1"/>
  <c r="C12" i="36"/>
  <c r="E101" i="36"/>
  <c r="D101" i="36" a="1"/>
  <c r="D101" i="36" s="1"/>
  <c r="C101" i="36"/>
  <c r="E60" i="36"/>
  <c r="D60" i="36" a="1"/>
  <c r="D60" i="36" s="1"/>
  <c r="C60" i="36"/>
  <c r="E11" i="36"/>
  <c r="D11" i="36" a="1"/>
  <c r="D11" i="36" s="1"/>
  <c r="C11" i="36"/>
  <c r="E100" i="36"/>
  <c r="D100" i="36" a="1"/>
  <c r="D100" i="36" s="1"/>
  <c r="C100" i="36"/>
  <c r="E59" i="36"/>
  <c r="D59" i="36" a="1"/>
  <c r="D59" i="36" s="1"/>
  <c r="C59" i="36"/>
  <c r="E10" i="36"/>
  <c r="D10" i="36" a="1"/>
  <c r="D10" i="36" s="1"/>
  <c r="C10" i="36"/>
  <c r="E132" i="36"/>
  <c r="D132" i="36" a="1"/>
  <c r="D132" i="36" s="1"/>
  <c r="C132" i="36"/>
  <c r="E99" i="36"/>
  <c r="D99" i="36" a="1"/>
  <c r="D99" i="36" s="1"/>
  <c r="C99" i="36"/>
  <c r="E58" i="36"/>
  <c r="D58" i="36" a="1"/>
  <c r="D58" i="36" s="1"/>
  <c r="C58" i="36"/>
  <c r="E9" i="36"/>
  <c r="D9" i="36" a="1"/>
  <c r="D9" i="36" s="1"/>
  <c r="C9" i="36"/>
  <c r="E89" i="36"/>
  <c r="D89" i="36" a="1"/>
  <c r="D89" i="36" s="1"/>
  <c r="C89" i="36"/>
  <c r="E4" i="36"/>
  <c r="D4" i="36" a="1"/>
  <c r="D4" i="36" s="1"/>
  <c r="C4" i="36"/>
  <c r="E42" i="36"/>
  <c r="D42" i="36" a="1"/>
  <c r="D42" i="36" s="1"/>
  <c r="C42" i="36"/>
  <c r="E40" i="36"/>
  <c r="D40" i="36" a="1"/>
  <c r="D40" i="36" s="1"/>
  <c r="C40" i="36"/>
  <c r="E98" i="36"/>
  <c r="D98" i="36" a="1"/>
  <c r="D98" i="36" s="1"/>
  <c r="C98" i="36"/>
  <c r="E56" i="36"/>
  <c r="D56" i="36" a="1"/>
  <c r="D56" i="36" s="1"/>
  <c r="C56" i="36"/>
  <c r="E97" i="36"/>
  <c r="D97" i="36" a="1"/>
  <c r="D97" i="36" s="1"/>
  <c r="C97" i="36"/>
  <c r="E55" i="36"/>
  <c r="D55" i="36" a="1"/>
  <c r="D55" i="36" s="1"/>
  <c r="C55" i="36"/>
  <c r="E96" i="36"/>
  <c r="D96" i="36" a="1"/>
  <c r="D96" i="36" s="1"/>
  <c r="C96" i="36"/>
  <c r="E54" i="36"/>
  <c r="D54" i="36" a="1"/>
  <c r="D54" i="36" s="1"/>
  <c r="C54" i="36"/>
  <c r="E95" i="36"/>
  <c r="D95" i="36" a="1"/>
  <c r="D95" i="36" s="1"/>
  <c r="C95" i="36"/>
  <c r="E53" i="36"/>
  <c r="D53" i="36" a="1"/>
  <c r="D53" i="36" s="1"/>
  <c r="C53" i="36"/>
  <c r="E94" i="36"/>
  <c r="D94" i="36" a="1"/>
  <c r="D94" i="36" s="1"/>
  <c r="C94" i="36"/>
  <c r="E52" i="36"/>
  <c r="D52" i="36" a="1"/>
  <c r="D52" i="36" s="1"/>
  <c r="C52" i="36"/>
  <c r="E93" i="36"/>
  <c r="D93" i="36" a="1"/>
  <c r="D93" i="36" s="1"/>
  <c r="C93" i="36"/>
  <c r="E51" i="36"/>
  <c r="D51" i="36" a="1"/>
  <c r="D51" i="36" s="1"/>
  <c r="C51" i="36"/>
  <c r="E92" i="36"/>
  <c r="D92" i="36" a="1"/>
  <c r="D92" i="36" s="1"/>
  <c r="C92" i="36"/>
  <c r="E57" i="36"/>
  <c r="D57" i="36" a="1"/>
  <c r="D57" i="36" s="1"/>
  <c r="C57" i="36"/>
  <c r="E50" i="36"/>
  <c r="D50" i="36" a="1"/>
  <c r="D50" i="36" s="1"/>
  <c r="C50" i="36"/>
  <c r="E136" i="36"/>
  <c r="D136" i="36" a="1"/>
  <c r="D136" i="36" s="1"/>
  <c r="C136" i="36"/>
  <c r="E135" i="36"/>
  <c r="D135" i="36" a="1"/>
  <c r="D135" i="36" s="1"/>
  <c r="C135" i="36"/>
  <c r="E130" i="36"/>
  <c r="D130" i="36" a="1"/>
  <c r="D130" i="36" s="1"/>
  <c r="C130" i="36"/>
  <c r="C16" i="35"/>
  <c r="D16" i="35" a="1"/>
  <c r="D16" i="35" s="1"/>
  <c r="E16" i="35"/>
  <c r="C91" i="35"/>
  <c r="D91" i="35" a="1"/>
  <c r="D91" i="35" s="1"/>
  <c r="E91" i="35"/>
  <c r="C9" i="35"/>
  <c r="D9" i="35" a="1"/>
  <c r="D9" i="35" s="1"/>
  <c r="E9" i="35"/>
  <c r="C84" i="35"/>
  <c r="D84" i="35" a="1"/>
  <c r="D84" i="35" s="1"/>
  <c r="E84" i="35"/>
  <c r="C19" i="35"/>
  <c r="D19" i="35" a="1"/>
  <c r="D19" i="35" s="1"/>
  <c r="E19" i="35"/>
  <c r="C71" i="35"/>
  <c r="D71" i="35" a="1"/>
  <c r="D71" i="35" s="1"/>
  <c r="E71" i="35"/>
  <c r="C98" i="35"/>
  <c r="D98" i="35" a="1"/>
  <c r="D98" i="35" s="1"/>
  <c r="E98" i="35"/>
  <c r="C32" i="35"/>
  <c r="D32" i="35" a="1"/>
  <c r="D32" i="35" s="1"/>
  <c r="E32" i="35"/>
  <c r="C111" i="35"/>
  <c r="D111" i="35" a="1"/>
  <c r="D111" i="35" s="1"/>
  <c r="E111" i="35"/>
  <c r="C10" i="35"/>
  <c r="D10" i="35" a="1"/>
  <c r="D10" i="35" s="1"/>
  <c r="E10" i="35"/>
  <c r="C85" i="35"/>
  <c r="D85" i="35" a="1"/>
  <c r="D85" i="35" s="1"/>
  <c r="E85" i="35"/>
  <c r="C20" i="35"/>
  <c r="D20" i="35" a="1"/>
  <c r="D20" i="35" s="1"/>
  <c r="E20" i="35"/>
  <c r="C72" i="35"/>
  <c r="D72" i="35" a="1"/>
  <c r="D72" i="35" s="1"/>
  <c r="E72" i="35"/>
  <c r="C99" i="35"/>
  <c r="D99" i="35" a="1"/>
  <c r="D99" i="35" s="1"/>
  <c r="E99" i="35"/>
  <c r="C33" i="35"/>
  <c r="D33" i="35" a="1"/>
  <c r="D33" i="35" s="1"/>
  <c r="E33" i="35"/>
  <c r="C112" i="35"/>
  <c r="D112" i="35" a="1"/>
  <c r="D112" i="35" s="1"/>
  <c r="E112" i="35"/>
  <c r="C11" i="35"/>
  <c r="D11" i="35" a="1"/>
  <c r="D11" i="35" s="1"/>
  <c r="E11" i="35"/>
  <c r="C86" i="35"/>
  <c r="D86" i="35" a="1"/>
  <c r="D86" i="35" s="1"/>
  <c r="E86" i="35"/>
  <c r="C21" i="35"/>
  <c r="D21" i="35" a="1"/>
  <c r="D21" i="35" s="1"/>
  <c r="E21" i="35"/>
  <c r="C73" i="35"/>
  <c r="D73" i="35" a="1"/>
  <c r="D73" i="35" s="1"/>
  <c r="E73" i="35"/>
  <c r="C100" i="35"/>
  <c r="D100" i="35" a="1"/>
  <c r="D100" i="35" s="1"/>
  <c r="E100" i="35"/>
  <c r="C34" i="35"/>
  <c r="D34" i="35" a="1"/>
  <c r="D34" i="35" s="1"/>
  <c r="E34" i="35"/>
  <c r="C113" i="35"/>
  <c r="D113" i="35" a="1"/>
  <c r="D113" i="35" s="1"/>
  <c r="E113" i="35"/>
  <c r="C46" i="35"/>
  <c r="D46" i="35" a="1"/>
  <c r="D46" i="35" s="1"/>
  <c r="E46" i="35"/>
  <c r="C35" i="35"/>
  <c r="D35" i="35" a="1"/>
  <c r="D35" i="35" s="1"/>
  <c r="E35" i="35"/>
  <c r="C47" i="35"/>
  <c r="D47" i="35" a="1"/>
  <c r="D47" i="35" s="1"/>
  <c r="E47" i="35"/>
  <c r="C36" i="35"/>
  <c r="D36" i="35" a="1"/>
  <c r="D36" i="35" s="1"/>
  <c r="E36" i="35"/>
  <c r="C48" i="35"/>
  <c r="D48" i="35" a="1"/>
  <c r="D48" i="35" s="1"/>
  <c r="E48" i="35"/>
  <c r="C37" i="35"/>
  <c r="D37" i="35" a="1"/>
  <c r="D37" i="35" s="1"/>
  <c r="E37" i="35"/>
  <c r="C49" i="35"/>
  <c r="D49" i="35" a="1"/>
  <c r="D49" i="35" s="1"/>
  <c r="E49" i="35"/>
  <c r="C38" i="35"/>
  <c r="D38" i="35" a="1"/>
  <c r="D38" i="35" s="1"/>
  <c r="E38" i="35"/>
  <c r="C50" i="35"/>
  <c r="D50" i="35" a="1"/>
  <c r="D50" i="35" s="1"/>
  <c r="E50" i="35"/>
  <c r="C39" i="35"/>
  <c r="D39" i="35" a="1"/>
  <c r="D39" i="35" s="1"/>
  <c r="E39" i="35"/>
  <c r="C51" i="35"/>
  <c r="D51" i="35" a="1"/>
  <c r="D51" i="35" s="1"/>
  <c r="E51" i="35"/>
  <c r="C40" i="35"/>
  <c r="D40" i="35" a="1"/>
  <c r="D40" i="35" s="1"/>
  <c r="E40" i="35"/>
  <c r="C52" i="35"/>
  <c r="D52" i="35" a="1"/>
  <c r="D52" i="35" s="1"/>
  <c r="E52" i="35"/>
  <c r="C41" i="35"/>
  <c r="D41" i="35" a="1"/>
  <c r="D41" i="35" s="1"/>
  <c r="E41" i="35"/>
  <c r="C53" i="35"/>
  <c r="D53" i="35" a="1"/>
  <c r="D53" i="35" s="1"/>
  <c r="E53" i="35"/>
  <c r="C42" i="35"/>
  <c r="D42" i="35" a="1"/>
  <c r="D42" i="35" s="1"/>
  <c r="E42" i="35"/>
  <c r="C54" i="35"/>
  <c r="D54" i="35" a="1"/>
  <c r="D54" i="35" s="1"/>
  <c r="E54" i="35"/>
  <c r="C43" i="35"/>
  <c r="D43" i="35" a="1"/>
  <c r="D43" i="35" s="1"/>
  <c r="E43" i="35"/>
  <c r="C55" i="35"/>
  <c r="D55" i="35" a="1"/>
  <c r="D55" i="35" s="1"/>
  <c r="E55" i="35"/>
  <c r="C44" i="35"/>
  <c r="D44" i="35" a="1"/>
  <c r="D44" i="35" s="1"/>
  <c r="E44" i="35"/>
  <c r="C56" i="35"/>
  <c r="D56" i="35" a="1"/>
  <c r="D56" i="35" s="1"/>
  <c r="E56" i="35"/>
  <c r="C45" i="35"/>
  <c r="D45" i="35" a="1"/>
  <c r="D45" i="35" s="1"/>
  <c r="E45" i="35"/>
  <c r="C116" i="35"/>
  <c r="D116" i="35" a="1"/>
  <c r="D116" i="35" s="1"/>
  <c r="E116" i="35"/>
  <c r="C117" i="35"/>
  <c r="D117" i="35" a="1"/>
  <c r="D117" i="35" s="1"/>
  <c r="E117" i="35"/>
  <c r="C22" i="35"/>
  <c r="D22" i="35" a="1"/>
  <c r="D22" i="35" s="1"/>
  <c r="E22" i="35"/>
  <c r="C74" i="35"/>
  <c r="D74" i="35" a="1"/>
  <c r="D74" i="35" s="1"/>
  <c r="E74" i="35"/>
  <c r="C101" i="35"/>
  <c r="D101" i="35" a="1"/>
  <c r="D101" i="35" s="1"/>
  <c r="E101" i="35"/>
  <c r="C12" i="35"/>
  <c r="D12" i="35" a="1"/>
  <c r="D12" i="35" s="1"/>
  <c r="E12" i="35"/>
  <c r="C87" i="35"/>
  <c r="D87" i="35" a="1"/>
  <c r="D87" i="35" s="1"/>
  <c r="E87" i="35"/>
  <c r="C23" i="35"/>
  <c r="D23" i="35" a="1"/>
  <c r="D23" i="35" s="1"/>
  <c r="E23" i="35"/>
  <c r="C75" i="35"/>
  <c r="D75" i="35" a="1"/>
  <c r="D75" i="35" s="1"/>
  <c r="E75" i="35"/>
  <c r="C102" i="35"/>
  <c r="D102" i="35" a="1"/>
  <c r="D102" i="35" s="1"/>
  <c r="E102" i="35"/>
  <c r="C17" i="35"/>
  <c r="D17" i="35" a="1"/>
  <c r="D17" i="35" s="1"/>
  <c r="E17" i="35"/>
  <c r="C92" i="35"/>
  <c r="D92" i="35" a="1"/>
  <c r="D92" i="35" s="1"/>
  <c r="E92" i="35"/>
  <c r="C13" i="35"/>
  <c r="D13" i="35" a="1"/>
  <c r="D13" i="35" s="1"/>
  <c r="E13" i="35"/>
  <c r="C88" i="35"/>
  <c r="D88" i="35" a="1"/>
  <c r="D88" i="35" s="1"/>
  <c r="E88" i="35"/>
  <c r="C24" i="35"/>
  <c r="D24" i="35" a="1"/>
  <c r="D24" i="35" s="1"/>
  <c r="E24" i="35"/>
  <c r="C76" i="35"/>
  <c r="D76" i="35" a="1"/>
  <c r="D76" i="35" s="1"/>
  <c r="E76" i="35"/>
  <c r="C103" i="35"/>
  <c r="D103" i="35" a="1"/>
  <c r="D103" i="35" s="1"/>
  <c r="E103" i="35"/>
  <c r="C14" i="35"/>
  <c r="D14" i="35" a="1"/>
  <c r="D14" i="35" s="1"/>
  <c r="E14" i="35"/>
  <c r="C89" i="35"/>
  <c r="D89" i="35" a="1"/>
  <c r="D89" i="35" s="1"/>
  <c r="E89" i="35"/>
  <c r="C25" i="35"/>
  <c r="D25" i="35" a="1"/>
  <c r="D25" i="35" s="1"/>
  <c r="E25" i="35"/>
  <c r="C77" i="35"/>
  <c r="D77" i="35" a="1"/>
  <c r="D77" i="35" s="1"/>
  <c r="E77" i="35"/>
  <c r="C104" i="35"/>
  <c r="D104" i="35" a="1"/>
  <c r="D104" i="35" s="1"/>
  <c r="E104" i="35"/>
  <c r="C15" i="35"/>
  <c r="D15" i="35" a="1"/>
  <c r="D15" i="35" s="1"/>
  <c r="E15" i="35"/>
  <c r="C90" i="35"/>
  <c r="D90" i="35" a="1"/>
  <c r="D90" i="35" s="1"/>
  <c r="E90" i="35"/>
  <c r="C26" i="35"/>
  <c r="D26" i="35" a="1"/>
  <c r="D26" i="35" s="1"/>
  <c r="E26" i="35"/>
  <c r="C78" i="35"/>
  <c r="D78" i="35" a="1"/>
  <c r="D78" i="35" s="1"/>
  <c r="E78" i="35"/>
  <c r="C105" i="35"/>
  <c r="D105" i="35" a="1"/>
  <c r="D105" i="35" s="1"/>
  <c r="E105" i="35"/>
  <c r="C27" i="35"/>
  <c r="D27" i="35" a="1"/>
  <c r="D27" i="35" s="1"/>
  <c r="E27" i="35"/>
  <c r="C79" i="35"/>
  <c r="D79" i="35" a="1"/>
  <c r="D79" i="35" s="1"/>
  <c r="E79" i="35"/>
  <c r="C106" i="35"/>
  <c r="D106" i="35" a="1"/>
  <c r="D106" i="35" s="1"/>
  <c r="E106" i="35"/>
  <c r="C28" i="35"/>
  <c r="D28" i="35" a="1"/>
  <c r="D28" i="35" s="1"/>
  <c r="E28" i="35"/>
  <c r="C80" i="35"/>
  <c r="D80" i="35" a="1"/>
  <c r="D80" i="35" s="1"/>
  <c r="E80" i="35"/>
  <c r="C107" i="35"/>
  <c r="D107" i="35" a="1"/>
  <c r="D107" i="35" s="1"/>
  <c r="E107" i="35"/>
  <c r="C29" i="35"/>
  <c r="D29" i="35" a="1"/>
  <c r="D29" i="35" s="1"/>
  <c r="E29" i="35"/>
  <c r="C81" i="35"/>
  <c r="D81" i="35" a="1"/>
  <c r="D81" i="35" s="1"/>
  <c r="E81" i="35"/>
  <c r="C108" i="35"/>
  <c r="D108" i="35" a="1"/>
  <c r="D108" i="35" s="1"/>
  <c r="E108" i="35"/>
  <c r="C30" i="35"/>
  <c r="D30" i="35" a="1"/>
  <c r="D30" i="35" s="1"/>
  <c r="E30" i="35"/>
  <c r="C82" i="35"/>
  <c r="D82" i="35" a="1"/>
  <c r="D82" i="35" s="1"/>
  <c r="E82" i="35"/>
  <c r="C109" i="35"/>
  <c r="D109" i="35" a="1"/>
  <c r="D109" i="35" s="1"/>
  <c r="E109" i="35"/>
  <c r="C57" i="35"/>
  <c r="D57" i="35" a="1"/>
  <c r="D57" i="35" s="1"/>
  <c r="E57" i="35"/>
  <c r="C58" i="35"/>
  <c r="D58" i="35" a="1"/>
  <c r="D58" i="35" s="1"/>
  <c r="E58" i="35"/>
  <c r="C59" i="35"/>
  <c r="D59" i="35" a="1"/>
  <c r="D59" i="35" s="1"/>
  <c r="E59" i="35"/>
  <c r="C60" i="35"/>
  <c r="D60" i="35" a="1"/>
  <c r="D60" i="35" s="1"/>
  <c r="E60" i="35"/>
  <c r="C61" i="35"/>
  <c r="D61" i="35" a="1"/>
  <c r="D61" i="35" s="1"/>
  <c r="E61" i="35"/>
  <c r="C62" i="35"/>
  <c r="D62" i="35" a="1"/>
  <c r="D62" i="35" s="1"/>
  <c r="E62" i="35"/>
  <c r="C63" i="35"/>
  <c r="D63" i="35" a="1"/>
  <c r="D63" i="35" s="1"/>
  <c r="E63" i="35"/>
  <c r="C64" i="35"/>
  <c r="D64" i="35" a="1"/>
  <c r="D64" i="35" s="1"/>
  <c r="E64" i="35"/>
  <c r="C5" i="35"/>
  <c r="D5" i="35" a="1"/>
  <c r="D5" i="35" s="1"/>
  <c r="E5" i="35"/>
  <c r="C6" i="35"/>
  <c r="D6" i="35" a="1"/>
  <c r="D6" i="35" s="1"/>
  <c r="E6" i="35"/>
  <c r="C115" i="35"/>
  <c r="D115" i="35" a="1"/>
  <c r="D115" i="35" s="1"/>
  <c r="E115" i="35"/>
  <c r="C7" i="35"/>
  <c r="D7" i="35" a="1"/>
  <c r="D7" i="35" s="1"/>
  <c r="E7" i="35"/>
  <c r="E110" i="35"/>
  <c r="D110" i="35" a="1"/>
  <c r="D110" i="35" s="1"/>
  <c r="C110" i="35"/>
  <c r="E31" i="35"/>
  <c r="D31" i="35" a="1"/>
  <c r="D31" i="35" s="1"/>
  <c r="C31" i="35"/>
  <c r="E97" i="35"/>
  <c r="D97" i="35" a="1"/>
  <c r="D97" i="35" s="1"/>
  <c r="C97" i="35"/>
  <c r="E70" i="35"/>
  <c r="D70" i="35" a="1"/>
  <c r="D70" i="35" s="1"/>
  <c r="C70" i="35"/>
  <c r="E18" i="35"/>
  <c r="D18" i="35" a="1"/>
  <c r="D18" i="35" s="1"/>
  <c r="C18" i="35"/>
  <c r="E83" i="35"/>
  <c r="D83" i="35" a="1"/>
  <c r="D83" i="35" s="1"/>
  <c r="C83" i="35"/>
  <c r="E8" i="35"/>
  <c r="D8" i="35" a="1"/>
  <c r="D8" i="35" s="1"/>
  <c r="C8" i="35"/>
  <c r="E96" i="35"/>
  <c r="D96" i="35" a="1"/>
  <c r="D96" i="35" s="1"/>
  <c r="C96" i="35"/>
  <c r="E69" i="35"/>
  <c r="D69" i="35" a="1"/>
  <c r="D69" i="35" s="1"/>
  <c r="C69" i="35"/>
  <c r="E68" i="35"/>
  <c r="D68" i="35" a="1"/>
  <c r="D68" i="35" s="1"/>
  <c r="C68" i="35"/>
  <c r="E95" i="35"/>
  <c r="D95" i="35" a="1"/>
  <c r="D95" i="35" s="1"/>
  <c r="C95" i="35"/>
  <c r="E67" i="35"/>
  <c r="D67" i="35" a="1"/>
  <c r="D67" i="35" s="1"/>
  <c r="C67" i="35"/>
  <c r="E94" i="35"/>
  <c r="D94" i="35" a="1"/>
  <c r="D94" i="35" s="1"/>
  <c r="C94" i="35"/>
  <c r="E66" i="35"/>
  <c r="D66" i="35" a="1"/>
  <c r="D66" i="35" s="1"/>
  <c r="C66" i="35"/>
  <c r="E93" i="35"/>
  <c r="D93" i="35" a="1"/>
  <c r="D93" i="35" s="1"/>
  <c r="C93" i="35"/>
  <c r="E65" i="35"/>
  <c r="D65" i="35" a="1"/>
  <c r="D65" i="35" s="1"/>
  <c r="C65" i="35"/>
  <c r="E114" i="35"/>
  <c r="D114" i="35" a="1"/>
  <c r="D114" i="35" s="1"/>
  <c r="C114" i="35"/>
  <c r="E4" i="35"/>
  <c r="D4" i="35" a="1"/>
  <c r="D4" i="35" s="1"/>
  <c r="C4" i="35"/>
  <c r="E8" i="34"/>
  <c r="D8" i="34" a="1"/>
  <c r="D8" i="34" s="1"/>
  <c r="C8" i="34"/>
  <c r="E7" i="34"/>
  <c r="D7" i="34" a="1"/>
  <c r="D7" i="34" s="1"/>
  <c r="C7" i="34"/>
  <c r="E21" i="34"/>
  <c r="D21" i="34" a="1"/>
  <c r="D21" i="34" s="1"/>
  <c r="C21" i="34"/>
  <c r="E15" i="34"/>
  <c r="D15" i="34" a="1"/>
  <c r="D15" i="34" s="1"/>
  <c r="C15" i="34"/>
  <c r="E10" i="34"/>
  <c r="D10" i="34" a="1"/>
  <c r="D10" i="34" s="1"/>
  <c r="C10" i="34"/>
  <c r="E20" i="34"/>
  <c r="D20" i="34" a="1"/>
  <c r="D20" i="34" s="1"/>
  <c r="C20" i="34"/>
  <c r="E9" i="34"/>
  <c r="D9" i="34" a="1"/>
  <c r="D9" i="34" s="1"/>
  <c r="C9" i="34"/>
  <c r="E11" i="34"/>
  <c r="D11" i="34" a="1"/>
  <c r="D11" i="34" s="1"/>
  <c r="C11" i="34"/>
  <c r="E19" i="34"/>
  <c r="D19" i="34" a="1"/>
  <c r="D19" i="34" s="1"/>
  <c r="C19" i="34"/>
  <c r="E6" i="34"/>
  <c r="D6" i="34" a="1"/>
  <c r="D6" i="34" s="1"/>
  <c r="C6" i="34"/>
  <c r="E18" i="34"/>
  <c r="D18" i="34" a="1"/>
  <c r="D18" i="34" s="1"/>
  <c r="C18" i="34"/>
  <c r="E14" i="34"/>
  <c r="D14" i="34" a="1"/>
  <c r="D14" i="34" s="1"/>
  <c r="C14" i="34"/>
  <c r="E17" i="34"/>
  <c r="D17" i="34" a="1"/>
  <c r="D17" i="34" s="1"/>
  <c r="C17" i="34"/>
  <c r="E13" i="34"/>
  <c r="D13" i="34" a="1"/>
  <c r="D13" i="34" s="1"/>
  <c r="C13" i="34"/>
  <c r="E12" i="34"/>
  <c r="D12" i="34" a="1"/>
  <c r="D12" i="34" s="1"/>
  <c r="C12" i="34"/>
  <c r="E16" i="34"/>
  <c r="D16" i="34" a="1"/>
  <c r="D16" i="34" s="1"/>
  <c r="C16" i="34"/>
  <c r="E5" i="34"/>
  <c r="D5" i="34" a="1"/>
  <c r="D5" i="34" s="1"/>
  <c r="C5" i="34"/>
  <c r="E4" i="34"/>
  <c r="D4" i="34" a="1"/>
  <c r="D4" i="34" s="1"/>
  <c r="C4" i="34"/>
  <c r="E7" i="33"/>
  <c r="D7" i="33" a="1"/>
  <c r="D7" i="33" s="1"/>
  <c r="C7" i="33"/>
  <c r="E6" i="33"/>
  <c r="D6" i="33" a="1"/>
  <c r="D6" i="33" s="1"/>
  <c r="C6" i="33"/>
  <c r="E30" i="33"/>
  <c r="D30" i="33" a="1"/>
  <c r="D30" i="33" s="1"/>
  <c r="C30" i="33"/>
  <c r="E20" i="33"/>
  <c r="D20" i="33" a="1"/>
  <c r="D20" i="33" s="1"/>
  <c r="C20" i="33"/>
  <c r="E13" i="33"/>
  <c r="D13" i="33" a="1"/>
  <c r="D13" i="33" s="1"/>
  <c r="C13" i="33"/>
  <c r="E29" i="33"/>
  <c r="D29" i="33" a="1"/>
  <c r="D29" i="33" s="1"/>
  <c r="C29" i="33"/>
  <c r="E12" i="33"/>
  <c r="D12" i="33" a="1"/>
  <c r="D12" i="33" s="1"/>
  <c r="C12" i="33"/>
  <c r="E28" i="33"/>
  <c r="D28" i="33" a="1"/>
  <c r="D28" i="33" s="1"/>
  <c r="C28" i="33"/>
  <c r="E19" i="33"/>
  <c r="D19" i="33" a="1"/>
  <c r="D19" i="33" s="1"/>
  <c r="C19" i="33"/>
  <c r="E11" i="33"/>
  <c r="D11" i="33" a="1"/>
  <c r="D11" i="33" s="1"/>
  <c r="C11" i="33"/>
  <c r="E14" i="33"/>
  <c r="D14" i="33" a="1"/>
  <c r="D14" i="33" s="1"/>
  <c r="C14" i="33"/>
  <c r="E27" i="33"/>
  <c r="D27" i="33" a="1"/>
  <c r="D27" i="33" s="1"/>
  <c r="C27" i="33"/>
  <c r="E5" i="33"/>
  <c r="D5" i="33" a="1"/>
  <c r="D5" i="33" s="1"/>
  <c r="C5" i="33"/>
  <c r="E26" i="33"/>
  <c r="D26" i="33" a="1"/>
  <c r="D26" i="33" s="1"/>
  <c r="C26" i="33"/>
  <c r="E10" i="33"/>
  <c r="D10" i="33" a="1"/>
  <c r="D10" i="33" s="1"/>
  <c r="C10" i="33"/>
  <c r="E25" i="33"/>
  <c r="D25" i="33" a="1"/>
  <c r="D25" i="33" s="1"/>
  <c r="C25" i="33"/>
  <c r="E18" i="33"/>
  <c r="D18" i="33" a="1"/>
  <c r="D18" i="33" s="1"/>
  <c r="C18" i="33"/>
  <c r="E9" i="33"/>
  <c r="D9" i="33" a="1"/>
  <c r="D9" i="33" s="1"/>
  <c r="C9" i="33"/>
  <c r="E24" i="33"/>
  <c r="D24" i="33" a="1"/>
  <c r="D24" i="33" s="1"/>
  <c r="C24" i="33"/>
  <c r="E8" i="33"/>
  <c r="D8" i="33" a="1"/>
  <c r="D8" i="33" s="1"/>
  <c r="C8" i="33"/>
  <c r="E23" i="33"/>
  <c r="D23" i="33" a="1"/>
  <c r="D23" i="33" s="1"/>
  <c r="C23" i="33"/>
  <c r="E17" i="33"/>
  <c r="D17" i="33" a="1"/>
  <c r="D17" i="33" s="1"/>
  <c r="C17" i="33"/>
  <c r="E22" i="33"/>
  <c r="D22" i="33" a="1"/>
  <c r="D22" i="33" s="1"/>
  <c r="C22" i="33"/>
  <c r="E16" i="33"/>
  <c r="D16" i="33" a="1"/>
  <c r="D16" i="33" s="1"/>
  <c r="C16" i="33"/>
  <c r="E15" i="33"/>
  <c r="D15" i="33" a="1"/>
  <c r="D15" i="33" s="1"/>
  <c r="C15" i="33"/>
  <c r="E21" i="33"/>
  <c r="D21" i="33" a="1"/>
  <c r="D21" i="33" s="1"/>
  <c r="C21" i="33"/>
  <c r="E4" i="33"/>
  <c r="D4" i="33" a="1"/>
  <c r="D4" i="33" s="1"/>
  <c r="C4" i="33"/>
  <c r="C17" i="32"/>
  <c r="D17" i="32" a="1"/>
  <c r="D17" i="32" s="1"/>
  <c r="E17" i="32"/>
  <c r="C5" i="32"/>
  <c r="D5" i="32" a="1"/>
  <c r="D5" i="32" s="1"/>
  <c r="E5" i="32"/>
  <c r="C31" i="32"/>
  <c r="D31" i="32" a="1"/>
  <c r="D31" i="32" s="1"/>
  <c r="E31" i="32"/>
  <c r="C13" i="32"/>
  <c r="D13" i="32" a="1"/>
  <c r="D13" i="32" s="1"/>
  <c r="E13" i="32"/>
  <c r="C32" i="32"/>
  <c r="D32" i="32" a="1"/>
  <c r="D32" i="32" s="1"/>
  <c r="E32" i="32"/>
  <c r="C14" i="32"/>
  <c r="D14" i="32" a="1"/>
  <c r="D14" i="32" s="1"/>
  <c r="E14" i="32"/>
  <c r="C22" i="32"/>
  <c r="D22" i="32" a="1"/>
  <c r="D22" i="32" s="1"/>
  <c r="E22" i="32"/>
  <c r="C33" i="32"/>
  <c r="D33" i="32" a="1"/>
  <c r="D33" i="32" s="1"/>
  <c r="E33" i="32"/>
  <c r="C15" i="32"/>
  <c r="D15" i="32" a="1"/>
  <c r="D15" i="32" s="1"/>
  <c r="E15" i="32"/>
  <c r="C23" i="32"/>
  <c r="D23" i="32" a="1"/>
  <c r="D23" i="32" s="1"/>
  <c r="E23" i="32"/>
  <c r="C34" i="32"/>
  <c r="D34" i="32" a="1"/>
  <c r="D34" i="32" s="1"/>
  <c r="E34" i="32"/>
  <c r="C6" i="32"/>
  <c r="D6" i="32" a="1"/>
  <c r="D6" i="32" s="1"/>
  <c r="E6" i="32"/>
  <c r="C7" i="32"/>
  <c r="D7" i="32" a="1"/>
  <c r="D7" i="32" s="1"/>
  <c r="E7" i="32"/>
  <c r="E16" i="32"/>
  <c r="D16" i="32" a="1"/>
  <c r="D16" i="32" s="1"/>
  <c r="C16" i="32"/>
  <c r="E30" i="32"/>
  <c r="D30" i="32" a="1"/>
  <c r="D30" i="32" s="1"/>
  <c r="C30" i="32"/>
  <c r="E12" i="32"/>
  <c r="D12" i="32" a="1"/>
  <c r="D12" i="32" s="1"/>
  <c r="C12" i="32"/>
  <c r="E29" i="32"/>
  <c r="D29" i="32" a="1"/>
  <c r="D29" i="32" s="1"/>
  <c r="C29" i="32"/>
  <c r="E21" i="32"/>
  <c r="D21" i="32" a="1"/>
  <c r="D21" i="32" s="1"/>
  <c r="C21" i="32"/>
  <c r="E11" i="32"/>
  <c r="D11" i="32" a="1"/>
  <c r="D11" i="32" s="1"/>
  <c r="C11" i="32"/>
  <c r="E28" i="32"/>
  <c r="D28" i="32" a="1"/>
  <c r="D28" i="32" s="1"/>
  <c r="C28" i="32"/>
  <c r="E10" i="32"/>
  <c r="D10" i="32" a="1"/>
  <c r="D10" i="32" s="1"/>
  <c r="C10" i="32"/>
  <c r="E27" i="32"/>
  <c r="D27" i="32" a="1"/>
  <c r="D27" i="32" s="1"/>
  <c r="C27" i="32"/>
  <c r="E20" i="32"/>
  <c r="D20" i="32" a="1"/>
  <c r="D20" i="32" s="1"/>
  <c r="C20" i="32"/>
  <c r="E9" i="32"/>
  <c r="D9" i="32" a="1"/>
  <c r="D9" i="32" s="1"/>
  <c r="C9" i="32"/>
  <c r="E26" i="32"/>
  <c r="D26" i="32" a="1"/>
  <c r="D26" i="32" s="1"/>
  <c r="C26" i="32"/>
  <c r="E8" i="32"/>
  <c r="D8" i="32" a="1"/>
  <c r="D8" i="32" s="1"/>
  <c r="C8" i="32"/>
  <c r="E25" i="32"/>
  <c r="D25" i="32" a="1"/>
  <c r="D25" i="32" s="1"/>
  <c r="C25" i="32"/>
  <c r="E19" i="32"/>
  <c r="D19" i="32" a="1"/>
  <c r="D19" i="32" s="1"/>
  <c r="C19" i="32"/>
  <c r="E18" i="32"/>
  <c r="D18" i="32" a="1"/>
  <c r="D18" i="32" s="1"/>
  <c r="C18" i="32"/>
  <c r="E24" i="32"/>
  <c r="D24" i="32" a="1"/>
  <c r="D24" i="32" s="1"/>
  <c r="C24" i="32"/>
  <c r="E4" i="32"/>
  <c r="D4" i="32" a="1"/>
  <c r="D4" i="32" s="1"/>
  <c r="C4" i="32"/>
  <c r="E21" i="31"/>
  <c r="D21" i="31" a="1"/>
  <c r="D21" i="31" s="1"/>
  <c r="C21" i="31"/>
  <c r="E15" i="31"/>
  <c r="D15" i="31" a="1"/>
  <c r="D15" i="31" s="1"/>
  <c r="C15" i="31"/>
  <c r="E10" i="31"/>
  <c r="D10" i="31" a="1"/>
  <c r="D10" i="31" s="1"/>
  <c r="C10" i="31"/>
  <c r="E20" i="31"/>
  <c r="D20" i="31" a="1"/>
  <c r="D20" i="31" s="1"/>
  <c r="C20" i="31"/>
  <c r="E9" i="31"/>
  <c r="D9" i="31" a="1"/>
  <c r="D9" i="31" s="1"/>
  <c r="C9" i="31"/>
  <c r="E11" i="31"/>
  <c r="D11" i="31" a="1"/>
  <c r="D11" i="31" s="1"/>
  <c r="C11" i="31"/>
  <c r="E19" i="31"/>
  <c r="D19" i="31" a="1"/>
  <c r="D19" i="31" s="1"/>
  <c r="C19" i="31"/>
  <c r="E7" i="31"/>
  <c r="D7" i="31" a="1"/>
  <c r="D7" i="31" s="1"/>
  <c r="C7" i="31"/>
  <c r="E8" i="31"/>
  <c r="D8" i="31" a="1"/>
  <c r="D8" i="31" s="1"/>
  <c r="C8" i="31"/>
  <c r="E6" i="31"/>
  <c r="D6" i="31" a="1"/>
  <c r="D6" i="31" s="1"/>
  <c r="C6" i="31"/>
  <c r="E18" i="31"/>
  <c r="D18" i="31" a="1"/>
  <c r="D18" i="31" s="1"/>
  <c r="C18" i="31"/>
  <c r="E14" i="31"/>
  <c r="D14" i="31" a="1"/>
  <c r="D14" i="31" s="1"/>
  <c r="C14" i="31"/>
  <c r="E17" i="31"/>
  <c r="D17" i="31" a="1"/>
  <c r="D17" i="31" s="1"/>
  <c r="C17" i="31"/>
  <c r="E13" i="31"/>
  <c r="D13" i="31" a="1"/>
  <c r="D13" i="31" s="1"/>
  <c r="C13" i="31"/>
  <c r="E12" i="31"/>
  <c r="D12" i="31" a="1"/>
  <c r="D12" i="31" s="1"/>
  <c r="C12" i="31"/>
  <c r="E16" i="31"/>
  <c r="D16" i="31" a="1"/>
  <c r="D16" i="31" s="1"/>
  <c r="C16" i="31"/>
  <c r="E5" i="31"/>
  <c r="D5" i="31" a="1"/>
  <c r="D5" i="31" s="1"/>
  <c r="C5" i="31"/>
  <c r="E4" i="31"/>
  <c r="D4" i="31" a="1"/>
  <c r="D4" i="31" s="1"/>
  <c r="C4" i="31"/>
  <c r="E11" i="30"/>
  <c r="D11" i="30" a="1"/>
  <c r="D11" i="30" s="1"/>
  <c r="C11" i="30"/>
  <c r="E9" i="30"/>
  <c r="D9" i="30" a="1"/>
  <c r="D9" i="30" s="1"/>
  <c r="C9" i="30"/>
  <c r="E10" i="30"/>
  <c r="D10" i="30" a="1"/>
  <c r="D10" i="30" s="1"/>
  <c r="C10" i="30"/>
  <c r="E8" i="30"/>
  <c r="D8" i="30" a="1"/>
  <c r="D8" i="30" s="1"/>
  <c r="C8" i="30"/>
  <c r="E43" i="30"/>
  <c r="D43" i="30" a="1"/>
  <c r="D43" i="30" s="1"/>
  <c r="C43" i="30"/>
  <c r="E33" i="30"/>
  <c r="D33" i="30" a="1"/>
  <c r="D33" i="30" s="1"/>
  <c r="C33" i="30"/>
  <c r="E16" i="30"/>
  <c r="D16" i="30" a="1"/>
  <c r="D16" i="30" s="1"/>
  <c r="C16" i="30"/>
  <c r="E42" i="30"/>
  <c r="D42" i="30" a="1"/>
  <c r="D42" i="30" s="1"/>
  <c r="C42" i="30"/>
  <c r="E15" i="30"/>
  <c r="D15" i="30" a="1"/>
  <c r="D15" i="30" s="1"/>
  <c r="C15" i="30"/>
  <c r="E41" i="30"/>
  <c r="D41" i="30" a="1"/>
  <c r="D41" i="30" s="1"/>
  <c r="C41" i="30"/>
  <c r="E32" i="30"/>
  <c r="D32" i="30" a="1"/>
  <c r="D32" i="30" s="1"/>
  <c r="C32" i="30"/>
  <c r="E14" i="30"/>
  <c r="D14" i="30" a="1"/>
  <c r="D14" i="30" s="1"/>
  <c r="C14" i="30"/>
  <c r="E40" i="30"/>
  <c r="D40" i="30" a="1"/>
  <c r="D40" i="30" s="1"/>
  <c r="C40" i="30"/>
  <c r="E31" i="30"/>
  <c r="D31" i="30" a="1"/>
  <c r="D31" i="30" s="1"/>
  <c r="C31" i="30"/>
  <c r="E13" i="30"/>
  <c r="D13" i="30" a="1"/>
  <c r="D13" i="30" s="1"/>
  <c r="C13" i="30"/>
  <c r="E39" i="30"/>
  <c r="D39" i="30" a="1"/>
  <c r="D39" i="30" s="1"/>
  <c r="C39" i="30"/>
  <c r="E30" i="30"/>
  <c r="D30" i="30" a="1"/>
  <c r="D30" i="30" s="1"/>
  <c r="C30" i="30"/>
  <c r="E12" i="30"/>
  <c r="D12" i="30" a="1"/>
  <c r="D12" i="30" s="1"/>
  <c r="C12" i="30"/>
  <c r="E25" i="30"/>
  <c r="D25" i="30" a="1"/>
  <c r="D25" i="30" s="1"/>
  <c r="C25" i="30"/>
  <c r="E24" i="30"/>
  <c r="D24" i="30" a="1"/>
  <c r="D24" i="30" s="1"/>
  <c r="C24" i="30"/>
  <c r="E23" i="30"/>
  <c r="D23" i="30" a="1"/>
  <c r="D23" i="30" s="1"/>
  <c r="C23" i="30"/>
  <c r="E22" i="30"/>
  <c r="D22" i="30" a="1"/>
  <c r="D22" i="30" s="1"/>
  <c r="C22" i="30"/>
  <c r="E21" i="30"/>
  <c r="D21" i="30" a="1"/>
  <c r="D21" i="30" s="1"/>
  <c r="C21" i="30"/>
  <c r="E20" i="30"/>
  <c r="D20" i="30" a="1"/>
  <c r="D20" i="30" s="1"/>
  <c r="C20" i="30"/>
  <c r="E19" i="30"/>
  <c r="D19" i="30" a="1"/>
  <c r="D19" i="30" s="1"/>
  <c r="C19" i="30"/>
  <c r="E38" i="30"/>
  <c r="D38" i="30" a="1"/>
  <c r="D38" i="30" s="1"/>
  <c r="C38" i="30"/>
  <c r="E7" i="30"/>
  <c r="D7" i="30" a="1"/>
  <c r="D7" i="30" s="1"/>
  <c r="C7" i="30"/>
  <c r="E18" i="30"/>
  <c r="D18" i="30" a="1"/>
  <c r="D18" i="30" s="1"/>
  <c r="C18" i="30"/>
  <c r="E17" i="30"/>
  <c r="D17" i="30" a="1"/>
  <c r="D17" i="30" s="1"/>
  <c r="C17" i="30"/>
  <c r="E37" i="30"/>
  <c r="D37" i="30" a="1"/>
  <c r="D37" i="30" s="1"/>
  <c r="C37" i="30"/>
  <c r="E29" i="30"/>
  <c r="D29" i="30" a="1"/>
  <c r="D29" i="30" s="1"/>
  <c r="C29" i="30"/>
  <c r="E36" i="30"/>
  <c r="D36" i="30" a="1"/>
  <c r="D36" i="30" s="1"/>
  <c r="C36" i="30"/>
  <c r="E28" i="30"/>
  <c r="D28" i="30" a="1"/>
  <c r="D28" i="30" s="1"/>
  <c r="C28" i="30"/>
  <c r="E35" i="30"/>
  <c r="D35" i="30" a="1"/>
  <c r="D35" i="30" s="1"/>
  <c r="C35" i="30"/>
  <c r="E27" i="30"/>
  <c r="D27" i="30" a="1"/>
  <c r="D27" i="30" s="1"/>
  <c r="C27" i="30"/>
  <c r="E26" i="30"/>
  <c r="D26" i="30" a="1"/>
  <c r="D26" i="30" s="1"/>
  <c r="C26" i="30"/>
  <c r="E34" i="30"/>
  <c r="D34" i="30" a="1"/>
  <c r="D34" i="30" s="1"/>
  <c r="C34" i="30"/>
  <c r="E6" i="30"/>
  <c r="D6" i="30" a="1"/>
  <c r="D6" i="30" s="1"/>
  <c r="C6" i="30"/>
  <c r="E5" i="30"/>
  <c r="D5" i="30" a="1"/>
  <c r="D5" i="30" s="1"/>
  <c r="C5" i="30"/>
  <c r="E4" i="30"/>
  <c r="D4" i="30" a="1"/>
  <c r="D4" i="30" s="1"/>
  <c r="C4" i="30"/>
  <c r="C21" i="29"/>
  <c r="D21" i="29" a="1"/>
  <c r="D21" i="29" s="1"/>
  <c r="E21" i="29"/>
  <c r="C22" i="29"/>
  <c r="D22" i="29" a="1"/>
  <c r="D22" i="29" s="1"/>
  <c r="E22" i="29"/>
  <c r="C23" i="29"/>
  <c r="D23" i="29" a="1"/>
  <c r="D23" i="29" s="1"/>
  <c r="E23" i="29"/>
  <c r="C24" i="29"/>
  <c r="D24" i="29" a="1"/>
  <c r="D24" i="29" s="1"/>
  <c r="E24" i="29"/>
  <c r="C15" i="29"/>
  <c r="D15" i="29" a="1"/>
  <c r="D15" i="29" s="1"/>
  <c r="E15" i="29"/>
  <c r="C34" i="29"/>
  <c r="D34" i="29" a="1"/>
  <c r="D34" i="29" s="1"/>
  <c r="E34" i="29"/>
  <c r="C50" i="29"/>
  <c r="D50" i="29" a="1"/>
  <c r="D50" i="29" s="1"/>
  <c r="E50" i="29"/>
  <c r="C16" i="29"/>
  <c r="D16" i="29" a="1"/>
  <c r="D16" i="29" s="1"/>
  <c r="E16" i="29"/>
  <c r="C51" i="29"/>
  <c r="D51" i="29" a="1"/>
  <c r="D51" i="29" s="1"/>
  <c r="E51" i="29"/>
  <c r="C17" i="29"/>
  <c r="D17" i="29" a="1"/>
  <c r="D17" i="29" s="1"/>
  <c r="E17" i="29"/>
  <c r="C35" i="29"/>
  <c r="D35" i="29" a="1"/>
  <c r="D35" i="29" s="1"/>
  <c r="E35" i="29"/>
  <c r="C52" i="29"/>
  <c r="D52" i="29" a="1"/>
  <c r="D52" i="29" s="1"/>
  <c r="E52" i="29"/>
  <c r="C18" i="29"/>
  <c r="D18" i="29" a="1"/>
  <c r="D18" i="29" s="1"/>
  <c r="E18" i="29"/>
  <c r="C36" i="29"/>
  <c r="D36" i="29" a="1"/>
  <c r="D36" i="29" s="1"/>
  <c r="E36" i="29"/>
  <c r="C53" i="29"/>
  <c r="D53" i="29" a="1"/>
  <c r="D53" i="29" s="1"/>
  <c r="E53" i="29"/>
  <c r="C19" i="29"/>
  <c r="D19" i="29" a="1"/>
  <c r="D19" i="29" s="1"/>
  <c r="E19" i="29"/>
  <c r="C54" i="29"/>
  <c r="D54" i="29" a="1"/>
  <c r="D54" i="29" s="1"/>
  <c r="E54" i="29"/>
  <c r="C20" i="29"/>
  <c r="D20" i="29" a="1"/>
  <c r="D20" i="29" s="1"/>
  <c r="E20" i="29"/>
  <c r="C37" i="29"/>
  <c r="D37" i="29" a="1"/>
  <c r="D37" i="29" s="1"/>
  <c r="E37" i="29"/>
  <c r="C55" i="29"/>
  <c r="D55" i="29" a="1"/>
  <c r="D55" i="29" s="1"/>
  <c r="E55" i="29"/>
  <c r="C6" i="29"/>
  <c r="D6" i="29" a="1"/>
  <c r="D6" i="29" s="1"/>
  <c r="E6" i="29"/>
  <c r="C7" i="29"/>
  <c r="D7" i="29" a="1"/>
  <c r="D7" i="29" s="1"/>
  <c r="E7" i="29"/>
  <c r="E49" i="29"/>
  <c r="D49" i="29" a="1"/>
  <c r="D49" i="29" s="1"/>
  <c r="C49" i="29"/>
  <c r="E5" i="29"/>
  <c r="D5" i="29" a="1"/>
  <c r="D5" i="29" s="1"/>
  <c r="C5" i="29"/>
  <c r="E48" i="29"/>
  <c r="D48" i="29" a="1"/>
  <c r="D48" i="29" s="1"/>
  <c r="C48" i="29"/>
  <c r="E14" i="29"/>
  <c r="D14" i="29" a="1"/>
  <c r="D14" i="29" s="1"/>
  <c r="C14" i="29"/>
  <c r="E47" i="29"/>
  <c r="D47" i="29" a="1"/>
  <c r="D47" i="29" s="1"/>
  <c r="C47" i="29"/>
  <c r="E33" i="29"/>
  <c r="D33" i="29" a="1"/>
  <c r="D33" i="29" s="1"/>
  <c r="C33" i="29"/>
  <c r="E13" i="29"/>
  <c r="D13" i="29" a="1"/>
  <c r="D13" i="29" s="1"/>
  <c r="C13" i="29"/>
  <c r="E46" i="29"/>
  <c r="D46" i="29" a="1"/>
  <c r="D46" i="29" s="1"/>
  <c r="C46" i="29"/>
  <c r="E12" i="29"/>
  <c r="D12" i="29" a="1"/>
  <c r="D12" i="29" s="1"/>
  <c r="C12" i="29"/>
  <c r="E45" i="29"/>
  <c r="D45" i="29" a="1"/>
  <c r="D45" i="29" s="1"/>
  <c r="C45" i="29"/>
  <c r="E32" i="29"/>
  <c r="D32" i="29" a="1"/>
  <c r="D32" i="29" s="1"/>
  <c r="C32" i="29"/>
  <c r="E11" i="29"/>
  <c r="D11" i="29" a="1"/>
  <c r="D11" i="29" s="1"/>
  <c r="C11" i="29"/>
  <c r="E44" i="29"/>
  <c r="D44" i="29" a="1"/>
  <c r="D44" i="29" s="1"/>
  <c r="C44" i="29"/>
  <c r="E10" i="29"/>
  <c r="D10" i="29" a="1"/>
  <c r="D10" i="29" s="1"/>
  <c r="C10" i="29"/>
  <c r="E43" i="29"/>
  <c r="D43" i="29" a="1"/>
  <c r="D43" i="29" s="1"/>
  <c r="C43" i="29"/>
  <c r="E31" i="29"/>
  <c r="D31" i="29" a="1"/>
  <c r="D31" i="29" s="1"/>
  <c r="C31" i="29"/>
  <c r="E9" i="29"/>
  <c r="D9" i="29" a="1"/>
  <c r="D9" i="29" s="1"/>
  <c r="C9" i="29"/>
  <c r="E42" i="29"/>
  <c r="D42" i="29" a="1"/>
  <c r="D42" i="29" s="1"/>
  <c r="C42" i="29"/>
  <c r="E30" i="29"/>
  <c r="D30" i="29" a="1"/>
  <c r="D30" i="29" s="1"/>
  <c r="C30" i="29"/>
  <c r="E8" i="29"/>
  <c r="D8" i="29" a="1"/>
  <c r="D8" i="29" s="1"/>
  <c r="C8" i="29"/>
  <c r="E41" i="29"/>
  <c r="D41" i="29" a="1"/>
  <c r="D41" i="29" s="1"/>
  <c r="C41" i="29"/>
  <c r="E29" i="29"/>
  <c r="D29" i="29" a="1"/>
  <c r="D29" i="29" s="1"/>
  <c r="C29" i="29"/>
  <c r="E40" i="29"/>
  <c r="D40" i="29" a="1"/>
  <c r="D40" i="29" s="1"/>
  <c r="C40" i="29"/>
  <c r="E28" i="29"/>
  <c r="D28" i="29" a="1"/>
  <c r="D28" i="29" s="1"/>
  <c r="C28" i="29"/>
  <c r="E27" i="29"/>
  <c r="D27" i="29" a="1"/>
  <c r="D27" i="29" s="1"/>
  <c r="C27" i="29"/>
  <c r="E39" i="29"/>
  <c r="D39" i="29" a="1"/>
  <c r="D39" i="29" s="1"/>
  <c r="C39" i="29"/>
  <c r="E26" i="29"/>
  <c r="D26" i="29" a="1"/>
  <c r="D26" i="29" s="1"/>
  <c r="C26" i="29"/>
  <c r="E25" i="29"/>
  <c r="D25" i="29" a="1"/>
  <c r="D25" i="29" s="1"/>
  <c r="C25" i="29"/>
  <c r="E38" i="29"/>
  <c r="D38" i="29" a="1"/>
  <c r="D38" i="29" s="1"/>
  <c r="C38" i="29"/>
  <c r="E4" i="29"/>
  <c r="D4" i="29" a="1"/>
  <c r="D4" i="29" s="1"/>
  <c r="C4" i="29"/>
  <c r="N4" i="29" l="1" a="1"/>
  <c r="N4" i="29" s="1"/>
  <c r="E7" i="28"/>
  <c r="D7" i="28" a="1"/>
  <c r="D7" i="28" s="1"/>
  <c r="C7" i="28"/>
  <c r="E6" i="28"/>
  <c r="D6" i="28" a="1"/>
  <c r="D6" i="28" s="1"/>
  <c r="C6" i="28"/>
  <c r="E33" i="28"/>
  <c r="D33" i="28" a="1"/>
  <c r="D33" i="28" s="1"/>
  <c r="C33" i="28"/>
  <c r="E23" i="28"/>
  <c r="D23" i="28" a="1"/>
  <c r="D23" i="28" s="1"/>
  <c r="C23" i="28"/>
  <c r="E12" i="28"/>
  <c r="D12" i="28" a="1"/>
  <c r="D12" i="28" s="1"/>
  <c r="C12" i="28"/>
  <c r="E32" i="28"/>
  <c r="D32" i="28" a="1"/>
  <c r="D32" i="28" s="1"/>
  <c r="C32" i="28"/>
  <c r="E11" i="28"/>
  <c r="D11" i="28" a="1"/>
  <c r="D11" i="28" s="1"/>
  <c r="C11" i="28"/>
  <c r="E16" i="28"/>
  <c r="D16" i="28" a="1"/>
  <c r="D16" i="28" s="1"/>
  <c r="C16" i="28"/>
  <c r="E15" i="28"/>
  <c r="D15" i="28" a="1"/>
  <c r="D15" i="28" s="1"/>
  <c r="C15" i="28"/>
  <c r="E14" i="28"/>
  <c r="D14" i="28" a="1"/>
  <c r="D14" i="28" s="1"/>
  <c r="C14" i="28"/>
  <c r="E13" i="28"/>
  <c r="D13" i="28" a="1"/>
  <c r="D13" i="28" s="1"/>
  <c r="C13" i="28"/>
  <c r="E31" i="28"/>
  <c r="D31" i="28" a="1"/>
  <c r="D31" i="28" s="1"/>
  <c r="C31" i="28"/>
  <c r="E5" i="28"/>
  <c r="D5" i="28" a="1"/>
  <c r="D5" i="28" s="1"/>
  <c r="C5" i="28"/>
  <c r="E30" i="28"/>
  <c r="D30" i="28" a="1"/>
  <c r="D30" i="28" s="1"/>
  <c r="C30" i="28"/>
  <c r="E10" i="28"/>
  <c r="D10" i="28" a="1"/>
  <c r="D10" i="28" s="1"/>
  <c r="C10" i="28"/>
  <c r="E29" i="28"/>
  <c r="D29" i="28" a="1"/>
  <c r="D29" i="28" s="1"/>
  <c r="C29" i="28"/>
  <c r="E22" i="28"/>
  <c r="D22" i="28" a="1"/>
  <c r="D22" i="28" s="1"/>
  <c r="C22" i="28"/>
  <c r="E9" i="28"/>
  <c r="D9" i="28" a="1"/>
  <c r="D9" i="28" s="1"/>
  <c r="C9" i="28"/>
  <c r="E28" i="28"/>
  <c r="D28" i="28" a="1"/>
  <c r="D28" i="28" s="1"/>
  <c r="C28" i="28"/>
  <c r="E8" i="28"/>
  <c r="D8" i="28" a="1"/>
  <c r="D8" i="28" s="1"/>
  <c r="C8" i="28"/>
  <c r="E27" i="28"/>
  <c r="D27" i="28" a="1"/>
  <c r="D27" i="28" s="1"/>
  <c r="C27" i="28"/>
  <c r="E21" i="28"/>
  <c r="D21" i="28" a="1"/>
  <c r="D21" i="28" s="1"/>
  <c r="C21" i="28"/>
  <c r="E20" i="28"/>
  <c r="D20" i="28" a="1"/>
  <c r="D20" i="28" s="1"/>
  <c r="C20" i="28"/>
  <c r="E26" i="28"/>
  <c r="D26" i="28" a="1"/>
  <c r="D26" i="28" s="1"/>
  <c r="C26" i="28"/>
  <c r="E19" i="28"/>
  <c r="D19" i="28" a="1"/>
  <c r="D19" i="28" s="1"/>
  <c r="C19" i="28"/>
  <c r="E18" i="28"/>
  <c r="D18" i="28" a="1"/>
  <c r="D18" i="28" s="1"/>
  <c r="C18" i="28"/>
  <c r="E25" i="28"/>
  <c r="D25" i="28" a="1"/>
  <c r="D25" i="28" s="1"/>
  <c r="C25" i="28"/>
  <c r="E17" i="28"/>
  <c r="D17" i="28" a="1"/>
  <c r="D17" i="28" s="1"/>
  <c r="C17" i="28"/>
  <c r="E24" i="28"/>
  <c r="D24" i="28" a="1"/>
  <c r="D24" i="28" s="1"/>
  <c r="C24" i="28"/>
  <c r="E4" i="28"/>
  <c r="D4" i="28" a="1"/>
  <c r="D4" i="28" s="1"/>
  <c r="C4" i="28"/>
  <c r="C20" i="27"/>
  <c r="D20" i="27" a="1"/>
  <c r="D20" i="27" s="1"/>
  <c r="E20" i="27"/>
  <c r="C21" i="27"/>
  <c r="D21" i="27" a="1"/>
  <c r="D21" i="27" s="1"/>
  <c r="E21" i="27"/>
  <c r="C52" i="27"/>
  <c r="D52" i="27" a="1"/>
  <c r="D52" i="27" s="1"/>
  <c r="E52" i="27"/>
  <c r="C53" i="27"/>
  <c r="D53" i="27" a="1"/>
  <c r="D53" i="27" s="1"/>
  <c r="E53" i="27"/>
  <c r="C22" i="27"/>
  <c r="D22" i="27" a="1"/>
  <c r="D22" i="27" s="1"/>
  <c r="E22" i="27"/>
  <c r="C23" i="27"/>
  <c r="D23" i="27" a="1"/>
  <c r="D23" i="27" s="1"/>
  <c r="E23" i="27"/>
  <c r="C24" i="27"/>
  <c r="D24" i="27" a="1"/>
  <c r="D24" i="27" s="1"/>
  <c r="E24" i="27"/>
  <c r="C25" i="27"/>
  <c r="D25" i="27" a="1"/>
  <c r="D25" i="27" s="1"/>
  <c r="E25" i="27"/>
  <c r="C16" i="27"/>
  <c r="D16" i="27" a="1"/>
  <c r="D16" i="27" s="1"/>
  <c r="E16" i="27"/>
  <c r="C47" i="27"/>
  <c r="D47" i="27" a="1"/>
  <c r="D47" i="27" s="1"/>
  <c r="E47" i="27"/>
  <c r="C17" i="27"/>
  <c r="D17" i="27" a="1"/>
  <c r="D17" i="27" s="1"/>
  <c r="E17" i="27"/>
  <c r="C33" i="27"/>
  <c r="D33" i="27" a="1"/>
  <c r="D33" i="27" s="1"/>
  <c r="E33" i="27"/>
  <c r="C48" i="27"/>
  <c r="D48" i="27" a="1"/>
  <c r="D48" i="27" s="1"/>
  <c r="E48" i="27"/>
  <c r="C18" i="27"/>
  <c r="D18" i="27" a="1"/>
  <c r="D18" i="27" s="1"/>
  <c r="E18" i="27"/>
  <c r="C34" i="27"/>
  <c r="D34" i="27" a="1"/>
  <c r="D34" i="27" s="1"/>
  <c r="E34" i="27"/>
  <c r="C49" i="27"/>
  <c r="D49" i="27" a="1"/>
  <c r="D49" i="27" s="1"/>
  <c r="E49" i="27"/>
  <c r="C19" i="27"/>
  <c r="D19" i="27" a="1"/>
  <c r="D19" i="27" s="1"/>
  <c r="E19" i="27"/>
  <c r="C35" i="27"/>
  <c r="D35" i="27" a="1"/>
  <c r="D35" i="27" s="1"/>
  <c r="E35" i="27"/>
  <c r="C50" i="27"/>
  <c r="D50" i="27" a="1"/>
  <c r="D50" i="27" s="1"/>
  <c r="E50" i="27"/>
  <c r="C5" i="27"/>
  <c r="D5" i="27" a="1"/>
  <c r="D5" i="27" s="1"/>
  <c r="E5" i="27"/>
  <c r="C6" i="27"/>
  <c r="D6" i="27" a="1"/>
  <c r="D6" i="27" s="1"/>
  <c r="E6" i="27"/>
  <c r="C51" i="27"/>
  <c r="D51" i="27" a="1"/>
  <c r="D51" i="27" s="1"/>
  <c r="E51" i="27"/>
  <c r="C7" i="27"/>
  <c r="D7" i="27" a="1"/>
  <c r="D7" i="27" s="1"/>
  <c r="E7" i="27"/>
  <c r="E46" i="27"/>
  <c r="D46" i="27" a="1"/>
  <c r="D46" i="27" s="1"/>
  <c r="C46" i="27"/>
  <c r="E15" i="27"/>
  <c r="D15" i="27" a="1"/>
  <c r="D15" i="27" s="1"/>
  <c r="C15" i="27"/>
  <c r="E45" i="27"/>
  <c r="D45" i="27" a="1"/>
  <c r="D45" i="27" s="1"/>
  <c r="C45" i="27"/>
  <c r="E32" i="27"/>
  <c r="D32" i="27" a="1"/>
  <c r="D32" i="27" s="1"/>
  <c r="C32" i="27"/>
  <c r="E14" i="27"/>
  <c r="D14" i="27" a="1"/>
  <c r="D14" i="27" s="1"/>
  <c r="C14" i="27"/>
  <c r="E44" i="27"/>
  <c r="D44" i="27" a="1"/>
  <c r="D44" i="27" s="1"/>
  <c r="C44" i="27"/>
  <c r="E13" i="27"/>
  <c r="D13" i="27" a="1"/>
  <c r="D13" i="27" s="1"/>
  <c r="C13" i="27"/>
  <c r="E43" i="27"/>
  <c r="D43" i="27" a="1"/>
  <c r="D43" i="27" s="1"/>
  <c r="C43" i="27"/>
  <c r="E31" i="27"/>
  <c r="D31" i="27" a="1"/>
  <c r="D31" i="27" s="1"/>
  <c r="C31" i="27"/>
  <c r="E12" i="27"/>
  <c r="D12" i="27" a="1"/>
  <c r="D12" i="27" s="1"/>
  <c r="C12" i="27"/>
  <c r="E42" i="27"/>
  <c r="D42" i="27" a="1"/>
  <c r="D42" i="27" s="1"/>
  <c r="C42" i="27"/>
  <c r="E11" i="27"/>
  <c r="D11" i="27" a="1"/>
  <c r="D11" i="27" s="1"/>
  <c r="C11" i="27"/>
  <c r="E41" i="27"/>
  <c r="D41" i="27" a="1"/>
  <c r="D41" i="27" s="1"/>
  <c r="C41" i="27"/>
  <c r="E30" i="27"/>
  <c r="D30" i="27" a="1"/>
  <c r="D30" i="27" s="1"/>
  <c r="C30" i="27"/>
  <c r="E10" i="27"/>
  <c r="D10" i="27" a="1"/>
  <c r="D10" i="27" s="1"/>
  <c r="C10" i="27"/>
  <c r="E40" i="27"/>
  <c r="D40" i="27" a="1"/>
  <c r="D40" i="27" s="1"/>
  <c r="C40" i="27"/>
  <c r="E9" i="27"/>
  <c r="D9" i="27" a="1"/>
  <c r="D9" i="27" s="1"/>
  <c r="C9" i="27"/>
  <c r="E39" i="27"/>
  <c r="D39" i="27" a="1"/>
  <c r="D39" i="27" s="1"/>
  <c r="C39" i="27"/>
  <c r="E28" i="27"/>
  <c r="D28" i="27" a="1"/>
  <c r="D28" i="27" s="1"/>
  <c r="C28" i="27"/>
  <c r="E27" i="27"/>
  <c r="D27" i="27" a="1"/>
  <c r="D27" i="27" s="1"/>
  <c r="C27" i="27"/>
  <c r="E38" i="27"/>
  <c r="D38" i="27" a="1"/>
  <c r="D38" i="27" s="1"/>
  <c r="C38" i="27"/>
  <c r="E26" i="27"/>
  <c r="D26" i="27" a="1"/>
  <c r="D26" i="27" s="1"/>
  <c r="C26" i="27"/>
  <c r="E37" i="27"/>
  <c r="D37" i="27" a="1"/>
  <c r="D37" i="27" s="1"/>
  <c r="C37" i="27"/>
  <c r="E29" i="27"/>
  <c r="D29" i="27" a="1"/>
  <c r="D29" i="27" s="1"/>
  <c r="C29" i="27"/>
  <c r="E8" i="27"/>
  <c r="D8" i="27" a="1"/>
  <c r="D8" i="27" s="1"/>
  <c r="C8" i="27"/>
  <c r="E36" i="27"/>
  <c r="D36" i="27" a="1"/>
  <c r="D36" i="27" s="1"/>
  <c r="C36" i="27"/>
  <c r="E4" i="27"/>
  <c r="D4" i="27" a="1"/>
  <c r="D4" i="27" s="1"/>
  <c r="C4" i="27"/>
  <c r="C12" i="26"/>
  <c r="D12" i="26" a="1"/>
  <c r="D12" i="26" s="1"/>
  <c r="E12" i="26"/>
  <c r="C22" i="26"/>
  <c r="D22" i="26" a="1"/>
  <c r="D22" i="26" s="1"/>
  <c r="E22" i="26"/>
  <c r="C30" i="26"/>
  <c r="D30" i="26" a="1"/>
  <c r="D30" i="26" s="1"/>
  <c r="E30" i="26"/>
  <c r="C6" i="26"/>
  <c r="D6" i="26" a="1"/>
  <c r="D6" i="26" s="1"/>
  <c r="E6" i="26"/>
  <c r="C7" i="26"/>
  <c r="D7" i="26" a="1"/>
  <c r="D7" i="26" s="1"/>
  <c r="E7" i="26"/>
  <c r="E29" i="26"/>
  <c r="D29" i="26" a="1"/>
  <c r="D29" i="26" s="1"/>
  <c r="C29" i="26"/>
  <c r="E11" i="26"/>
  <c r="D11" i="26" a="1"/>
  <c r="D11" i="26" s="1"/>
  <c r="C11" i="26"/>
  <c r="E18" i="26"/>
  <c r="D18" i="26" a="1"/>
  <c r="D18" i="26" s="1"/>
  <c r="C18" i="26"/>
  <c r="E17" i="26"/>
  <c r="D17" i="26" a="1"/>
  <c r="D17" i="26" s="1"/>
  <c r="C17" i="26"/>
  <c r="E16" i="26"/>
  <c r="D16" i="26" a="1"/>
  <c r="D16" i="26" s="1"/>
  <c r="C16" i="26"/>
  <c r="E15" i="26"/>
  <c r="D15" i="26" a="1"/>
  <c r="D15" i="26" s="1"/>
  <c r="C15" i="26"/>
  <c r="E14" i="26"/>
  <c r="D14" i="26" a="1"/>
  <c r="D14" i="26" s="1"/>
  <c r="C14" i="26"/>
  <c r="E28" i="26"/>
  <c r="D28" i="26" a="1"/>
  <c r="D28" i="26" s="1"/>
  <c r="C28" i="26"/>
  <c r="E5" i="26"/>
  <c r="D5" i="26" a="1"/>
  <c r="D5" i="26" s="1"/>
  <c r="C5" i="26"/>
  <c r="E13" i="26"/>
  <c r="D13" i="26" a="1"/>
  <c r="D13" i="26" s="1"/>
  <c r="C13" i="26"/>
  <c r="E27" i="26"/>
  <c r="D27" i="26" a="1"/>
  <c r="D27" i="26" s="1"/>
  <c r="C27" i="26"/>
  <c r="E10" i="26"/>
  <c r="D10" i="26" a="1"/>
  <c r="D10" i="26" s="1"/>
  <c r="C10" i="26"/>
  <c r="E26" i="26"/>
  <c r="D26" i="26" a="1"/>
  <c r="D26" i="26" s="1"/>
  <c r="C26" i="26"/>
  <c r="E21" i="26"/>
  <c r="D21" i="26" a="1"/>
  <c r="D21" i="26" s="1"/>
  <c r="C21" i="26"/>
  <c r="E9" i="26"/>
  <c r="D9" i="26" a="1"/>
  <c r="D9" i="26" s="1"/>
  <c r="C9" i="26"/>
  <c r="E25" i="26"/>
  <c r="D25" i="26" a="1"/>
  <c r="D25" i="26" s="1"/>
  <c r="C25" i="26"/>
  <c r="E8" i="26"/>
  <c r="D8" i="26" a="1"/>
  <c r="D8" i="26" s="1"/>
  <c r="C8" i="26"/>
  <c r="E24" i="26"/>
  <c r="D24" i="26" a="1"/>
  <c r="D24" i="26" s="1"/>
  <c r="C24" i="26"/>
  <c r="E20" i="26"/>
  <c r="D20" i="26" a="1"/>
  <c r="D20" i="26" s="1"/>
  <c r="C20" i="26"/>
  <c r="E19" i="26"/>
  <c r="D19" i="26" a="1"/>
  <c r="D19" i="26" s="1"/>
  <c r="C19" i="26"/>
  <c r="E23" i="26"/>
  <c r="D23" i="26" a="1"/>
  <c r="D23" i="26" s="1"/>
  <c r="C23" i="26"/>
  <c r="E4" i="26"/>
  <c r="D4" i="26" a="1"/>
  <c r="D4" i="26" s="1"/>
  <c r="C4" i="26"/>
  <c r="C5" i="24"/>
  <c r="D5" i="24" a="1"/>
  <c r="D5" i="24" s="1"/>
  <c r="E5" i="24"/>
  <c r="C21" i="24"/>
  <c r="D21" i="24" a="1"/>
  <c r="D21" i="24" s="1"/>
  <c r="E21" i="24"/>
  <c r="C6" i="24"/>
  <c r="D6" i="24" a="1"/>
  <c r="D6" i="24" s="1"/>
  <c r="E6" i="24"/>
  <c r="C24" i="24"/>
  <c r="D24" i="24" a="1"/>
  <c r="D24" i="24" s="1"/>
  <c r="E24" i="24"/>
  <c r="C22" i="24"/>
  <c r="D22" i="24" a="1"/>
  <c r="D22" i="24" s="1"/>
  <c r="E22" i="24"/>
  <c r="E20" i="24"/>
  <c r="D20" i="24" a="1"/>
  <c r="D20" i="24" s="1"/>
  <c r="C20" i="24"/>
  <c r="E4" i="24"/>
  <c r="D4" i="24" a="1"/>
  <c r="D4" i="24" s="1"/>
  <c r="C4" i="24"/>
  <c r="E19" i="24"/>
  <c r="D19" i="24" a="1"/>
  <c r="D19" i="24" s="1"/>
  <c r="C19" i="24"/>
  <c r="E12" i="24"/>
  <c r="D12" i="24" a="1"/>
  <c r="D12" i="24" s="1"/>
  <c r="C12" i="24"/>
  <c r="E25" i="24"/>
  <c r="D25" i="24" a="1"/>
  <c r="D25" i="24" s="1"/>
  <c r="C25" i="24"/>
  <c r="E23" i="24"/>
  <c r="D23" i="24" a="1"/>
  <c r="D23" i="24" s="1"/>
  <c r="C23" i="24"/>
  <c r="E18" i="24"/>
  <c r="D18" i="24" a="1"/>
  <c r="D18" i="24" s="1"/>
  <c r="C18" i="24"/>
  <c r="E11" i="24"/>
  <c r="D11" i="24" a="1"/>
  <c r="D11" i="24" s="1"/>
  <c r="C11" i="24"/>
  <c r="E17" i="24"/>
  <c r="D17" i="24" a="1"/>
  <c r="D17" i="24" s="1"/>
  <c r="C17" i="24"/>
  <c r="E10" i="24"/>
  <c r="D10" i="24" a="1"/>
  <c r="D10" i="24" s="1"/>
  <c r="C10" i="24"/>
  <c r="E16" i="24"/>
  <c r="D16" i="24" a="1"/>
  <c r="D16" i="24" s="1"/>
  <c r="C16" i="24"/>
  <c r="E9" i="24"/>
  <c r="D9" i="24" a="1"/>
  <c r="D9" i="24" s="1"/>
  <c r="C9" i="24"/>
  <c r="E15" i="24"/>
  <c r="D15" i="24" a="1"/>
  <c r="D15" i="24" s="1"/>
  <c r="C15" i="24"/>
  <c r="E8" i="24"/>
  <c r="D8" i="24" a="1"/>
  <c r="D8" i="24" s="1"/>
  <c r="C8" i="24"/>
  <c r="E14" i="24"/>
  <c r="D14" i="24" a="1"/>
  <c r="D14" i="24" s="1"/>
  <c r="C14" i="24"/>
  <c r="E7" i="24"/>
  <c r="D7" i="24" a="1"/>
  <c r="D7" i="24" s="1"/>
  <c r="C7" i="24"/>
  <c r="E13" i="24"/>
  <c r="D13" i="24" a="1"/>
  <c r="D13" i="24" s="1"/>
  <c r="C13" i="24"/>
  <c r="E9" i="23"/>
  <c r="D9" i="23" a="1"/>
  <c r="D9" i="23" s="1"/>
  <c r="C9" i="23"/>
  <c r="E8" i="23"/>
  <c r="D8" i="23" a="1"/>
  <c r="D8" i="23" s="1"/>
  <c r="C8" i="23"/>
  <c r="E20" i="23"/>
  <c r="D20" i="23" a="1"/>
  <c r="D20" i="23" s="1"/>
  <c r="C20" i="23"/>
  <c r="E19" i="23"/>
  <c r="D19" i="23" a="1"/>
  <c r="D19" i="23" s="1"/>
  <c r="C19" i="23"/>
  <c r="E11" i="23"/>
  <c r="D11" i="23" a="1"/>
  <c r="D11" i="23" s="1"/>
  <c r="C11" i="23"/>
  <c r="E18" i="23"/>
  <c r="D18" i="23" a="1"/>
  <c r="D18" i="23" s="1"/>
  <c r="C18" i="23"/>
  <c r="E10" i="23"/>
  <c r="D10" i="23" a="1"/>
  <c r="D10" i="23" s="1"/>
  <c r="C10" i="23"/>
  <c r="E17" i="23"/>
  <c r="D17" i="23" a="1"/>
  <c r="D17" i="23" s="1"/>
  <c r="C17" i="23"/>
  <c r="E7" i="23"/>
  <c r="D7" i="23" a="1"/>
  <c r="D7" i="23" s="1"/>
  <c r="C7" i="23"/>
  <c r="E16" i="23"/>
  <c r="D16" i="23" a="1"/>
  <c r="D16" i="23" s="1"/>
  <c r="C16" i="23"/>
  <c r="E14" i="23"/>
  <c r="D14" i="23" a="1"/>
  <c r="D14" i="23" s="1"/>
  <c r="C14" i="23"/>
  <c r="E15" i="23"/>
  <c r="D15" i="23" a="1"/>
  <c r="D15" i="23" s="1"/>
  <c r="C15" i="23"/>
  <c r="E13" i="23"/>
  <c r="D13" i="23" a="1"/>
  <c r="D13" i="23" s="1"/>
  <c r="C13" i="23"/>
  <c r="E12" i="23"/>
  <c r="D12" i="23" a="1"/>
  <c r="D12" i="23" s="1"/>
  <c r="C12" i="23"/>
  <c r="E4" i="23"/>
  <c r="D4" i="23" a="1"/>
  <c r="D4" i="23" s="1"/>
  <c r="C4" i="23"/>
  <c r="E6" i="23"/>
  <c r="D6" i="23" a="1"/>
  <c r="D6" i="23" s="1"/>
  <c r="C6" i="23"/>
  <c r="E5" i="23"/>
  <c r="D5" i="23" a="1"/>
  <c r="D5" i="23" s="1"/>
  <c r="C5" i="23"/>
  <c r="E9" i="22"/>
  <c r="D9" i="22" a="1"/>
  <c r="D9" i="22" s="1"/>
  <c r="C9" i="22"/>
  <c r="E8" i="22"/>
  <c r="D8" i="22" a="1"/>
  <c r="D8" i="22" s="1"/>
  <c r="C8" i="22"/>
  <c r="E33" i="22"/>
  <c r="D33" i="22" a="1"/>
  <c r="D33" i="22" s="1"/>
  <c r="C33" i="22"/>
  <c r="E32" i="22"/>
  <c r="D32" i="22" a="1"/>
  <c r="D32" i="22" s="1"/>
  <c r="C32" i="22"/>
  <c r="E13" i="22"/>
  <c r="D13" i="22" a="1"/>
  <c r="D13" i="22" s="1"/>
  <c r="C13" i="22"/>
  <c r="E31" i="22"/>
  <c r="D31" i="22" a="1"/>
  <c r="D31" i="22" s="1"/>
  <c r="C31" i="22"/>
  <c r="E12" i="22"/>
  <c r="D12" i="22" a="1"/>
  <c r="D12" i="22" s="1"/>
  <c r="C12" i="22"/>
  <c r="E15" i="22"/>
  <c r="D15" i="22" a="1"/>
  <c r="D15" i="22" s="1"/>
  <c r="C15" i="22"/>
  <c r="E14" i="22"/>
  <c r="D14" i="22" a="1"/>
  <c r="D14" i="22" s="1"/>
  <c r="C14" i="22"/>
  <c r="E30" i="22"/>
  <c r="D30" i="22" a="1"/>
  <c r="D30" i="22" s="1"/>
  <c r="C30" i="22"/>
  <c r="E7" i="22"/>
  <c r="D7" i="22" a="1"/>
  <c r="D7" i="22" s="1"/>
  <c r="C7" i="22"/>
  <c r="E29" i="22"/>
  <c r="D29" i="22" a="1"/>
  <c r="D29" i="22" s="1"/>
  <c r="C29" i="22"/>
  <c r="E28" i="22"/>
  <c r="D28" i="22" a="1"/>
  <c r="D28" i="22" s="1"/>
  <c r="C28" i="22"/>
  <c r="E11" i="22"/>
  <c r="D11" i="22" a="1"/>
  <c r="D11" i="22" s="1"/>
  <c r="C11" i="22"/>
  <c r="E27" i="22"/>
  <c r="D27" i="22" a="1"/>
  <c r="D27" i="22" s="1"/>
  <c r="C27" i="22"/>
  <c r="E10" i="22"/>
  <c r="D10" i="22" a="1"/>
  <c r="D10" i="22" s="1"/>
  <c r="C10" i="22"/>
  <c r="E26" i="22"/>
  <c r="D26" i="22" a="1"/>
  <c r="D26" i="22" s="1"/>
  <c r="C26" i="22"/>
  <c r="E21" i="22"/>
  <c r="D21" i="22" a="1"/>
  <c r="D21" i="22" s="1"/>
  <c r="C21" i="22"/>
  <c r="E25" i="22"/>
  <c r="D25" i="22" a="1"/>
  <c r="D25" i="22" s="1"/>
  <c r="C25" i="22"/>
  <c r="E20" i="22"/>
  <c r="D20" i="22" a="1"/>
  <c r="D20" i="22" s="1"/>
  <c r="C20" i="22"/>
  <c r="E24" i="22"/>
  <c r="D24" i="22" a="1"/>
  <c r="D24" i="22" s="1"/>
  <c r="C24" i="22"/>
  <c r="E19" i="22"/>
  <c r="D19" i="22" a="1"/>
  <c r="D19" i="22" s="1"/>
  <c r="C19" i="22"/>
  <c r="E23" i="22"/>
  <c r="D23" i="22" a="1"/>
  <c r="D23" i="22" s="1"/>
  <c r="C23" i="22"/>
  <c r="E18" i="22"/>
  <c r="D18" i="22" a="1"/>
  <c r="D18" i="22" s="1"/>
  <c r="C18" i="22"/>
  <c r="E22" i="22"/>
  <c r="D22" i="22" a="1"/>
  <c r="D22" i="22" s="1"/>
  <c r="C22" i="22"/>
  <c r="E17" i="22"/>
  <c r="D17" i="22" a="1"/>
  <c r="D17" i="22" s="1"/>
  <c r="C17" i="22"/>
  <c r="E16" i="22"/>
  <c r="D16" i="22" a="1"/>
  <c r="D16" i="22" s="1"/>
  <c r="C16" i="22"/>
  <c r="E4" i="22"/>
  <c r="D4" i="22" a="1"/>
  <c r="D4" i="22" s="1"/>
  <c r="C4" i="22"/>
  <c r="E6" i="22"/>
  <c r="D6" i="22" a="1"/>
  <c r="D6" i="22" s="1"/>
  <c r="C6" i="22"/>
  <c r="E5" i="22"/>
  <c r="D5" i="22" a="1"/>
  <c r="D5" i="22" s="1"/>
  <c r="C5" i="22"/>
  <c r="N4" i="28" l="1" a="1"/>
  <c r="N4" i="28" s="1"/>
  <c r="N4" i="27" a="1"/>
  <c r="N4" i="27" s="1"/>
  <c r="N4" i="26" a="1"/>
  <c r="N4" i="26" s="1"/>
  <c r="N4" i="24" a="1"/>
  <c r="N4" i="24" s="1"/>
  <c r="N4" i="23" a="1"/>
  <c r="N4" i="23" s="1"/>
  <c r="N4" i="22" a="1"/>
  <c r="N4" i="22" s="1"/>
  <c r="E12" i="21" l="1"/>
  <c r="D12" i="21" a="1"/>
  <c r="D12" i="21" s="1"/>
  <c r="C12" i="21"/>
  <c r="E10" i="21"/>
  <c r="D10" i="21" a="1"/>
  <c r="D10" i="21" s="1"/>
  <c r="C10" i="21"/>
  <c r="E58" i="21"/>
  <c r="D58" i="21" a="1"/>
  <c r="D58" i="21" s="1"/>
  <c r="C58" i="21"/>
  <c r="E57" i="21"/>
  <c r="D57" i="21" a="1"/>
  <c r="D57" i="21" s="1"/>
  <c r="C57" i="21"/>
  <c r="E25" i="21"/>
  <c r="D25" i="21" a="1"/>
  <c r="D25" i="21" s="1"/>
  <c r="C25" i="21"/>
  <c r="E56" i="21"/>
  <c r="D56" i="21" a="1"/>
  <c r="D56" i="21" s="1"/>
  <c r="C56" i="21"/>
  <c r="E55" i="21"/>
  <c r="D55" i="21" a="1"/>
  <c r="D55" i="21" s="1"/>
  <c r="C55" i="21"/>
  <c r="E24" i="21"/>
  <c r="D24" i="21" a="1"/>
  <c r="D24" i="21" s="1"/>
  <c r="C24" i="21"/>
  <c r="E54" i="21"/>
  <c r="D54" i="21" a="1"/>
  <c r="D54" i="21" s="1"/>
  <c r="C54" i="21"/>
  <c r="E23" i="21"/>
  <c r="D23" i="21" a="1"/>
  <c r="D23" i="21" s="1"/>
  <c r="C23" i="21"/>
  <c r="E53" i="21"/>
  <c r="D53" i="21" a="1"/>
  <c r="D53" i="21" s="1"/>
  <c r="C53" i="21"/>
  <c r="E9" i="21"/>
  <c r="D9" i="21" a="1"/>
  <c r="D9" i="21" s="1"/>
  <c r="C9" i="21"/>
  <c r="E52" i="21"/>
  <c r="D52" i="21" a="1"/>
  <c r="D52" i="21" s="1"/>
  <c r="C52" i="21"/>
  <c r="E51" i="21"/>
  <c r="D51" i="21" a="1"/>
  <c r="D51" i="21" s="1"/>
  <c r="C51" i="21"/>
  <c r="E22" i="21"/>
  <c r="D22" i="21" a="1"/>
  <c r="D22" i="21" s="1"/>
  <c r="C22" i="21"/>
  <c r="E50" i="21"/>
  <c r="D50" i="21" a="1"/>
  <c r="D50" i="21" s="1"/>
  <c r="C50" i="21"/>
  <c r="E21" i="21"/>
  <c r="D21" i="21" a="1"/>
  <c r="D21" i="21" s="1"/>
  <c r="C21" i="21"/>
  <c r="E49" i="21"/>
  <c r="D49" i="21" a="1"/>
  <c r="D49" i="21" s="1"/>
  <c r="C49" i="21"/>
  <c r="E48" i="21"/>
  <c r="D48" i="21" a="1"/>
  <c r="D48" i="21" s="1"/>
  <c r="C48" i="21"/>
  <c r="E20" i="21"/>
  <c r="D20" i="21" a="1"/>
  <c r="D20" i="21" s="1"/>
  <c r="C20" i="21"/>
  <c r="E47" i="21"/>
  <c r="D47" i="21" a="1"/>
  <c r="D47" i="21" s="1"/>
  <c r="C47" i="21"/>
  <c r="E46" i="21"/>
  <c r="D46" i="21" a="1"/>
  <c r="D46" i="21" s="1"/>
  <c r="C46" i="21"/>
  <c r="E19" i="21"/>
  <c r="D19" i="21" a="1"/>
  <c r="D19" i="21" s="1"/>
  <c r="C19" i="21"/>
  <c r="E45" i="21"/>
  <c r="D45" i="21" a="1"/>
  <c r="D45" i="21" s="1"/>
  <c r="C45" i="21"/>
  <c r="E44" i="21"/>
  <c r="D44" i="21" a="1"/>
  <c r="D44" i="21" s="1"/>
  <c r="C44" i="21"/>
  <c r="E18" i="21"/>
  <c r="D18" i="21" a="1"/>
  <c r="D18" i="21" s="1"/>
  <c r="C18" i="21"/>
  <c r="E43" i="21"/>
  <c r="D43" i="21" a="1"/>
  <c r="D43" i="21" s="1"/>
  <c r="C43" i="21"/>
  <c r="E17" i="21"/>
  <c r="D17" i="21" a="1"/>
  <c r="D17" i="21" s="1"/>
  <c r="C17" i="21"/>
  <c r="E42" i="21"/>
  <c r="D42" i="21" a="1"/>
  <c r="D42" i="21" s="1"/>
  <c r="C42" i="21"/>
  <c r="E41" i="21"/>
  <c r="D41" i="21" a="1"/>
  <c r="D41" i="21" s="1"/>
  <c r="C41" i="21"/>
  <c r="E16" i="21"/>
  <c r="D16" i="21" a="1"/>
  <c r="D16" i="21" s="1"/>
  <c r="C16" i="21"/>
  <c r="E40" i="21"/>
  <c r="D40" i="21" a="1"/>
  <c r="D40" i="21" s="1"/>
  <c r="C40" i="21"/>
  <c r="E15" i="21"/>
  <c r="D15" i="21" a="1"/>
  <c r="D15" i="21" s="1"/>
  <c r="C15" i="21"/>
  <c r="E39" i="21"/>
  <c r="D39" i="21" a="1"/>
  <c r="D39" i="21" s="1"/>
  <c r="C39" i="21"/>
  <c r="E38" i="21"/>
  <c r="D38" i="21" a="1"/>
  <c r="D38" i="21" s="1"/>
  <c r="C38" i="21"/>
  <c r="E14" i="21"/>
  <c r="D14" i="21" a="1"/>
  <c r="D14" i="21" s="1"/>
  <c r="C14" i="21"/>
  <c r="E37" i="21"/>
  <c r="D37" i="21" a="1"/>
  <c r="D37" i="21" s="1"/>
  <c r="C37" i="21"/>
  <c r="E13" i="21"/>
  <c r="D13" i="21" a="1"/>
  <c r="D13" i="21" s="1"/>
  <c r="C13" i="21"/>
  <c r="E11" i="21"/>
  <c r="D11" i="21" a="1"/>
  <c r="D11" i="21" s="1"/>
  <c r="C11" i="21"/>
  <c r="E8" i="21"/>
  <c r="D8" i="21" a="1"/>
  <c r="D8" i="21" s="1"/>
  <c r="C8" i="21"/>
  <c r="E36" i="21"/>
  <c r="D36" i="21" a="1"/>
  <c r="D36" i="21" s="1"/>
  <c r="C36" i="21"/>
  <c r="E31" i="21"/>
  <c r="D31" i="21" a="1"/>
  <c r="D31" i="21" s="1"/>
  <c r="C31" i="21"/>
  <c r="E35" i="21"/>
  <c r="D35" i="21" a="1"/>
  <c r="D35" i="21" s="1"/>
  <c r="C35" i="21"/>
  <c r="E30" i="21"/>
  <c r="D30" i="21" a="1"/>
  <c r="D30" i="21" s="1"/>
  <c r="C30" i="21"/>
  <c r="E34" i="21"/>
  <c r="D34" i="21" a="1"/>
  <c r="D34" i="21" s="1"/>
  <c r="C34" i="21"/>
  <c r="E29" i="21"/>
  <c r="D29" i="21" a="1"/>
  <c r="D29" i="21" s="1"/>
  <c r="C29" i="21"/>
  <c r="E33" i="21"/>
  <c r="D33" i="21" a="1"/>
  <c r="D33" i="21" s="1"/>
  <c r="C33" i="21"/>
  <c r="E28" i="21"/>
  <c r="D28" i="21" a="1"/>
  <c r="D28" i="21" s="1"/>
  <c r="C28" i="21"/>
  <c r="E32" i="21"/>
  <c r="D32" i="21" a="1"/>
  <c r="D32" i="21" s="1"/>
  <c r="C32" i="21"/>
  <c r="E26" i="21"/>
  <c r="D26" i="21" a="1"/>
  <c r="D26" i="21" s="1"/>
  <c r="C26" i="21"/>
  <c r="E27" i="21"/>
  <c r="D27" i="21" a="1"/>
  <c r="D27" i="21" s="1"/>
  <c r="C27" i="21"/>
  <c r="E4" i="21"/>
  <c r="D4" i="21" a="1"/>
  <c r="D4" i="21" s="1"/>
  <c r="C4" i="21"/>
  <c r="E7" i="21"/>
  <c r="D7" i="21" a="1"/>
  <c r="D7" i="21" s="1"/>
  <c r="C7" i="21"/>
  <c r="E6" i="21"/>
  <c r="D6" i="21" a="1"/>
  <c r="D6" i="21" s="1"/>
  <c r="C6" i="21"/>
  <c r="E5" i="21"/>
  <c r="D5" i="21" a="1"/>
  <c r="D5" i="21" s="1"/>
  <c r="C5" i="21"/>
  <c r="C8" i="20"/>
  <c r="D8" i="20" a="1"/>
  <c r="D8" i="20" s="1"/>
  <c r="E8" i="20"/>
  <c r="C50" i="20"/>
  <c r="D50" i="20" a="1"/>
  <c r="D50" i="20" s="1"/>
  <c r="E50" i="20"/>
  <c r="C51" i="20"/>
  <c r="D51" i="20" a="1"/>
  <c r="D51" i="20" s="1"/>
  <c r="E51" i="20"/>
  <c r="C9" i="20"/>
  <c r="D9" i="20" a="1"/>
  <c r="D9" i="20" s="1"/>
  <c r="E9" i="20"/>
  <c r="C52" i="20"/>
  <c r="D52" i="20" a="1"/>
  <c r="D52" i="20" s="1"/>
  <c r="E52" i="20"/>
  <c r="C5" i="20"/>
  <c r="D5" i="20" a="1"/>
  <c r="D5" i="20" s="1"/>
  <c r="E5" i="20"/>
  <c r="C10" i="20"/>
  <c r="D10" i="20" a="1"/>
  <c r="D10" i="20" s="1"/>
  <c r="E10" i="20"/>
  <c r="C53" i="20"/>
  <c r="D53" i="20" a="1"/>
  <c r="D53" i="20" s="1"/>
  <c r="E53" i="20"/>
  <c r="C54" i="20"/>
  <c r="D54" i="20" a="1"/>
  <c r="D54" i="20" s="1"/>
  <c r="E54" i="20"/>
  <c r="C11" i="20"/>
  <c r="D11" i="20" a="1"/>
  <c r="D11" i="20" s="1"/>
  <c r="E11" i="20"/>
  <c r="C55" i="20"/>
  <c r="D55" i="20" a="1"/>
  <c r="D55" i="20" s="1"/>
  <c r="E55" i="20"/>
  <c r="C56" i="20"/>
  <c r="D56" i="20" a="1"/>
  <c r="D56" i="20" s="1"/>
  <c r="E56" i="20"/>
  <c r="C12" i="20"/>
  <c r="D12" i="20" a="1"/>
  <c r="D12" i="20" s="1"/>
  <c r="E12" i="20"/>
  <c r="C57" i="20"/>
  <c r="D57" i="20" a="1"/>
  <c r="D57" i="20" s="1"/>
  <c r="E57" i="20"/>
  <c r="C58" i="20"/>
  <c r="D58" i="20" a="1"/>
  <c r="D58" i="20" s="1"/>
  <c r="E58" i="20"/>
  <c r="C13" i="20"/>
  <c r="D13" i="20" a="1"/>
  <c r="D13" i="20" s="1"/>
  <c r="E13" i="20"/>
  <c r="C59" i="20"/>
  <c r="D59" i="20" a="1"/>
  <c r="D59" i="20" s="1"/>
  <c r="E59" i="20"/>
  <c r="C14" i="20"/>
  <c r="D14" i="20" a="1"/>
  <c r="D14" i="20" s="1"/>
  <c r="E14" i="20"/>
  <c r="C60" i="20"/>
  <c r="D60" i="20" a="1"/>
  <c r="D60" i="20" s="1"/>
  <c r="E60" i="20"/>
  <c r="C61" i="20"/>
  <c r="D61" i="20" a="1"/>
  <c r="D61" i="20" s="1"/>
  <c r="E61" i="20"/>
  <c r="C15" i="20"/>
  <c r="D15" i="20" a="1"/>
  <c r="D15" i="20" s="1"/>
  <c r="E15" i="20"/>
  <c r="C62" i="20"/>
  <c r="D62" i="20" a="1"/>
  <c r="D62" i="20" s="1"/>
  <c r="E62" i="20"/>
  <c r="C32" i="20"/>
  <c r="D32" i="20" a="1"/>
  <c r="D32" i="20" s="1"/>
  <c r="E32" i="20"/>
  <c r="C63" i="20"/>
  <c r="D63" i="20" a="1"/>
  <c r="D63" i="20" s="1"/>
  <c r="E63" i="20"/>
  <c r="C33" i="20"/>
  <c r="D33" i="20" a="1"/>
  <c r="D33" i="20" s="1"/>
  <c r="E33" i="20"/>
  <c r="C36" i="20"/>
  <c r="D36" i="20" a="1"/>
  <c r="D36" i="20" s="1"/>
  <c r="E36" i="20"/>
  <c r="C34" i="20"/>
  <c r="D34" i="20" a="1"/>
  <c r="D34" i="20" s="1"/>
  <c r="E34" i="20"/>
  <c r="C37" i="20"/>
  <c r="D37" i="20" a="1"/>
  <c r="D37" i="20" s="1"/>
  <c r="E37" i="20"/>
  <c r="E49" i="20"/>
  <c r="D49" i="20" a="1"/>
  <c r="D49" i="20" s="1"/>
  <c r="C49" i="20"/>
  <c r="E7" i="20"/>
  <c r="D7" i="20" a="1"/>
  <c r="D7" i="20" s="1"/>
  <c r="C7" i="20"/>
  <c r="E48" i="20"/>
  <c r="D48" i="20" a="1"/>
  <c r="D48" i="20" s="1"/>
  <c r="C48" i="20"/>
  <c r="E47" i="20"/>
  <c r="D47" i="20" a="1"/>
  <c r="D47" i="20" s="1"/>
  <c r="C47" i="20"/>
  <c r="E6" i="20"/>
  <c r="D6" i="20" a="1"/>
  <c r="D6" i="20" s="1"/>
  <c r="C6" i="20"/>
  <c r="E35" i="20"/>
  <c r="D35" i="20" a="1"/>
  <c r="D35" i="20" s="1"/>
  <c r="C35" i="20"/>
  <c r="E31" i="20"/>
  <c r="D31" i="20" a="1"/>
  <c r="D31" i="20" s="1"/>
  <c r="C31" i="20"/>
  <c r="E46" i="20"/>
  <c r="D46" i="20" a="1"/>
  <c r="D46" i="20" s="1"/>
  <c r="C46" i="20"/>
  <c r="E25" i="20"/>
  <c r="D25" i="20" a="1"/>
  <c r="D25" i="20" s="1"/>
  <c r="C25" i="20"/>
  <c r="E45" i="20"/>
  <c r="D45" i="20" a="1"/>
  <c r="D45" i="20" s="1"/>
  <c r="C45" i="20"/>
  <c r="E24" i="20"/>
  <c r="D24" i="20" a="1"/>
  <c r="D24" i="20" s="1"/>
  <c r="C24" i="20"/>
  <c r="E44" i="20"/>
  <c r="D44" i="20" a="1"/>
  <c r="D44" i="20" s="1"/>
  <c r="C44" i="20"/>
  <c r="E23" i="20"/>
  <c r="D23" i="20" a="1"/>
  <c r="D23" i="20" s="1"/>
  <c r="C23" i="20"/>
  <c r="E43" i="20"/>
  <c r="D43" i="20" a="1"/>
  <c r="D43" i="20" s="1"/>
  <c r="C43" i="20"/>
  <c r="E22" i="20"/>
  <c r="D22" i="20" a="1"/>
  <c r="D22" i="20" s="1"/>
  <c r="C22" i="20"/>
  <c r="E42" i="20"/>
  <c r="D42" i="20" a="1"/>
  <c r="D42" i="20" s="1"/>
  <c r="C42" i="20"/>
  <c r="E21" i="20"/>
  <c r="D21" i="20" a="1"/>
  <c r="D21" i="20" s="1"/>
  <c r="C21" i="20"/>
  <c r="E41" i="20"/>
  <c r="D41" i="20" a="1"/>
  <c r="D41" i="20" s="1"/>
  <c r="C41" i="20"/>
  <c r="E20" i="20"/>
  <c r="D20" i="20" a="1"/>
  <c r="D20" i="20" s="1"/>
  <c r="C20" i="20"/>
  <c r="E40" i="20"/>
  <c r="D40" i="20" a="1"/>
  <c r="D40" i="20" s="1"/>
  <c r="C40" i="20"/>
  <c r="E19" i="20"/>
  <c r="D19" i="20" a="1"/>
  <c r="D19" i="20" s="1"/>
  <c r="C19" i="20"/>
  <c r="E39" i="20"/>
  <c r="D39" i="20" a="1"/>
  <c r="D39" i="20" s="1"/>
  <c r="C39" i="20"/>
  <c r="E18" i="20"/>
  <c r="D18" i="20" a="1"/>
  <c r="D18" i="20" s="1"/>
  <c r="C18" i="20"/>
  <c r="E38" i="20"/>
  <c r="D38" i="20" a="1"/>
  <c r="D38" i="20" s="1"/>
  <c r="C38" i="20"/>
  <c r="E17" i="20"/>
  <c r="D17" i="20" a="1"/>
  <c r="D17" i="20" s="1"/>
  <c r="C17" i="20"/>
  <c r="E16" i="20"/>
  <c r="D16" i="20" a="1"/>
  <c r="D16" i="20" s="1"/>
  <c r="C16" i="20"/>
  <c r="E4" i="20"/>
  <c r="D4" i="20" a="1"/>
  <c r="D4" i="20" s="1"/>
  <c r="C4" i="20"/>
  <c r="E30" i="20"/>
  <c r="D30" i="20" a="1"/>
  <c r="D30" i="20" s="1"/>
  <c r="C30" i="20"/>
  <c r="E29" i="20"/>
  <c r="D29" i="20" a="1"/>
  <c r="D29" i="20" s="1"/>
  <c r="C29" i="20"/>
  <c r="E28" i="20"/>
  <c r="D28" i="20" a="1"/>
  <c r="D28" i="20" s="1"/>
  <c r="C28" i="20"/>
  <c r="E27" i="20"/>
  <c r="D27" i="20" a="1"/>
  <c r="D27" i="20" s="1"/>
  <c r="C27" i="20"/>
  <c r="E26" i="20"/>
  <c r="D26" i="20" a="1"/>
  <c r="D26" i="20" s="1"/>
  <c r="C26" i="20"/>
  <c r="E22" i="19"/>
  <c r="D22" i="19" a="1"/>
  <c r="D22" i="19" s="1"/>
  <c r="C22" i="19"/>
  <c r="E35" i="19"/>
  <c r="D35" i="19" a="1"/>
  <c r="D35" i="19" s="1"/>
  <c r="C35" i="19"/>
  <c r="E20" i="19"/>
  <c r="D20" i="19" a="1"/>
  <c r="D20" i="19" s="1"/>
  <c r="C20" i="19"/>
  <c r="E19" i="19"/>
  <c r="D19" i="19" a="1"/>
  <c r="D19" i="19" s="1"/>
  <c r="C19" i="19"/>
  <c r="E8" i="19"/>
  <c r="D8" i="19" a="1"/>
  <c r="D8" i="19" s="1"/>
  <c r="C8" i="19"/>
  <c r="E34" i="19"/>
  <c r="D34" i="19" a="1"/>
  <c r="D34" i="19" s="1"/>
  <c r="C34" i="19"/>
  <c r="E17" i="19"/>
  <c r="D17" i="19" a="1"/>
  <c r="D17" i="19" s="1"/>
  <c r="C17" i="19"/>
  <c r="E21" i="19"/>
  <c r="D21" i="19" a="1"/>
  <c r="D21" i="19" s="1"/>
  <c r="C21" i="19"/>
  <c r="E18" i="19"/>
  <c r="D18" i="19" a="1"/>
  <c r="D18" i="19" s="1"/>
  <c r="C18" i="19"/>
  <c r="E7" i="19"/>
  <c r="D7" i="19" a="1"/>
  <c r="D7" i="19" s="1"/>
  <c r="C7" i="19"/>
  <c r="E6" i="19"/>
  <c r="D6" i="19" a="1"/>
  <c r="D6" i="19" s="1"/>
  <c r="C6" i="19"/>
  <c r="E5" i="19"/>
  <c r="D5" i="19" a="1"/>
  <c r="D5" i="19" s="1"/>
  <c r="C5" i="19"/>
  <c r="E33" i="19"/>
  <c r="D33" i="19" a="1"/>
  <c r="D33" i="19" s="1"/>
  <c r="C33" i="19"/>
  <c r="E32" i="19"/>
  <c r="D32" i="19" a="1"/>
  <c r="D32" i="19" s="1"/>
  <c r="C32" i="19"/>
  <c r="E13" i="19"/>
  <c r="D13" i="19" a="1"/>
  <c r="D13" i="19" s="1"/>
  <c r="C13" i="19"/>
  <c r="E31" i="19"/>
  <c r="D31" i="19" a="1"/>
  <c r="D31" i="19" s="1"/>
  <c r="C31" i="19"/>
  <c r="E12" i="19"/>
  <c r="D12" i="19" a="1"/>
  <c r="D12" i="19" s="1"/>
  <c r="C12" i="19"/>
  <c r="E30" i="19"/>
  <c r="D30" i="19" a="1"/>
  <c r="D30" i="19" s="1"/>
  <c r="C30" i="19"/>
  <c r="E11" i="19"/>
  <c r="D11" i="19" a="1"/>
  <c r="D11" i="19" s="1"/>
  <c r="C11" i="19"/>
  <c r="E29" i="19"/>
  <c r="D29" i="19" a="1"/>
  <c r="D29" i="19" s="1"/>
  <c r="C29" i="19"/>
  <c r="E28" i="19"/>
  <c r="D28" i="19" a="1"/>
  <c r="D28" i="19" s="1"/>
  <c r="C28" i="19"/>
  <c r="E10" i="19"/>
  <c r="D10" i="19" a="1"/>
  <c r="D10" i="19" s="1"/>
  <c r="C10" i="19"/>
  <c r="E27" i="19"/>
  <c r="D27" i="19" a="1"/>
  <c r="D27" i="19" s="1"/>
  <c r="C27" i="19"/>
  <c r="E9" i="19"/>
  <c r="D9" i="19" a="1"/>
  <c r="D9" i="19" s="1"/>
  <c r="C9" i="19"/>
  <c r="E26" i="19"/>
  <c r="D26" i="19" a="1"/>
  <c r="D26" i="19" s="1"/>
  <c r="C26" i="19"/>
  <c r="E16" i="19"/>
  <c r="D16" i="19" a="1"/>
  <c r="D16" i="19" s="1"/>
  <c r="C16" i="19"/>
  <c r="E15" i="19"/>
  <c r="D15" i="19" a="1"/>
  <c r="D15" i="19" s="1"/>
  <c r="C15" i="19"/>
  <c r="E25" i="19"/>
  <c r="D25" i="19" a="1"/>
  <c r="D25" i="19" s="1"/>
  <c r="C25" i="19"/>
  <c r="E14" i="19"/>
  <c r="D14" i="19" a="1"/>
  <c r="D14" i="19" s="1"/>
  <c r="C14" i="19"/>
  <c r="E4" i="19"/>
  <c r="D4" i="19" a="1"/>
  <c r="D4" i="19" s="1"/>
  <c r="C4" i="19"/>
  <c r="E24" i="19"/>
  <c r="D24" i="19" a="1"/>
  <c r="D24" i="19" s="1"/>
  <c r="C24" i="19"/>
  <c r="E23" i="19"/>
  <c r="D23" i="19" a="1"/>
  <c r="D23" i="19" s="1"/>
  <c r="C23" i="19"/>
  <c r="E60" i="18"/>
  <c r="D60" i="18" a="1"/>
  <c r="D60" i="18" s="1"/>
  <c r="C60" i="18"/>
  <c r="E59" i="18"/>
  <c r="D59" i="18" a="1"/>
  <c r="D59" i="18" s="1"/>
  <c r="C59" i="18"/>
  <c r="E24" i="18"/>
  <c r="D24" i="18" a="1"/>
  <c r="D24" i="18" s="1"/>
  <c r="C24" i="18"/>
  <c r="E58" i="18"/>
  <c r="D58" i="18" a="1"/>
  <c r="D58" i="18" s="1"/>
  <c r="C58" i="18"/>
  <c r="E23" i="18"/>
  <c r="D23" i="18" a="1"/>
  <c r="D23" i="18" s="1"/>
  <c r="C23" i="18"/>
  <c r="E57" i="18"/>
  <c r="D57" i="18" a="1"/>
  <c r="D57" i="18" s="1"/>
  <c r="C57" i="18"/>
  <c r="E56" i="18"/>
  <c r="D56" i="18" a="1"/>
  <c r="D56" i="18" s="1"/>
  <c r="C56" i="18"/>
  <c r="E22" i="18"/>
  <c r="D22" i="18" a="1"/>
  <c r="D22" i="18" s="1"/>
  <c r="C22" i="18"/>
  <c r="E55" i="18"/>
  <c r="D55" i="18" a="1"/>
  <c r="D55" i="18" s="1"/>
  <c r="C55" i="18"/>
  <c r="E54" i="18"/>
  <c r="D54" i="18" a="1"/>
  <c r="D54" i="18" s="1"/>
  <c r="C54" i="18"/>
  <c r="E21" i="18"/>
  <c r="D21" i="18" a="1"/>
  <c r="D21" i="18" s="1"/>
  <c r="C21" i="18"/>
  <c r="E53" i="18"/>
  <c r="D53" i="18" a="1"/>
  <c r="D53" i="18" s="1"/>
  <c r="C53" i="18"/>
  <c r="E52" i="18"/>
  <c r="D52" i="18" a="1"/>
  <c r="D52" i="18" s="1"/>
  <c r="C52" i="18"/>
  <c r="E20" i="18"/>
  <c r="D20" i="18" a="1"/>
  <c r="D20" i="18" s="1"/>
  <c r="C20" i="18"/>
  <c r="E51" i="18"/>
  <c r="D51" i="18" a="1"/>
  <c r="D51" i="18" s="1"/>
  <c r="C51" i="18"/>
  <c r="E50" i="18"/>
  <c r="D50" i="18" a="1"/>
  <c r="D50" i="18" s="1"/>
  <c r="C50" i="18"/>
  <c r="E19" i="18"/>
  <c r="D19" i="18" a="1"/>
  <c r="D19" i="18" s="1"/>
  <c r="C19" i="18"/>
  <c r="E49" i="18"/>
  <c r="D49" i="18" a="1"/>
  <c r="D49" i="18" s="1"/>
  <c r="C49" i="18"/>
  <c r="E48" i="18"/>
  <c r="D48" i="18" a="1"/>
  <c r="D48" i="18" s="1"/>
  <c r="C48" i="18"/>
  <c r="E18" i="18"/>
  <c r="D18" i="18" a="1"/>
  <c r="D18" i="18" s="1"/>
  <c r="C18" i="18"/>
  <c r="E47" i="18"/>
  <c r="D47" i="18" a="1"/>
  <c r="D47" i="18" s="1"/>
  <c r="C47" i="18"/>
  <c r="E17" i="18"/>
  <c r="D17" i="18" a="1"/>
  <c r="D17" i="18" s="1"/>
  <c r="C17" i="18"/>
  <c r="E46" i="18"/>
  <c r="D46" i="18" a="1"/>
  <c r="D46" i="18" s="1"/>
  <c r="C46" i="18"/>
  <c r="E30" i="18"/>
  <c r="D30" i="18" a="1"/>
  <c r="D30" i="18" s="1"/>
  <c r="C30" i="18"/>
  <c r="E45" i="18"/>
  <c r="D45" i="18" a="1"/>
  <c r="D45" i="18" s="1"/>
  <c r="C45" i="18"/>
  <c r="E29" i="18"/>
  <c r="D29" i="18" a="1"/>
  <c r="D29" i="18" s="1"/>
  <c r="C29" i="18"/>
  <c r="E44" i="18"/>
  <c r="D44" i="18" a="1"/>
  <c r="D44" i="18" s="1"/>
  <c r="C44" i="18"/>
  <c r="E43" i="18"/>
  <c r="D43" i="18" a="1"/>
  <c r="D43" i="18" s="1"/>
  <c r="C43" i="18"/>
  <c r="E16" i="18"/>
  <c r="D16" i="18" a="1"/>
  <c r="D16" i="18" s="1"/>
  <c r="C16" i="18"/>
  <c r="E42" i="18"/>
  <c r="D42" i="18" a="1"/>
  <c r="D42" i="18" s="1"/>
  <c r="C42" i="18"/>
  <c r="E41" i="18"/>
  <c r="D41" i="18" a="1"/>
  <c r="D41" i="18" s="1"/>
  <c r="C41" i="18"/>
  <c r="E15" i="18"/>
  <c r="D15" i="18" a="1"/>
  <c r="D15" i="18" s="1"/>
  <c r="C15" i="18"/>
  <c r="E40" i="18"/>
  <c r="D40" i="18" a="1"/>
  <c r="D40" i="18" s="1"/>
  <c r="C40" i="18"/>
  <c r="E39" i="18"/>
  <c r="D39" i="18" a="1"/>
  <c r="D39" i="18" s="1"/>
  <c r="C39" i="18"/>
  <c r="E14" i="18"/>
  <c r="D14" i="18" a="1"/>
  <c r="D14" i="18" s="1"/>
  <c r="C14" i="18"/>
  <c r="E38" i="18"/>
  <c r="D38" i="18" a="1"/>
  <c r="D38" i="18" s="1"/>
  <c r="C38" i="18"/>
  <c r="E13" i="18"/>
  <c r="D13" i="18" a="1"/>
  <c r="D13" i="18" s="1"/>
  <c r="C13" i="18"/>
  <c r="E37" i="18"/>
  <c r="D37" i="18" a="1"/>
  <c r="D37" i="18" s="1"/>
  <c r="C37" i="18"/>
  <c r="E12" i="18"/>
  <c r="D12" i="18" a="1"/>
  <c r="D12" i="18" s="1"/>
  <c r="C12" i="18"/>
  <c r="E36" i="18"/>
  <c r="D36" i="18" a="1"/>
  <c r="D36" i="18" s="1"/>
  <c r="C36" i="18"/>
  <c r="E11" i="18"/>
  <c r="D11" i="18" a="1"/>
  <c r="D11" i="18" s="1"/>
  <c r="C11" i="18"/>
  <c r="E35" i="18"/>
  <c r="D35" i="18" a="1"/>
  <c r="D35" i="18" s="1"/>
  <c r="C35" i="18"/>
  <c r="E10" i="18"/>
  <c r="D10" i="18" a="1"/>
  <c r="D10" i="18" s="1"/>
  <c r="C10" i="18"/>
  <c r="E9" i="18"/>
  <c r="D9" i="18" a="1"/>
  <c r="D9" i="18" s="1"/>
  <c r="C9" i="18"/>
  <c r="E8" i="18"/>
  <c r="D8" i="18" a="1"/>
  <c r="D8" i="18" s="1"/>
  <c r="C8" i="18"/>
  <c r="E7" i="18"/>
  <c r="D7" i="18" a="1"/>
  <c r="D7" i="18" s="1"/>
  <c r="C7" i="18"/>
  <c r="E6" i="18"/>
  <c r="D6" i="18" a="1"/>
  <c r="D6" i="18" s="1"/>
  <c r="C6" i="18"/>
  <c r="E5" i="18"/>
  <c r="D5" i="18" a="1"/>
  <c r="D5" i="18" s="1"/>
  <c r="C5" i="18"/>
  <c r="E34" i="18"/>
  <c r="D34" i="18" a="1"/>
  <c r="D34" i="18" s="1"/>
  <c r="C34" i="18"/>
  <c r="E28" i="18"/>
  <c r="D28" i="18" a="1"/>
  <c r="D28" i="18" s="1"/>
  <c r="C28" i="18"/>
  <c r="E33" i="18"/>
  <c r="D33" i="18" a="1"/>
  <c r="D33" i="18" s="1"/>
  <c r="C33" i="18"/>
  <c r="E27" i="18"/>
  <c r="D27" i="18" a="1"/>
  <c r="D27" i="18" s="1"/>
  <c r="C27" i="18"/>
  <c r="E32" i="18"/>
  <c r="D32" i="18" a="1"/>
  <c r="D32" i="18" s="1"/>
  <c r="C32" i="18"/>
  <c r="E26" i="18"/>
  <c r="D26" i="18" a="1"/>
  <c r="D26" i="18" s="1"/>
  <c r="C26" i="18"/>
  <c r="E25" i="18"/>
  <c r="D25" i="18" a="1"/>
  <c r="D25" i="18" s="1"/>
  <c r="C25" i="18"/>
  <c r="E4" i="18"/>
  <c r="D4" i="18" a="1"/>
  <c r="D4" i="18" s="1"/>
  <c r="C4" i="18"/>
  <c r="E31" i="18"/>
  <c r="D31" i="18" a="1"/>
  <c r="D31" i="18" s="1"/>
  <c r="C31" i="18"/>
  <c r="C50" i="17"/>
  <c r="D50" i="17" a="1"/>
  <c r="D50" i="17" s="1"/>
  <c r="E50" i="17"/>
  <c r="C51" i="17"/>
  <c r="D51" i="17" a="1"/>
  <c r="D51" i="17" s="1"/>
  <c r="E51" i="17"/>
  <c r="C52" i="17"/>
  <c r="D52" i="17" a="1"/>
  <c r="D52" i="17" s="1"/>
  <c r="E52" i="17"/>
  <c r="C53" i="17"/>
  <c r="D53" i="17" a="1"/>
  <c r="D53" i="17" s="1"/>
  <c r="E53" i="17"/>
  <c r="C54" i="17"/>
  <c r="D54" i="17" a="1"/>
  <c r="D54" i="17" s="1"/>
  <c r="E54" i="17"/>
  <c r="C55" i="17"/>
  <c r="D55" i="17" a="1"/>
  <c r="D55" i="17" s="1"/>
  <c r="E55" i="17"/>
  <c r="C56" i="17"/>
  <c r="D56" i="17" a="1"/>
  <c r="D56" i="17" s="1"/>
  <c r="E56" i="17"/>
  <c r="C57" i="17"/>
  <c r="D57" i="17" a="1"/>
  <c r="D57" i="17" s="1"/>
  <c r="E57" i="17"/>
  <c r="C58" i="17"/>
  <c r="D58" i="17" a="1"/>
  <c r="D58" i="17" s="1"/>
  <c r="E58" i="17"/>
  <c r="C59" i="17"/>
  <c r="D59" i="17" a="1"/>
  <c r="D59" i="17" s="1"/>
  <c r="E59" i="17"/>
  <c r="C60" i="17"/>
  <c r="D60" i="17" a="1"/>
  <c r="D60" i="17" s="1"/>
  <c r="E60" i="17"/>
  <c r="C61" i="17"/>
  <c r="D61" i="17" a="1"/>
  <c r="D61" i="17" s="1"/>
  <c r="E61" i="17"/>
  <c r="C62" i="17"/>
  <c r="D62" i="17" a="1"/>
  <c r="D62" i="17" s="1"/>
  <c r="E62" i="17"/>
  <c r="C63" i="17"/>
  <c r="D63" i="17" a="1"/>
  <c r="D63" i="17" s="1"/>
  <c r="E63" i="17"/>
  <c r="C64" i="17"/>
  <c r="D64" i="17" a="1"/>
  <c r="D64" i="17" s="1"/>
  <c r="E64" i="17"/>
  <c r="C65" i="17"/>
  <c r="D65" i="17" a="1"/>
  <c r="D65" i="17" s="1"/>
  <c r="E65" i="17"/>
  <c r="C66" i="17"/>
  <c r="D66" i="17" a="1"/>
  <c r="D66" i="17" s="1"/>
  <c r="E66" i="17"/>
  <c r="C67" i="17"/>
  <c r="D67" i="17" a="1"/>
  <c r="D67" i="17" s="1"/>
  <c r="E67" i="17"/>
  <c r="C68" i="17"/>
  <c r="D68" i="17" a="1"/>
  <c r="D68" i="17" s="1"/>
  <c r="E68" i="17"/>
  <c r="C69" i="17"/>
  <c r="D69" i="17" a="1"/>
  <c r="D69" i="17" s="1"/>
  <c r="E69" i="17"/>
  <c r="C70" i="17"/>
  <c r="D70" i="17" a="1"/>
  <c r="D70" i="17" s="1"/>
  <c r="E70" i="17"/>
  <c r="C71" i="17"/>
  <c r="D71" i="17" a="1"/>
  <c r="D71" i="17" s="1"/>
  <c r="E71" i="17"/>
  <c r="C72" i="17"/>
  <c r="D72" i="17" a="1"/>
  <c r="D72" i="17" s="1"/>
  <c r="E72" i="17"/>
  <c r="C73" i="17"/>
  <c r="D73" i="17" a="1"/>
  <c r="D73" i="17" s="1"/>
  <c r="E73" i="17"/>
  <c r="C74" i="17"/>
  <c r="D74" i="17" a="1"/>
  <c r="D74" i="17" s="1"/>
  <c r="E74" i="17"/>
  <c r="C75" i="17"/>
  <c r="D75" i="17" a="1"/>
  <c r="D75" i="17" s="1"/>
  <c r="E75" i="17"/>
  <c r="C76" i="17"/>
  <c r="D76" i="17" a="1"/>
  <c r="D76" i="17" s="1"/>
  <c r="E76" i="17"/>
  <c r="C77" i="17"/>
  <c r="D77" i="17" a="1"/>
  <c r="D77" i="17" s="1"/>
  <c r="E77" i="17"/>
  <c r="C78" i="17"/>
  <c r="D78" i="17" a="1"/>
  <c r="D78" i="17" s="1"/>
  <c r="E78" i="17"/>
  <c r="C79" i="17"/>
  <c r="D79" i="17" a="1"/>
  <c r="D79" i="17" s="1"/>
  <c r="E79" i="17"/>
  <c r="C80" i="17"/>
  <c r="D80" i="17" a="1"/>
  <c r="D80" i="17" s="1"/>
  <c r="E80" i="17"/>
  <c r="C81" i="17"/>
  <c r="D81" i="17" a="1"/>
  <c r="D81" i="17" s="1"/>
  <c r="E81" i="17"/>
  <c r="C82" i="17"/>
  <c r="D82" i="17" a="1"/>
  <c r="D82" i="17" s="1"/>
  <c r="E82" i="17"/>
  <c r="C83" i="17"/>
  <c r="D83" i="17" a="1"/>
  <c r="D83" i="17" s="1"/>
  <c r="E83" i="17"/>
  <c r="C84" i="17"/>
  <c r="D84" i="17" a="1"/>
  <c r="D84" i="17" s="1"/>
  <c r="E84" i="17"/>
  <c r="C85" i="17"/>
  <c r="D85" i="17" a="1"/>
  <c r="D85" i="17" s="1"/>
  <c r="E85" i="17"/>
  <c r="C86" i="17"/>
  <c r="D86" i="17" a="1"/>
  <c r="D86" i="17" s="1"/>
  <c r="E86" i="17"/>
  <c r="C87" i="17"/>
  <c r="D87" i="17" a="1"/>
  <c r="D87" i="17" s="1"/>
  <c r="E87" i="17"/>
  <c r="C88" i="17"/>
  <c r="D88" i="17" a="1"/>
  <c r="D88" i="17" s="1"/>
  <c r="E88" i="17"/>
  <c r="C89" i="17"/>
  <c r="D89" i="17" a="1"/>
  <c r="D89" i="17" s="1"/>
  <c r="E89" i="17"/>
  <c r="C90" i="17"/>
  <c r="D90" i="17" a="1"/>
  <c r="D90" i="17" s="1"/>
  <c r="E90" i="17"/>
  <c r="C91" i="17"/>
  <c r="D91" i="17" a="1"/>
  <c r="D91" i="17" s="1"/>
  <c r="E91" i="17"/>
  <c r="C92" i="17"/>
  <c r="D92" i="17" a="1"/>
  <c r="D92" i="17" s="1"/>
  <c r="E92" i="17"/>
  <c r="C93" i="17"/>
  <c r="D93" i="17" a="1"/>
  <c r="D93" i="17" s="1"/>
  <c r="E93" i="17"/>
  <c r="C94" i="17"/>
  <c r="D94" i="17" a="1"/>
  <c r="D94" i="17" s="1"/>
  <c r="E94" i="17"/>
  <c r="C95" i="17"/>
  <c r="D95" i="17" a="1"/>
  <c r="D95" i="17" s="1"/>
  <c r="E95" i="17"/>
  <c r="C96" i="17"/>
  <c r="D96" i="17" a="1"/>
  <c r="D96" i="17" s="1"/>
  <c r="E96" i="17"/>
  <c r="C97" i="17"/>
  <c r="D97" i="17" a="1"/>
  <c r="D97" i="17" s="1"/>
  <c r="E97" i="17"/>
  <c r="C98" i="17"/>
  <c r="D98" i="17" a="1"/>
  <c r="D98" i="17" s="1"/>
  <c r="E98" i="17"/>
  <c r="C99" i="17"/>
  <c r="D99" i="17" a="1"/>
  <c r="D99" i="17" s="1"/>
  <c r="E99" i="17"/>
  <c r="C100" i="17"/>
  <c r="D100" i="17" a="1"/>
  <c r="D100" i="17" s="1"/>
  <c r="E100" i="17"/>
  <c r="C101" i="17"/>
  <c r="D101" i="17" a="1"/>
  <c r="D101" i="17" s="1"/>
  <c r="E101" i="17"/>
  <c r="C102" i="17"/>
  <c r="D102" i="17" a="1"/>
  <c r="D102" i="17" s="1"/>
  <c r="E102" i="17"/>
  <c r="C103" i="17"/>
  <c r="D103" i="17" a="1"/>
  <c r="D103" i="17" s="1"/>
  <c r="E103" i="17"/>
  <c r="C104" i="17"/>
  <c r="D104" i="17" a="1"/>
  <c r="D104" i="17" s="1"/>
  <c r="E104" i="17"/>
  <c r="C105" i="17"/>
  <c r="D105" i="17" a="1"/>
  <c r="D105" i="17" s="1"/>
  <c r="E105" i="17"/>
  <c r="C106" i="17"/>
  <c r="D106" i="17" a="1"/>
  <c r="D106" i="17" s="1"/>
  <c r="E106" i="17"/>
  <c r="C107" i="17"/>
  <c r="D107" i="17" a="1"/>
  <c r="D107" i="17" s="1"/>
  <c r="E107" i="17"/>
  <c r="C108" i="17"/>
  <c r="D108" i="17" a="1"/>
  <c r="D108" i="17" s="1"/>
  <c r="E108" i="17"/>
  <c r="C109" i="17"/>
  <c r="D109" i="17" a="1"/>
  <c r="D109" i="17" s="1"/>
  <c r="E109" i="17"/>
  <c r="C110" i="17"/>
  <c r="D110" i="17" a="1"/>
  <c r="D110" i="17" s="1"/>
  <c r="E110" i="17"/>
  <c r="C111" i="17"/>
  <c r="D111" i="17" a="1"/>
  <c r="D111" i="17" s="1"/>
  <c r="E111" i="17"/>
  <c r="C112" i="17"/>
  <c r="D112" i="17" a="1"/>
  <c r="D112" i="17" s="1"/>
  <c r="E112" i="17"/>
  <c r="C113" i="17"/>
  <c r="D113" i="17" a="1"/>
  <c r="D113" i="17" s="1"/>
  <c r="E113" i="17"/>
  <c r="C114" i="17"/>
  <c r="D114" i="17" a="1"/>
  <c r="D114" i="17" s="1"/>
  <c r="E114" i="17"/>
  <c r="C115" i="17"/>
  <c r="D115" i="17" a="1"/>
  <c r="D115" i="17" s="1"/>
  <c r="E115" i="17"/>
  <c r="C116" i="17"/>
  <c r="D116" i="17" a="1"/>
  <c r="D116" i="17" s="1"/>
  <c r="E116" i="17"/>
  <c r="C117" i="17"/>
  <c r="D117" i="17" a="1"/>
  <c r="D117" i="17" s="1"/>
  <c r="E117" i="17"/>
  <c r="C118" i="17"/>
  <c r="D118" i="17" a="1"/>
  <c r="D118" i="17" s="1"/>
  <c r="E118" i="17"/>
  <c r="C119" i="17"/>
  <c r="D119" i="17" a="1"/>
  <c r="D119" i="17" s="1"/>
  <c r="E119" i="17"/>
  <c r="C120" i="17"/>
  <c r="D120" i="17" a="1"/>
  <c r="D120" i="17" s="1"/>
  <c r="E120" i="17"/>
  <c r="C121" i="17"/>
  <c r="D121" i="17" a="1"/>
  <c r="D121" i="17" s="1"/>
  <c r="E121" i="17"/>
  <c r="C122" i="17"/>
  <c r="D122" i="17" a="1"/>
  <c r="D122" i="17" s="1"/>
  <c r="E122" i="17"/>
  <c r="C123" i="17"/>
  <c r="D123" i="17" a="1"/>
  <c r="D123" i="17" s="1"/>
  <c r="E123" i="17"/>
  <c r="C124" i="17"/>
  <c r="D124" i="17" a="1"/>
  <c r="D124" i="17" s="1"/>
  <c r="E124" i="17"/>
  <c r="C125" i="17"/>
  <c r="D125" i="17" a="1"/>
  <c r="D125" i="17" s="1"/>
  <c r="E125" i="17"/>
  <c r="C126" i="17"/>
  <c r="D126" i="17" a="1"/>
  <c r="D126" i="17" s="1"/>
  <c r="E126" i="17"/>
  <c r="C127" i="17"/>
  <c r="D127" i="17" a="1"/>
  <c r="D127" i="17" s="1"/>
  <c r="E127" i="17"/>
  <c r="C128" i="17"/>
  <c r="D128" i="17" a="1"/>
  <c r="D128" i="17" s="1"/>
  <c r="E128" i="17"/>
  <c r="C129" i="17"/>
  <c r="D129" i="17" a="1"/>
  <c r="D129" i="17" s="1"/>
  <c r="E129" i="17"/>
  <c r="C130" i="17"/>
  <c r="D130" i="17" a="1"/>
  <c r="D130" i="17" s="1"/>
  <c r="E130" i="17"/>
  <c r="C131" i="17"/>
  <c r="D131" i="17" a="1"/>
  <c r="D131" i="17" s="1"/>
  <c r="E131" i="17"/>
  <c r="C132" i="17"/>
  <c r="D132" i="17" a="1"/>
  <c r="D132" i="17" s="1"/>
  <c r="E132" i="17"/>
  <c r="C133" i="17"/>
  <c r="D133" i="17" a="1"/>
  <c r="D133" i="17" s="1"/>
  <c r="E133" i="17"/>
  <c r="C134" i="17"/>
  <c r="D134" i="17" a="1"/>
  <c r="D134" i="17" s="1"/>
  <c r="E134" i="17"/>
  <c r="C135" i="17"/>
  <c r="D135" i="17" a="1"/>
  <c r="D135" i="17" s="1"/>
  <c r="E135" i="17"/>
  <c r="C136" i="17"/>
  <c r="D136" i="17" a="1"/>
  <c r="D136" i="17" s="1"/>
  <c r="E136" i="17"/>
  <c r="C137" i="17"/>
  <c r="D137" i="17" a="1"/>
  <c r="D137" i="17" s="1"/>
  <c r="E137" i="17"/>
  <c r="C138" i="17"/>
  <c r="D138" i="17" a="1"/>
  <c r="D138" i="17" s="1"/>
  <c r="E138" i="17"/>
  <c r="C139" i="17"/>
  <c r="D139" i="17" a="1"/>
  <c r="D139" i="17" s="1"/>
  <c r="E139" i="17"/>
  <c r="C140" i="17"/>
  <c r="D140" i="17" a="1"/>
  <c r="D140" i="17" s="1"/>
  <c r="E140" i="17"/>
  <c r="C141" i="17"/>
  <c r="D141" i="17" a="1"/>
  <c r="D141" i="17" s="1"/>
  <c r="E141" i="17"/>
  <c r="C142" i="17"/>
  <c r="D142" i="17" a="1"/>
  <c r="D142" i="17" s="1"/>
  <c r="E142" i="17"/>
  <c r="C143" i="17"/>
  <c r="D143" i="17" a="1"/>
  <c r="D143" i="17" s="1"/>
  <c r="E143" i="17"/>
  <c r="C144" i="17"/>
  <c r="D144" i="17" a="1"/>
  <c r="D144" i="17" s="1"/>
  <c r="E144" i="17"/>
  <c r="C145" i="17"/>
  <c r="D145" i="17" a="1"/>
  <c r="D145" i="17" s="1"/>
  <c r="E145" i="17"/>
  <c r="C146" i="17"/>
  <c r="D146" i="17" a="1"/>
  <c r="D146" i="17" s="1"/>
  <c r="E146" i="17"/>
  <c r="C147" i="17"/>
  <c r="D147" i="17" a="1"/>
  <c r="D147" i="17" s="1"/>
  <c r="E147" i="17"/>
  <c r="C148" i="17"/>
  <c r="D148" i="17" a="1"/>
  <c r="D148" i="17" s="1"/>
  <c r="E148" i="17"/>
  <c r="C149" i="17"/>
  <c r="D149" i="17" a="1"/>
  <c r="D149" i="17" s="1"/>
  <c r="E149" i="17"/>
  <c r="C150" i="17"/>
  <c r="D150" i="17" a="1"/>
  <c r="D150" i="17" s="1"/>
  <c r="E150" i="17"/>
  <c r="C151" i="17"/>
  <c r="D151" i="17" a="1"/>
  <c r="D151" i="17" s="1"/>
  <c r="E151" i="17"/>
  <c r="C152" i="17"/>
  <c r="D152" i="17" a="1"/>
  <c r="D152" i="17" s="1"/>
  <c r="E152" i="17"/>
  <c r="C153" i="17"/>
  <c r="D153" i="17" a="1"/>
  <c r="D153" i="17" s="1"/>
  <c r="E153" i="17"/>
  <c r="C154" i="17"/>
  <c r="D154" i="17" a="1"/>
  <c r="D154" i="17" s="1"/>
  <c r="E154" i="17"/>
  <c r="C155" i="17"/>
  <c r="D155" i="17" a="1"/>
  <c r="D155" i="17" s="1"/>
  <c r="E155" i="17"/>
  <c r="C156" i="17"/>
  <c r="D156" i="17" a="1"/>
  <c r="D156" i="17" s="1"/>
  <c r="E156" i="17"/>
  <c r="C157" i="17"/>
  <c r="D157" i="17" a="1"/>
  <c r="D157" i="17" s="1"/>
  <c r="E157" i="17"/>
  <c r="C158" i="17"/>
  <c r="D158" i="17" a="1"/>
  <c r="D158" i="17" s="1"/>
  <c r="E158" i="17"/>
  <c r="C159" i="17"/>
  <c r="D159" i="17" a="1"/>
  <c r="D159" i="17" s="1"/>
  <c r="E159" i="17"/>
  <c r="C160" i="17"/>
  <c r="D160" i="17" a="1"/>
  <c r="D160" i="17" s="1"/>
  <c r="E160" i="17"/>
  <c r="C161" i="17"/>
  <c r="D161" i="17" a="1"/>
  <c r="D161" i="17" s="1"/>
  <c r="E161" i="17"/>
  <c r="C162" i="17"/>
  <c r="D162" i="17" a="1"/>
  <c r="D162" i="17" s="1"/>
  <c r="E162" i="17"/>
  <c r="C163" i="17"/>
  <c r="D163" i="17" a="1"/>
  <c r="D163" i="17" s="1"/>
  <c r="E163" i="17"/>
  <c r="C164" i="17"/>
  <c r="D164" i="17" a="1"/>
  <c r="D164" i="17" s="1"/>
  <c r="E164" i="17"/>
  <c r="C165" i="17"/>
  <c r="D165" i="17" a="1"/>
  <c r="D165" i="17" s="1"/>
  <c r="E165" i="17"/>
  <c r="C166" i="17"/>
  <c r="D166" i="17" a="1"/>
  <c r="D166" i="17" s="1"/>
  <c r="E166" i="17"/>
  <c r="C167" i="17"/>
  <c r="D167" i="17" a="1"/>
  <c r="D167" i="17" s="1"/>
  <c r="E167" i="17"/>
  <c r="C168" i="17"/>
  <c r="D168" i="17" a="1"/>
  <c r="D168" i="17" s="1"/>
  <c r="E168" i="17"/>
  <c r="C169" i="17"/>
  <c r="D169" i="17" a="1"/>
  <c r="D169" i="17" s="1"/>
  <c r="E169" i="17"/>
  <c r="C170" i="17"/>
  <c r="D170" i="17" a="1"/>
  <c r="D170" i="17" s="1"/>
  <c r="E170" i="17"/>
  <c r="C171" i="17"/>
  <c r="D171" i="17" a="1"/>
  <c r="D171" i="17" s="1"/>
  <c r="E171" i="17"/>
  <c r="C172" i="17"/>
  <c r="D172" i="17" a="1"/>
  <c r="D172" i="17" s="1"/>
  <c r="E172" i="17"/>
  <c r="C173" i="17"/>
  <c r="D173" i="17" a="1"/>
  <c r="D173" i="17" s="1"/>
  <c r="E173" i="17"/>
  <c r="C174" i="17"/>
  <c r="D174" i="17" a="1"/>
  <c r="D174" i="17" s="1"/>
  <c r="E174" i="17"/>
  <c r="C175" i="17"/>
  <c r="D175" i="17" a="1"/>
  <c r="D175" i="17" s="1"/>
  <c r="E175" i="17"/>
  <c r="C176" i="17"/>
  <c r="D176" i="17" a="1"/>
  <c r="D176" i="17" s="1"/>
  <c r="E176" i="17"/>
  <c r="C177" i="17"/>
  <c r="D177" i="17" a="1"/>
  <c r="D177" i="17" s="1"/>
  <c r="E177" i="17"/>
  <c r="C178" i="17"/>
  <c r="D178" i="17" a="1"/>
  <c r="D178" i="17" s="1"/>
  <c r="E178" i="17"/>
  <c r="C179" i="17"/>
  <c r="D179" i="17" a="1"/>
  <c r="D179" i="17" s="1"/>
  <c r="E179" i="17"/>
  <c r="C180" i="17"/>
  <c r="D180" i="17" a="1"/>
  <c r="D180" i="17" s="1"/>
  <c r="E180" i="17"/>
  <c r="C181" i="17"/>
  <c r="D181" i="17" a="1"/>
  <c r="D181" i="17" s="1"/>
  <c r="E181" i="17"/>
  <c r="C182" i="17"/>
  <c r="D182" i="17" a="1"/>
  <c r="D182" i="17" s="1"/>
  <c r="E182" i="17"/>
  <c r="C183" i="17"/>
  <c r="D183" i="17" a="1"/>
  <c r="D183" i="17" s="1"/>
  <c r="E183" i="17"/>
  <c r="C184" i="17"/>
  <c r="D184" i="17" a="1"/>
  <c r="D184" i="17" s="1"/>
  <c r="E184" i="17"/>
  <c r="C185" i="17"/>
  <c r="D185" i="17" a="1"/>
  <c r="D185" i="17" s="1"/>
  <c r="E185" i="17"/>
  <c r="C186" i="17"/>
  <c r="D186" i="17" a="1"/>
  <c r="D186" i="17" s="1"/>
  <c r="E186" i="17"/>
  <c r="C187" i="17"/>
  <c r="D187" i="17" a="1"/>
  <c r="D187" i="17" s="1"/>
  <c r="E187" i="17"/>
  <c r="C188" i="17"/>
  <c r="D188" i="17" a="1"/>
  <c r="D188" i="17" s="1"/>
  <c r="E188" i="17"/>
  <c r="C189" i="17"/>
  <c r="D189" i="17" a="1"/>
  <c r="D189" i="17" s="1"/>
  <c r="E189" i="17"/>
  <c r="C190" i="17"/>
  <c r="D190" i="17" a="1"/>
  <c r="D190" i="17" s="1"/>
  <c r="E190" i="17"/>
  <c r="C191" i="17"/>
  <c r="D191" i="17" a="1"/>
  <c r="D191" i="17" s="1"/>
  <c r="E191" i="17"/>
  <c r="C192" i="17"/>
  <c r="D192" i="17" a="1"/>
  <c r="D192" i="17" s="1"/>
  <c r="E192" i="17"/>
  <c r="C193" i="17"/>
  <c r="D193" i="17" a="1"/>
  <c r="D193" i="17" s="1"/>
  <c r="E193" i="17"/>
  <c r="C194" i="17"/>
  <c r="D194" i="17" a="1"/>
  <c r="D194" i="17" s="1"/>
  <c r="E194" i="17"/>
  <c r="C195" i="17"/>
  <c r="D195" i="17" a="1"/>
  <c r="D195" i="17" s="1"/>
  <c r="E195" i="17"/>
  <c r="C196" i="17"/>
  <c r="D196" i="17" a="1"/>
  <c r="D196" i="17" s="1"/>
  <c r="E196" i="17"/>
  <c r="C197" i="17"/>
  <c r="D197" i="17" a="1"/>
  <c r="D197" i="17" s="1"/>
  <c r="E197" i="17"/>
  <c r="C198" i="17"/>
  <c r="D198" i="17" a="1"/>
  <c r="D198" i="17" s="1"/>
  <c r="E198" i="17"/>
  <c r="C199" i="17"/>
  <c r="D199" i="17" a="1"/>
  <c r="D199" i="17" s="1"/>
  <c r="E199" i="17"/>
  <c r="C200" i="17"/>
  <c r="D200" i="17" a="1"/>
  <c r="D200" i="17" s="1"/>
  <c r="E200" i="17"/>
  <c r="C201" i="17"/>
  <c r="D201" i="17" a="1"/>
  <c r="D201" i="17" s="1"/>
  <c r="E201" i="17"/>
  <c r="C202" i="17"/>
  <c r="D202" i="17" a="1"/>
  <c r="D202" i="17" s="1"/>
  <c r="E202" i="17"/>
  <c r="C203" i="17"/>
  <c r="D203" i="17" a="1"/>
  <c r="D203" i="17" s="1"/>
  <c r="E203" i="17"/>
  <c r="C204" i="17"/>
  <c r="D204" i="17" a="1"/>
  <c r="D204" i="17" s="1"/>
  <c r="E204" i="17"/>
  <c r="C205" i="17"/>
  <c r="D205" i="17" a="1"/>
  <c r="D205" i="17" s="1"/>
  <c r="E205" i="17"/>
  <c r="C206" i="17"/>
  <c r="D206" i="17" a="1"/>
  <c r="D206" i="17" s="1"/>
  <c r="E206" i="17"/>
  <c r="C207" i="17"/>
  <c r="D207" i="17" a="1"/>
  <c r="D207" i="17" s="1"/>
  <c r="E207" i="17"/>
  <c r="C208" i="17"/>
  <c r="D208" i="17" a="1"/>
  <c r="D208" i="17" s="1"/>
  <c r="E208" i="17"/>
  <c r="C209" i="17"/>
  <c r="D209" i="17" a="1"/>
  <c r="D209" i="17" s="1"/>
  <c r="E209" i="17"/>
  <c r="C210" i="17"/>
  <c r="D210" i="17" a="1"/>
  <c r="D210" i="17" s="1"/>
  <c r="E210" i="17"/>
  <c r="C211" i="17"/>
  <c r="D211" i="17" a="1"/>
  <c r="D211" i="17" s="1"/>
  <c r="E211" i="17"/>
  <c r="C212" i="17"/>
  <c r="D212" i="17" a="1"/>
  <c r="D212" i="17" s="1"/>
  <c r="E212" i="17"/>
  <c r="C213" i="17"/>
  <c r="D213" i="17" a="1"/>
  <c r="D213" i="17" s="1"/>
  <c r="E213" i="17"/>
  <c r="C214" i="17"/>
  <c r="D214" i="17" a="1"/>
  <c r="D214" i="17" s="1"/>
  <c r="E214" i="17"/>
  <c r="C215" i="17"/>
  <c r="D215" i="17" a="1"/>
  <c r="D215" i="17" s="1"/>
  <c r="E215" i="17"/>
  <c r="C216" i="17"/>
  <c r="D216" i="17" a="1"/>
  <c r="D216" i="17" s="1"/>
  <c r="E216" i="17"/>
  <c r="C217" i="17"/>
  <c r="D217" i="17" a="1"/>
  <c r="D217" i="17" s="1"/>
  <c r="E217" i="17"/>
  <c r="C218" i="17"/>
  <c r="D218" i="17" a="1"/>
  <c r="D218" i="17" s="1"/>
  <c r="E218" i="17"/>
  <c r="C219" i="17"/>
  <c r="D219" i="17" a="1"/>
  <c r="D219" i="17" s="1"/>
  <c r="E219" i="17"/>
  <c r="C220" i="17"/>
  <c r="D220" i="17" a="1"/>
  <c r="D220" i="17" s="1"/>
  <c r="E220" i="17"/>
  <c r="C221" i="17"/>
  <c r="D221" i="17" a="1"/>
  <c r="D221" i="17" s="1"/>
  <c r="E221" i="17"/>
  <c r="C222" i="17"/>
  <c r="D222" i="17" a="1"/>
  <c r="D222" i="17" s="1"/>
  <c r="E222" i="17"/>
  <c r="C223" i="17"/>
  <c r="D223" i="17" a="1"/>
  <c r="D223" i="17" s="1"/>
  <c r="E223" i="17"/>
  <c r="C224" i="17"/>
  <c r="D224" i="17" a="1"/>
  <c r="D224" i="17" s="1"/>
  <c r="E224" i="17"/>
  <c r="C225" i="17"/>
  <c r="D225" i="17" a="1"/>
  <c r="D225" i="17" s="1"/>
  <c r="E225" i="17"/>
  <c r="C226" i="17"/>
  <c r="D226" i="17" a="1"/>
  <c r="D226" i="17" s="1"/>
  <c r="E226" i="17"/>
  <c r="C227" i="17"/>
  <c r="D227" i="17" a="1"/>
  <c r="D227" i="17" s="1"/>
  <c r="E227" i="17"/>
  <c r="C228" i="17"/>
  <c r="D228" i="17" a="1"/>
  <c r="D228" i="17" s="1"/>
  <c r="E228" i="17"/>
  <c r="C229" i="17"/>
  <c r="D229" i="17" a="1"/>
  <c r="D229" i="17" s="1"/>
  <c r="E229" i="17"/>
  <c r="C230" i="17"/>
  <c r="D230" i="17" a="1"/>
  <c r="D230" i="17" s="1"/>
  <c r="E230" i="17"/>
  <c r="C231" i="17"/>
  <c r="D231" i="17" a="1"/>
  <c r="D231" i="17" s="1"/>
  <c r="E231" i="17"/>
  <c r="C232" i="17"/>
  <c r="D232" i="17" a="1"/>
  <c r="D232" i="17" s="1"/>
  <c r="E232" i="17"/>
  <c r="C233" i="17"/>
  <c r="D233" i="17" a="1"/>
  <c r="D233" i="17" s="1"/>
  <c r="E233" i="17"/>
  <c r="C234" i="17"/>
  <c r="D234" i="17" a="1"/>
  <c r="D234" i="17" s="1"/>
  <c r="E234" i="17"/>
  <c r="C235" i="17"/>
  <c r="D235" i="17" a="1"/>
  <c r="D235" i="17" s="1"/>
  <c r="E235" i="17"/>
  <c r="C236" i="17"/>
  <c r="D236" i="17" a="1"/>
  <c r="D236" i="17" s="1"/>
  <c r="E236" i="17"/>
  <c r="C237" i="17"/>
  <c r="D237" i="17" a="1"/>
  <c r="D237" i="17" s="1"/>
  <c r="E237" i="17"/>
  <c r="C238" i="17"/>
  <c r="D238" i="17" a="1"/>
  <c r="D238" i="17" s="1"/>
  <c r="E238" i="17"/>
  <c r="C239" i="17"/>
  <c r="D239" i="17" a="1"/>
  <c r="D239" i="17" s="1"/>
  <c r="E239" i="17"/>
  <c r="C240" i="17"/>
  <c r="D240" i="17" a="1"/>
  <c r="D240" i="17" s="1"/>
  <c r="E240" i="17"/>
  <c r="C241" i="17"/>
  <c r="D241" i="17" a="1"/>
  <c r="D241" i="17" s="1"/>
  <c r="E241" i="17"/>
  <c r="C242" i="17"/>
  <c r="D242" i="17" a="1"/>
  <c r="D242" i="17" s="1"/>
  <c r="E242" i="17"/>
  <c r="C243" i="17"/>
  <c r="D243" i="17" a="1"/>
  <c r="D243" i="17" s="1"/>
  <c r="E243" i="17"/>
  <c r="C244" i="17"/>
  <c r="D244" i="17" a="1"/>
  <c r="D244" i="17" s="1"/>
  <c r="E244" i="17"/>
  <c r="C245" i="17"/>
  <c r="D245" i="17" a="1"/>
  <c r="D245" i="17" s="1"/>
  <c r="E245" i="17"/>
  <c r="C246" i="17"/>
  <c r="D246" i="17" a="1"/>
  <c r="D246" i="17" s="1"/>
  <c r="E246" i="17"/>
  <c r="C247" i="17"/>
  <c r="D247" i="17" a="1"/>
  <c r="D247" i="17" s="1"/>
  <c r="E247" i="17"/>
  <c r="C248" i="17"/>
  <c r="D248" i="17" a="1"/>
  <c r="D248" i="17" s="1"/>
  <c r="E248" i="17"/>
  <c r="C249" i="17"/>
  <c r="D249" i="17" a="1"/>
  <c r="D249" i="17" s="1"/>
  <c r="E249" i="17"/>
  <c r="C250" i="17"/>
  <c r="D250" i="17" a="1"/>
  <c r="D250" i="17" s="1"/>
  <c r="E250" i="17"/>
  <c r="C251" i="17"/>
  <c r="D251" i="17" a="1"/>
  <c r="D251" i="17" s="1"/>
  <c r="E251" i="17"/>
  <c r="C252" i="17"/>
  <c r="D252" i="17" a="1"/>
  <c r="D252" i="17" s="1"/>
  <c r="E252" i="17"/>
  <c r="C253" i="17"/>
  <c r="D253" i="17" a="1"/>
  <c r="D253" i="17" s="1"/>
  <c r="E253" i="17"/>
  <c r="C254" i="17"/>
  <c r="D254" i="17" a="1"/>
  <c r="D254" i="17" s="1"/>
  <c r="E254" i="17"/>
  <c r="C255" i="17"/>
  <c r="D255" i="17" a="1"/>
  <c r="D255" i="17" s="1"/>
  <c r="E255" i="17"/>
  <c r="C256" i="17"/>
  <c r="D256" i="17" a="1"/>
  <c r="D256" i="17" s="1"/>
  <c r="E256" i="17"/>
  <c r="C257" i="17"/>
  <c r="D257" i="17" a="1"/>
  <c r="D257" i="17" s="1"/>
  <c r="E257" i="17"/>
  <c r="C258" i="17"/>
  <c r="D258" i="17" a="1"/>
  <c r="D258" i="17" s="1"/>
  <c r="E258" i="17"/>
  <c r="C259" i="17"/>
  <c r="D259" i="17" a="1"/>
  <c r="D259" i="17" s="1"/>
  <c r="E259" i="17"/>
  <c r="C260" i="17"/>
  <c r="D260" i="17" a="1"/>
  <c r="D260" i="17" s="1"/>
  <c r="E260" i="17"/>
  <c r="C261" i="17"/>
  <c r="D261" i="17" a="1"/>
  <c r="D261" i="17" s="1"/>
  <c r="E261" i="17"/>
  <c r="C262" i="17"/>
  <c r="D262" i="17" a="1"/>
  <c r="D262" i="17" s="1"/>
  <c r="E262" i="17"/>
  <c r="C263" i="17"/>
  <c r="D263" i="17" a="1"/>
  <c r="D263" i="17" s="1"/>
  <c r="E263" i="17"/>
  <c r="C264" i="17"/>
  <c r="D264" i="17" a="1"/>
  <c r="D264" i="17" s="1"/>
  <c r="E264" i="17"/>
  <c r="C265" i="17"/>
  <c r="D265" i="17" a="1"/>
  <c r="D265" i="17" s="1"/>
  <c r="E265" i="17"/>
  <c r="C266" i="17"/>
  <c r="D266" i="17" a="1"/>
  <c r="D266" i="17" s="1"/>
  <c r="E266" i="17"/>
  <c r="C267" i="17"/>
  <c r="D267" i="17" a="1"/>
  <c r="D267" i="17" s="1"/>
  <c r="E267" i="17"/>
  <c r="C268" i="17"/>
  <c r="D268" i="17" a="1"/>
  <c r="D268" i="17" s="1"/>
  <c r="E268" i="17"/>
  <c r="C269" i="17"/>
  <c r="D269" i="17" a="1"/>
  <c r="D269" i="17" s="1"/>
  <c r="E269" i="17"/>
  <c r="C270" i="17"/>
  <c r="D270" i="17" a="1"/>
  <c r="D270" i="17" s="1"/>
  <c r="E270" i="17"/>
  <c r="C271" i="17"/>
  <c r="D271" i="17" a="1"/>
  <c r="D271" i="17" s="1"/>
  <c r="E271" i="17"/>
  <c r="C272" i="17"/>
  <c r="D272" i="17" a="1"/>
  <c r="D272" i="17" s="1"/>
  <c r="E272" i="17"/>
  <c r="C273" i="17"/>
  <c r="D273" i="17" a="1"/>
  <c r="D273" i="17" s="1"/>
  <c r="E273" i="17"/>
  <c r="C274" i="17"/>
  <c r="D274" i="17" a="1"/>
  <c r="D274" i="17" s="1"/>
  <c r="E274" i="17"/>
  <c r="C275" i="17"/>
  <c r="D275" i="17" a="1"/>
  <c r="D275" i="17" s="1"/>
  <c r="E275" i="17"/>
  <c r="C276" i="17"/>
  <c r="D276" i="17" a="1"/>
  <c r="D276" i="17" s="1"/>
  <c r="E276" i="17"/>
  <c r="C277" i="17"/>
  <c r="D277" i="17" a="1"/>
  <c r="D277" i="17" s="1"/>
  <c r="E277" i="17"/>
  <c r="C278" i="17"/>
  <c r="D278" i="17" a="1"/>
  <c r="D278" i="17" s="1"/>
  <c r="E278" i="17"/>
  <c r="C279" i="17"/>
  <c r="D279" i="17" a="1"/>
  <c r="D279" i="17" s="1"/>
  <c r="E279" i="17"/>
  <c r="C280" i="17"/>
  <c r="D280" i="17" a="1"/>
  <c r="D280" i="17" s="1"/>
  <c r="E280" i="17"/>
  <c r="C281" i="17"/>
  <c r="D281" i="17" a="1"/>
  <c r="D281" i="17" s="1"/>
  <c r="E281" i="17"/>
  <c r="C282" i="17"/>
  <c r="D282" i="17" a="1"/>
  <c r="D282" i="17" s="1"/>
  <c r="E282" i="17"/>
  <c r="C283" i="17"/>
  <c r="D283" i="17" a="1"/>
  <c r="D283" i="17" s="1"/>
  <c r="E283" i="17"/>
  <c r="C284" i="17"/>
  <c r="D284" i="17" a="1"/>
  <c r="D284" i="17" s="1"/>
  <c r="E284" i="17"/>
  <c r="C285" i="17"/>
  <c r="D285" i="17" a="1"/>
  <c r="D285" i="17" s="1"/>
  <c r="E285" i="17"/>
  <c r="C286" i="17"/>
  <c r="D286" i="17" a="1"/>
  <c r="D286" i="17" s="1"/>
  <c r="E286" i="17"/>
  <c r="C287" i="17"/>
  <c r="D287" i="17" a="1"/>
  <c r="D287" i="17" s="1"/>
  <c r="E287" i="17"/>
  <c r="C288" i="17"/>
  <c r="D288" i="17" a="1"/>
  <c r="D288" i="17" s="1"/>
  <c r="E288" i="17"/>
  <c r="C289" i="17"/>
  <c r="D289" i="17" a="1"/>
  <c r="D289" i="17" s="1"/>
  <c r="E289" i="17"/>
  <c r="C290" i="17"/>
  <c r="D290" i="17" a="1"/>
  <c r="D290" i="17" s="1"/>
  <c r="E290" i="17"/>
  <c r="C291" i="17"/>
  <c r="D291" i="17" a="1"/>
  <c r="D291" i="17" s="1"/>
  <c r="E291" i="17"/>
  <c r="C292" i="17"/>
  <c r="D292" i="17" a="1"/>
  <c r="D292" i="17" s="1"/>
  <c r="E292" i="17"/>
  <c r="C293" i="17"/>
  <c r="D293" i="17" a="1"/>
  <c r="D293" i="17" s="1"/>
  <c r="E293" i="17"/>
  <c r="C294" i="17"/>
  <c r="D294" i="17" a="1"/>
  <c r="D294" i="17" s="1"/>
  <c r="E294" i="17"/>
  <c r="C295" i="17"/>
  <c r="D295" i="17" a="1"/>
  <c r="D295" i="17" s="1"/>
  <c r="E295" i="17"/>
  <c r="C296" i="17"/>
  <c r="D296" i="17" a="1"/>
  <c r="D296" i="17" s="1"/>
  <c r="E296" i="17"/>
  <c r="C297" i="17"/>
  <c r="D297" i="17" a="1"/>
  <c r="D297" i="17" s="1"/>
  <c r="E297" i="17"/>
  <c r="C298" i="17"/>
  <c r="D298" i="17" a="1"/>
  <c r="D298" i="17" s="1"/>
  <c r="E298" i="17"/>
  <c r="C299" i="17"/>
  <c r="D299" i="17" a="1"/>
  <c r="D299" i="17" s="1"/>
  <c r="E299" i="17"/>
  <c r="C300" i="17"/>
  <c r="D300" i="17" a="1"/>
  <c r="D300" i="17" s="1"/>
  <c r="E300" i="17"/>
  <c r="C301" i="17"/>
  <c r="D301" i="17" a="1"/>
  <c r="D301" i="17" s="1"/>
  <c r="E301" i="17"/>
  <c r="C302" i="17"/>
  <c r="D302" i="17" a="1"/>
  <c r="D302" i="17" s="1"/>
  <c r="E302" i="17"/>
  <c r="C303" i="17"/>
  <c r="D303" i="17" a="1"/>
  <c r="D303" i="17" s="1"/>
  <c r="E303" i="17"/>
  <c r="C304" i="17"/>
  <c r="D304" i="17" a="1"/>
  <c r="D304" i="17" s="1"/>
  <c r="E304" i="17"/>
  <c r="C305" i="17"/>
  <c r="D305" i="17" a="1"/>
  <c r="D305" i="17" s="1"/>
  <c r="E305" i="17"/>
  <c r="C306" i="17"/>
  <c r="D306" i="17" a="1"/>
  <c r="D306" i="17" s="1"/>
  <c r="E306" i="17"/>
  <c r="C307" i="17"/>
  <c r="D307" i="17" a="1"/>
  <c r="D307" i="17" s="1"/>
  <c r="E307" i="17"/>
  <c r="C308" i="17"/>
  <c r="D308" i="17" a="1"/>
  <c r="D308" i="17" s="1"/>
  <c r="E308" i="17"/>
  <c r="C309" i="17"/>
  <c r="D309" i="17" a="1"/>
  <c r="D309" i="17" s="1"/>
  <c r="E309" i="17"/>
  <c r="C310" i="17"/>
  <c r="D310" i="17" a="1"/>
  <c r="D310" i="17" s="1"/>
  <c r="E310" i="17"/>
  <c r="C311" i="17"/>
  <c r="D311" i="17" a="1"/>
  <c r="D311" i="17" s="1"/>
  <c r="E311" i="17"/>
  <c r="C312" i="17"/>
  <c r="D312" i="17" a="1"/>
  <c r="D312" i="17" s="1"/>
  <c r="E312" i="17"/>
  <c r="C313" i="17"/>
  <c r="D313" i="17" a="1"/>
  <c r="D313" i="17" s="1"/>
  <c r="E313" i="17"/>
  <c r="C314" i="17"/>
  <c r="D314" i="17" a="1"/>
  <c r="D314" i="17" s="1"/>
  <c r="E314" i="17"/>
  <c r="C315" i="17"/>
  <c r="D315" i="17" a="1"/>
  <c r="D315" i="17" s="1"/>
  <c r="E315" i="17"/>
  <c r="C316" i="17"/>
  <c r="D316" i="17" a="1"/>
  <c r="D316" i="17" s="1"/>
  <c r="E316" i="17"/>
  <c r="C317" i="17"/>
  <c r="D317" i="17" a="1"/>
  <c r="D317" i="17" s="1"/>
  <c r="E317" i="17"/>
  <c r="C318" i="17"/>
  <c r="D318" i="17" a="1"/>
  <c r="D318" i="17" s="1"/>
  <c r="E318" i="17"/>
  <c r="C319" i="17"/>
  <c r="D319" i="17" a="1"/>
  <c r="D319" i="17" s="1"/>
  <c r="E319" i="17"/>
  <c r="C320" i="17"/>
  <c r="D320" i="17" a="1"/>
  <c r="D320" i="17" s="1"/>
  <c r="E320" i="17"/>
  <c r="C321" i="17"/>
  <c r="D321" i="17" a="1"/>
  <c r="D321" i="17" s="1"/>
  <c r="E321" i="17"/>
  <c r="C322" i="17"/>
  <c r="D322" i="17" a="1"/>
  <c r="D322" i="17" s="1"/>
  <c r="E322" i="17"/>
  <c r="C323" i="17"/>
  <c r="D323" i="17" a="1"/>
  <c r="D323" i="17" s="1"/>
  <c r="E323" i="17"/>
  <c r="C324" i="17"/>
  <c r="D324" i="17" a="1"/>
  <c r="D324" i="17" s="1"/>
  <c r="E324" i="17"/>
  <c r="C325" i="17"/>
  <c r="D325" i="17" a="1"/>
  <c r="D325" i="17" s="1"/>
  <c r="E325" i="17"/>
  <c r="C326" i="17"/>
  <c r="D326" i="17" a="1"/>
  <c r="D326" i="17" s="1"/>
  <c r="E326" i="17"/>
  <c r="C327" i="17"/>
  <c r="D327" i="17" a="1"/>
  <c r="D327" i="17" s="1"/>
  <c r="E327" i="17"/>
  <c r="C328" i="17"/>
  <c r="D328" i="17" a="1"/>
  <c r="D328" i="17" s="1"/>
  <c r="E328" i="17"/>
  <c r="C329" i="17"/>
  <c r="D329" i="17" a="1"/>
  <c r="D329" i="17" s="1"/>
  <c r="E329" i="17"/>
  <c r="C330" i="17"/>
  <c r="D330" i="17" a="1"/>
  <c r="D330" i="17" s="1"/>
  <c r="E330" i="17"/>
  <c r="C331" i="17"/>
  <c r="D331" i="17" a="1"/>
  <c r="D331" i="17" s="1"/>
  <c r="E331" i="17"/>
  <c r="C332" i="17"/>
  <c r="D332" i="17" a="1"/>
  <c r="D332" i="17" s="1"/>
  <c r="E332" i="17"/>
  <c r="C333" i="17"/>
  <c r="D333" i="17" a="1"/>
  <c r="D333" i="17" s="1"/>
  <c r="E333" i="17"/>
  <c r="C334" i="17"/>
  <c r="D334" i="17" a="1"/>
  <c r="D334" i="17" s="1"/>
  <c r="E334" i="17"/>
  <c r="C335" i="17"/>
  <c r="D335" i="17" a="1"/>
  <c r="D335" i="17" s="1"/>
  <c r="E335" i="17"/>
  <c r="C336" i="17"/>
  <c r="D336" i="17" a="1"/>
  <c r="D336" i="17" s="1"/>
  <c r="E336" i="17"/>
  <c r="C337" i="17"/>
  <c r="D337" i="17" a="1"/>
  <c r="D337" i="17" s="1"/>
  <c r="E337" i="17"/>
  <c r="C338" i="17"/>
  <c r="D338" i="17" a="1"/>
  <c r="D338" i="17" s="1"/>
  <c r="E338" i="17"/>
  <c r="C339" i="17"/>
  <c r="D339" i="17" a="1"/>
  <c r="D339" i="17" s="1"/>
  <c r="E339" i="17"/>
  <c r="C340" i="17"/>
  <c r="D340" i="17" a="1"/>
  <c r="D340" i="17" s="1"/>
  <c r="E340" i="17"/>
  <c r="C341" i="17"/>
  <c r="D341" i="17" a="1"/>
  <c r="D341" i="17" s="1"/>
  <c r="E341" i="17"/>
  <c r="C342" i="17"/>
  <c r="D342" i="17" a="1"/>
  <c r="D342" i="17" s="1"/>
  <c r="E342" i="17"/>
  <c r="C343" i="17"/>
  <c r="D343" i="17" a="1"/>
  <c r="D343" i="17" s="1"/>
  <c r="E343" i="17"/>
  <c r="C344" i="17"/>
  <c r="D344" i="17" a="1"/>
  <c r="D344" i="17" s="1"/>
  <c r="E344" i="17"/>
  <c r="C345" i="17"/>
  <c r="D345" i="17" a="1"/>
  <c r="D345" i="17" s="1"/>
  <c r="E345" i="17"/>
  <c r="C346" i="17"/>
  <c r="D346" i="17" a="1"/>
  <c r="D346" i="17" s="1"/>
  <c r="E346" i="17"/>
  <c r="C347" i="17"/>
  <c r="D347" i="17" a="1"/>
  <c r="D347" i="17" s="1"/>
  <c r="E347" i="17"/>
  <c r="C348" i="17"/>
  <c r="D348" i="17" a="1"/>
  <c r="D348" i="17" s="1"/>
  <c r="E348" i="17"/>
  <c r="C349" i="17"/>
  <c r="D349" i="17" a="1"/>
  <c r="D349" i="17" s="1"/>
  <c r="E349" i="17"/>
  <c r="C350" i="17"/>
  <c r="D350" i="17" a="1"/>
  <c r="D350" i="17" s="1"/>
  <c r="E350" i="17"/>
  <c r="C351" i="17"/>
  <c r="D351" i="17" a="1"/>
  <c r="D351" i="17" s="1"/>
  <c r="E351" i="17"/>
  <c r="C352" i="17"/>
  <c r="D352" i="17" a="1"/>
  <c r="D352" i="17" s="1"/>
  <c r="E352" i="17"/>
  <c r="C353" i="17"/>
  <c r="D353" i="17" a="1"/>
  <c r="D353" i="17" s="1"/>
  <c r="E353" i="17"/>
  <c r="C354" i="17"/>
  <c r="D354" i="17" a="1"/>
  <c r="D354" i="17" s="1"/>
  <c r="E354" i="17"/>
  <c r="C355" i="17"/>
  <c r="D355" i="17" a="1"/>
  <c r="D355" i="17" s="1"/>
  <c r="E355" i="17"/>
  <c r="C356" i="17"/>
  <c r="D356" i="17" a="1"/>
  <c r="D356" i="17" s="1"/>
  <c r="E356" i="17"/>
  <c r="C357" i="17"/>
  <c r="D357" i="17" a="1"/>
  <c r="D357" i="17" s="1"/>
  <c r="E357" i="17"/>
  <c r="C358" i="17"/>
  <c r="D358" i="17" a="1"/>
  <c r="D358" i="17" s="1"/>
  <c r="E358" i="17"/>
  <c r="C359" i="17"/>
  <c r="D359" i="17" a="1"/>
  <c r="D359" i="17" s="1"/>
  <c r="E359" i="17"/>
  <c r="C360" i="17"/>
  <c r="D360" i="17" a="1"/>
  <c r="D360" i="17" s="1"/>
  <c r="E360" i="17"/>
  <c r="C361" i="17"/>
  <c r="D361" i="17" a="1"/>
  <c r="D361" i="17" s="1"/>
  <c r="E361" i="17"/>
  <c r="C362" i="17"/>
  <c r="D362" i="17" a="1"/>
  <c r="D362" i="17" s="1"/>
  <c r="E362" i="17"/>
  <c r="C363" i="17"/>
  <c r="D363" i="17" a="1"/>
  <c r="D363" i="17" s="1"/>
  <c r="E363" i="17"/>
  <c r="C364" i="17"/>
  <c r="D364" i="17" a="1"/>
  <c r="D364" i="17" s="1"/>
  <c r="E364" i="17"/>
  <c r="C365" i="17"/>
  <c r="D365" i="17" a="1"/>
  <c r="D365" i="17" s="1"/>
  <c r="E365" i="17"/>
  <c r="C366" i="17"/>
  <c r="D366" i="17" a="1"/>
  <c r="D366" i="17" s="1"/>
  <c r="E366" i="17"/>
  <c r="C367" i="17"/>
  <c r="D367" i="17" a="1"/>
  <c r="D367" i="17" s="1"/>
  <c r="E367" i="17"/>
  <c r="C368" i="17"/>
  <c r="D368" i="17" a="1"/>
  <c r="D368" i="17" s="1"/>
  <c r="E368" i="17"/>
  <c r="C369" i="17"/>
  <c r="D369" i="17" a="1"/>
  <c r="D369" i="17" s="1"/>
  <c r="E369" i="17"/>
  <c r="C370" i="17"/>
  <c r="D370" i="17" a="1"/>
  <c r="D370" i="17" s="1"/>
  <c r="E370" i="17"/>
  <c r="C371" i="17"/>
  <c r="D371" i="17" a="1"/>
  <c r="D371" i="17" s="1"/>
  <c r="E371" i="17"/>
  <c r="C372" i="17"/>
  <c r="D372" i="17" a="1"/>
  <c r="D372" i="17" s="1"/>
  <c r="E372" i="17"/>
  <c r="C373" i="17"/>
  <c r="D373" i="17" a="1"/>
  <c r="D373" i="17" s="1"/>
  <c r="E373" i="17"/>
  <c r="C374" i="17"/>
  <c r="D374" i="17" a="1"/>
  <c r="D374" i="17" s="1"/>
  <c r="E374" i="17"/>
  <c r="C375" i="17"/>
  <c r="D375" i="17" a="1"/>
  <c r="D375" i="17" s="1"/>
  <c r="E375" i="17"/>
  <c r="C376" i="17"/>
  <c r="D376" i="17" a="1"/>
  <c r="D376" i="17" s="1"/>
  <c r="E376" i="17"/>
  <c r="C377" i="17"/>
  <c r="D377" i="17" a="1"/>
  <c r="D377" i="17" s="1"/>
  <c r="E377" i="17"/>
  <c r="C378" i="17"/>
  <c r="D378" i="17" a="1"/>
  <c r="D378" i="17" s="1"/>
  <c r="E378" i="17"/>
  <c r="C379" i="17"/>
  <c r="D379" i="17" a="1"/>
  <c r="D379" i="17" s="1"/>
  <c r="E379" i="17"/>
  <c r="C380" i="17"/>
  <c r="D380" i="17" a="1"/>
  <c r="D380" i="17" s="1"/>
  <c r="E380" i="17"/>
  <c r="C381" i="17"/>
  <c r="D381" i="17" a="1"/>
  <c r="D381" i="17" s="1"/>
  <c r="E381" i="17"/>
  <c r="C382" i="17"/>
  <c r="D382" i="17" a="1"/>
  <c r="D382" i="17" s="1"/>
  <c r="E382" i="17"/>
  <c r="C383" i="17"/>
  <c r="D383" i="17" a="1"/>
  <c r="D383" i="17" s="1"/>
  <c r="E383" i="17"/>
  <c r="C384" i="17"/>
  <c r="D384" i="17" a="1"/>
  <c r="D384" i="17" s="1"/>
  <c r="E384" i="17"/>
  <c r="C385" i="17"/>
  <c r="D385" i="17" a="1"/>
  <c r="D385" i="17" s="1"/>
  <c r="E385" i="17"/>
  <c r="C386" i="17"/>
  <c r="D386" i="17" a="1"/>
  <c r="D386" i="17" s="1"/>
  <c r="E386" i="17"/>
  <c r="C387" i="17"/>
  <c r="D387" i="17" a="1"/>
  <c r="D387" i="17" s="1"/>
  <c r="E387" i="17"/>
  <c r="C388" i="17"/>
  <c r="D388" i="17" a="1"/>
  <c r="D388" i="17" s="1"/>
  <c r="E388" i="17"/>
  <c r="C389" i="17"/>
  <c r="D389" i="17" a="1"/>
  <c r="D389" i="17" s="1"/>
  <c r="E389" i="17"/>
  <c r="C390" i="17"/>
  <c r="D390" i="17" a="1"/>
  <c r="D390" i="17" s="1"/>
  <c r="E390" i="17"/>
  <c r="C391" i="17"/>
  <c r="D391" i="17" a="1"/>
  <c r="D391" i="17" s="1"/>
  <c r="E391" i="17"/>
  <c r="C392" i="17"/>
  <c r="D392" i="17" a="1"/>
  <c r="D392" i="17" s="1"/>
  <c r="E392" i="17"/>
  <c r="C393" i="17"/>
  <c r="D393" i="17" a="1"/>
  <c r="D393" i="17" s="1"/>
  <c r="E393" i="17"/>
  <c r="C394" i="17"/>
  <c r="D394" i="17" a="1"/>
  <c r="D394" i="17" s="1"/>
  <c r="E394" i="17"/>
  <c r="C395" i="17"/>
  <c r="D395" i="17" a="1"/>
  <c r="D395" i="17" s="1"/>
  <c r="E395" i="17"/>
  <c r="C396" i="17"/>
  <c r="D396" i="17" a="1"/>
  <c r="D396" i="17" s="1"/>
  <c r="E396" i="17"/>
  <c r="C397" i="17"/>
  <c r="D397" i="17" a="1"/>
  <c r="D397" i="17" s="1"/>
  <c r="E397" i="17"/>
  <c r="C398" i="17"/>
  <c r="D398" i="17" a="1"/>
  <c r="D398" i="17" s="1"/>
  <c r="E398" i="17"/>
  <c r="C399" i="17"/>
  <c r="D399" i="17" a="1"/>
  <c r="D399" i="17" s="1"/>
  <c r="E399" i="17"/>
  <c r="C400" i="17"/>
  <c r="D400" i="17" a="1"/>
  <c r="D400" i="17" s="1"/>
  <c r="E400" i="17"/>
  <c r="C401" i="17"/>
  <c r="D401" i="17" a="1"/>
  <c r="D401" i="17" s="1"/>
  <c r="E401" i="17"/>
  <c r="C402" i="17"/>
  <c r="D402" i="17" a="1"/>
  <c r="D402" i="17" s="1"/>
  <c r="E402" i="17"/>
  <c r="C403" i="17"/>
  <c r="D403" i="17" a="1"/>
  <c r="D403" i="17" s="1"/>
  <c r="E403" i="17"/>
  <c r="C404" i="17"/>
  <c r="D404" i="17" a="1"/>
  <c r="D404" i="17" s="1"/>
  <c r="E404" i="17"/>
  <c r="C405" i="17"/>
  <c r="D405" i="17" a="1"/>
  <c r="D405" i="17" s="1"/>
  <c r="E405" i="17"/>
  <c r="C406" i="17"/>
  <c r="D406" i="17" a="1"/>
  <c r="D406" i="17" s="1"/>
  <c r="E406" i="17"/>
  <c r="C407" i="17"/>
  <c r="D407" i="17" a="1"/>
  <c r="D407" i="17" s="1"/>
  <c r="E407" i="17"/>
  <c r="C408" i="17"/>
  <c r="D408" i="17" a="1"/>
  <c r="D408" i="17" s="1"/>
  <c r="E408" i="17"/>
  <c r="C409" i="17"/>
  <c r="D409" i="17" a="1"/>
  <c r="D409" i="17" s="1"/>
  <c r="E409" i="17"/>
  <c r="C410" i="17"/>
  <c r="D410" i="17" a="1"/>
  <c r="D410" i="17" s="1"/>
  <c r="E410" i="17"/>
  <c r="C411" i="17"/>
  <c r="D411" i="17" a="1"/>
  <c r="D411" i="17" s="1"/>
  <c r="E411" i="17"/>
  <c r="C412" i="17"/>
  <c r="D412" i="17" a="1"/>
  <c r="D412" i="17" s="1"/>
  <c r="E412" i="17"/>
  <c r="C413" i="17"/>
  <c r="D413" i="17" a="1"/>
  <c r="D413" i="17" s="1"/>
  <c r="E413" i="17"/>
  <c r="C414" i="17"/>
  <c r="D414" i="17" a="1"/>
  <c r="D414" i="17" s="1"/>
  <c r="E414" i="17"/>
  <c r="C415" i="17"/>
  <c r="D415" i="17" a="1"/>
  <c r="D415" i="17" s="1"/>
  <c r="E415" i="17"/>
  <c r="C416" i="17"/>
  <c r="D416" i="17" a="1"/>
  <c r="D416" i="17" s="1"/>
  <c r="E416" i="17"/>
  <c r="C417" i="17"/>
  <c r="D417" i="17" a="1"/>
  <c r="D417" i="17" s="1"/>
  <c r="E417" i="17"/>
  <c r="C418" i="17"/>
  <c r="D418" i="17" a="1"/>
  <c r="D418" i="17" s="1"/>
  <c r="E418" i="17"/>
  <c r="C419" i="17"/>
  <c r="D419" i="17" a="1"/>
  <c r="D419" i="17" s="1"/>
  <c r="E419" i="17"/>
  <c r="C420" i="17"/>
  <c r="D420" i="17" a="1"/>
  <c r="D420" i="17" s="1"/>
  <c r="E420" i="17"/>
  <c r="C421" i="17"/>
  <c r="D421" i="17" a="1"/>
  <c r="D421" i="17" s="1"/>
  <c r="E421" i="17"/>
  <c r="C422" i="17"/>
  <c r="D422" i="17" a="1"/>
  <c r="D422" i="17" s="1"/>
  <c r="E422" i="17"/>
  <c r="C423" i="17"/>
  <c r="D423" i="17" a="1"/>
  <c r="D423" i="17" s="1"/>
  <c r="E423" i="17"/>
  <c r="C424" i="17"/>
  <c r="D424" i="17" a="1"/>
  <c r="D424" i="17" s="1"/>
  <c r="E424" i="17"/>
  <c r="C425" i="17"/>
  <c r="D425" i="17" a="1"/>
  <c r="D425" i="17" s="1"/>
  <c r="E425" i="17"/>
  <c r="C426" i="17"/>
  <c r="D426" i="17" a="1"/>
  <c r="D426" i="17" s="1"/>
  <c r="E426" i="17"/>
  <c r="C427" i="17"/>
  <c r="D427" i="17" a="1"/>
  <c r="D427" i="17" s="1"/>
  <c r="E427" i="17"/>
  <c r="C428" i="17"/>
  <c r="D428" i="17" a="1"/>
  <c r="D428" i="17" s="1"/>
  <c r="E428" i="17"/>
  <c r="C429" i="17"/>
  <c r="D429" i="17" a="1"/>
  <c r="D429" i="17" s="1"/>
  <c r="E429" i="17"/>
  <c r="C430" i="17"/>
  <c r="D430" i="17" a="1"/>
  <c r="D430" i="17" s="1"/>
  <c r="E430" i="17"/>
  <c r="C431" i="17"/>
  <c r="D431" i="17" a="1"/>
  <c r="D431" i="17" s="1"/>
  <c r="E431" i="17"/>
  <c r="C432" i="17"/>
  <c r="D432" i="17" a="1"/>
  <c r="D432" i="17" s="1"/>
  <c r="E432" i="17"/>
  <c r="C433" i="17"/>
  <c r="D433" i="17" a="1"/>
  <c r="D433" i="17" s="1"/>
  <c r="E433" i="17"/>
  <c r="C434" i="17"/>
  <c r="D434" i="17" a="1"/>
  <c r="D434" i="17" s="1"/>
  <c r="E434" i="17"/>
  <c r="C435" i="17"/>
  <c r="D435" i="17" a="1"/>
  <c r="D435" i="17" s="1"/>
  <c r="E435" i="17"/>
  <c r="E49" i="17"/>
  <c r="D49" i="17" a="1"/>
  <c r="D49" i="17" s="1"/>
  <c r="C49" i="17"/>
  <c r="E48" i="17"/>
  <c r="D48" i="17" a="1"/>
  <c r="D48" i="17" s="1"/>
  <c r="C48" i="17"/>
  <c r="E47" i="17"/>
  <c r="D47" i="17" a="1"/>
  <c r="D47" i="17" s="1"/>
  <c r="C47" i="17"/>
  <c r="E46" i="17"/>
  <c r="D46" i="17" a="1"/>
  <c r="D46" i="17" s="1"/>
  <c r="C46" i="17"/>
  <c r="E45" i="17"/>
  <c r="D45" i="17" a="1"/>
  <c r="D45" i="17" s="1"/>
  <c r="C45" i="17"/>
  <c r="E44" i="17"/>
  <c r="D44" i="17" a="1"/>
  <c r="D44" i="17" s="1"/>
  <c r="C44" i="17"/>
  <c r="E43" i="17"/>
  <c r="D43" i="17" a="1"/>
  <c r="D43" i="17" s="1"/>
  <c r="C43" i="17"/>
  <c r="E42" i="17"/>
  <c r="D42" i="17" a="1"/>
  <c r="D42" i="17" s="1"/>
  <c r="C42" i="17"/>
  <c r="E41" i="17"/>
  <c r="D41" i="17" a="1"/>
  <c r="D41" i="17" s="1"/>
  <c r="C41" i="17"/>
  <c r="E40" i="17"/>
  <c r="D40" i="17" a="1"/>
  <c r="D40" i="17" s="1"/>
  <c r="C40" i="17"/>
  <c r="E39" i="17"/>
  <c r="D39" i="17" a="1"/>
  <c r="D39" i="17" s="1"/>
  <c r="C39" i="17"/>
  <c r="E38" i="17"/>
  <c r="D38" i="17" a="1"/>
  <c r="D38" i="17" s="1"/>
  <c r="C38" i="17"/>
  <c r="E37" i="17"/>
  <c r="D37" i="17" a="1"/>
  <c r="D37" i="17" s="1"/>
  <c r="C37" i="17"/>
  <c r="E36" i="17"/>
  <c r="D36" i="17" a="1"/>
  <c r="D36" i="17" s="1"/>
  <c r="C36" i="17"/>
  <c r="E35" i="17"/>
  <c r="D35" i="17" a="1"/>
  <c r="D35" i="17" s="1"/>
  <c r="C35" i="17"/>
  <c r="E34" i="17"/>
  <c r="D34" i="17" a="1"/>
  <c r="D34" i="17" s="1"/>
  <c r="C34" i="17"/>
  <c r="E33" i="17"/>
  <c r="D33" i="17" a="1"/>
  <c r="D33" i="17" s="1"/>
  <c r="C33" i="17"/>
  <c r="E32" i="17"/>
  <c r="D32" i="17" a="1"/>
  <c r="D32" i="17" s="1"/>
  <c r="C32" i="17"/>
  <c r="E31" i="17"/>
  <c r="D31" i="17" a="1"/>
  <c r="D31" i="17" s="1"/>
  <c r="C31" i="17"/>
  <c r="E30" i="17"/>
  <c r="D30" i="17" a="1"/>
  <c r="D30" i="17" s="1"/>
  <c r="C30" i="17"/>
  <c r="E29" i="17"/>
  <c r="D29" i="17" a="1"/>
  <c r="D29" i="17" s="1"/>
  <c r="C29" i="17"/>
  <c r="E28" i="17"/>
  <c r="D28" i="17" a="1"/>
  <c r="D28" i="17" s="1"/>
  <c r="C28" i="17"/>
  <c r="E27" i="17"/>
  <c r="D27" i="17" a="1"/>
  <c r="D27" i="17" s="1"/>
  <c r="C27" i="17"/>
  <c r="E26" i="17"/>
  <c r="D26" i="17" a="1"/>
  <c r="D26" i="17" s="1"/>
  <c r="C26" i="17"/>
  <c r="E25" i="17"/>
  <c r="D25" i="17" a="1"/>
  <c r="D25" i="17" s="1"/>
  <c r="C25" i="17"/>
  <c r="E24" i="17"/>
  <c r="D24" i="17" a="1"/>
  <c r="D24" i="17" s="1"/>
  <c r="C24" i="17"/>
  <c r="E23" i="17"/>
  <c r="D23" i="17" a="1"/>
  <c r="D23" i="17" s="1"/>
  <c r="C23" i="17"/>
  <c r="E22" i="17"/>
  <c r="D22" i="17" a="1"/>
  <c r="D22" i="17" s="1"/>
  <c r="C22" i="17"/>
  <c r="E21" i="17"/>
  <c r="D21" i="17" a="1"/>
  <c r="D21" i="17" s="1"/>
  <c r="C21" i="17"/>
  <c r="E20" i="17"/>
  <c r="D20" i="17" a="1"/>
  <c r="D20" i="17" s="1"/>
  <c r="C20" i="17"/>
  <c r="E19" i="17"/>
  <c r="D19" i="17" a="1"/>
  <c r="D19" i="17" s="1"/>
  <c r="C19" i="17"/>
  <c r="E18" i="17"/>
  <c r="D18" i="17" a="1"/>
  <c r="D18" i="17" s="1"/>
  <c r="C18" i="17"/>
  <c r="E17" i="17"/>
  <c r="D17" i="17" a="1"/>
  <c r="D17" i="17" s="1"/>
  <c r="C17" i="17"/>
  <c r="E16" i="17"/>
  <c r="D16" i="17" a="1"/>
  <c r="D16" i="17" s="1"/>
  <c r="C16" i="17"/>
  <c r="E15" i="17"/>
  <c r="D15" i="17" a="1"/>
  <c r="D15" i="17" s="1"/>
  <c r="C15" i="17"/>
  <c r="E14" i="17"/>
  <c r="D14" i="17" a="1"/>
  <c r="D14" i="17" s="1"/>
  <c r="C14" i="17"/>
  <c r="E13" i="17"/>
  <c r="D13" i="17" a="1"/>
  <c r="D13" i="17" s="1"/>
  <c r="C13" i="17"/>
  <c r="E12" i="17"/>
  <c r="D12" i="17" a="1"/>
  <c r="D12" i="17" s="1"/>
  <c r="C12" i="17"/>
  <c r="E11" i="17"/>
  <c r="D11" i="17" a="1"/>
  <c r="D11" i="17" s="1"/>
  <c r="C11" i="17"/>
  <c r="E10" i="17"/>
  <c r="D10" i="17" a="1"/>
  <c r="D10" i="17" s="1"/>
  <c r="C10" i="17"/>
  <c r="E9" i="17"/>
  <c r="D9" i="17" a="1"/>
  <c r="D9" i="17" s="1"/>
  <c r="C9" i="17"/>
  <c r="E8" i="17"/>
  <c r="D8" i="17" a="1"/>
  <c r="D8" i="17" s="1"/>
  <c r="C8" i="17"/>
  <c r="E7" i="17"/>
  <c r="D7" i="17" a="1"/>
  <c r="D7" i="17" s="1"/>
  <c r="C7" i="17"/>
  <c r="E6" i="17"/>
  <c r="D6" i="17" a="1"/>
  <c r="D6" i="17" s="1"/>
  <c r="C6" i="17"/>
  <c r="E5" i="17"/>
  <c r="D5" i="17" a="1"/>
  <c r="D5" i="17" s="1"/>
  <c r="C5" i="17"/>
  <c r="E4" i="17"/>
  <c r="D4" i="17" a="1"/>
  <c r="D4" i="17" s="1"/>
  <c r="C4" i="17"/>
  <c r="E49" i="16"/>
  <c r="D49" i="16" a="1"/>
  <c r="D49" i="16" s="1"/>
  <c r="C49" i="16"/>
  <c r="E48" i="16"/>
  <c r="D48" i="16" a="1"/>
  <c r="D48" i="16" s="1"/>
  <c r="C48" i="16"/>
  <c r="E47" i="16"/>
  <c r="D47" i="16" a="1"/>
  <c r="D47" i="16" s="1"/>
  <c r="C47" i="16"/>
  <c r="E46" i="16"/>
  <c r="D46" i="16" a="1"/>
  <c r="D46" i="16" s="1"/>
  <c r="C46" i="16"/>
  <c r="E45" i="16"/>
  <c r="D45" i="16" a="1"/>
  <c r="D45" i="16" s="1"/>
  <c r="C45" i="16"/>
  <c r="E44" i="16"/>
  <c r="D44" i="16" a="1"/>
  <c r="D44" i="16" s="1"/>
  <c r="C44" i="16"/>
  <c r="E43" i="16"/>
  <c r="D43" i="16" a="1"/>
  <c r="D43" i="16" s="1"/>
  <c r="C43" i="16"/>
  <c r="E42" i="16"/>
  <c r="D42" i="16" a="1"/>
  <c r="D42" i="16" s="1"/>
  <c r="C42" i="16"/>
  <c r="E41" i="16"/>
  <c r="D41" i="16" a="1"/>
  <c r="D41" i="16" s="1"/>
  <c r="C41" i="16"/>
  <c r="E40" i="16"/>
  <c r="D40" i="16" a="1"/>
  <c r="D40" i="16" s="1"/>
  <c r="C40" i="16"/>
  <c r="E39" i="16"/>
  <c r="D39" i="16" a="1"/>
  <c r="D39" i="16" s="1"/>
  <c r="C39" i="16"/>
  <c r="E38" i="16"/>
  <c r="D38" i="16" a="1"/>
  <c r="D38" i="16" s="1"/>
  <c r="C38" i="16"/>
  <c r="E37" i="16"/>
  <c r="D37" i="16" a="1"/>
  <c r="D37" i="16" s="1"/>
  <c r="C37" i="16"/>
  <c r="E36" i="16"/>
  <c r="D36" i="16" a="1"/>
  <c r="D36" i="16" s="1"/>
  <c r="C36" i="16"/>
  <c r="E35" i="16"/>
  <c r="D35" i="16" a="1"/>
  <c r="D35" i="16" s="1"/>
  <c r="C35" i="16"/>
  <c r="E34" i="16"/>
  <c r="D34" i="16" a="1"/>
  <c r="D34" i="16" s="1"/>
  <c r="C34" i="16"/>
  <c r="E33" i="16"/>
  <c r="D33" i="16" a="1"/>
  <c r="D33" i="16" s="1"/>
  <c r="C33" i="16"/>
  <c r="E32" i="16"/>
  <c r="D32" i="16" a="1"/>
  <c r="D32" i="16" s="1"/>
  <c r="C32" i="16"/>
  <c r="E31" i="16"/>
  <c r="D31" i="16" a="1"/>
  <c r="D31" i="16" s="1"/>
  <c r="C31" i="16"/>
  <c r="E30" i="16"/>
  <c r="D30" i="16" a="1"/>
  <c r="D30" i="16" s="1"/>
  <c r="C30" i="16"/>
  <c r="E29" i="16"/>
  <c r="D29" i="16" a="1"/>
  <c r="D29" i="16" s="1"/>
  <c r="C29" i="16"/>
  <c r="E28" i="16"/>
  <c r="D28" i="16" a="1"/>
  <c r="D28" i="16" s="1"/>
  <c r="C28" i="16"/>
  <c r="E27" i="16"/>
  <c r="D27" i="16" a="1"/>
  <c r="D27" i="16" s="1"/>
  <c r="C27" i="16"/>
  <c r="E26" i="16"/>
  <c r="D26" i="16" a="1"/>
  <c r="D26" i="16" s="1"/>
  <c r="C26" i="16"/>
  <c r="E25" i="16"/>
  <c r="D25" i="16" a="1"/>
  <c r="D25" i="16" s="1"/>
  <c r="C25" i="16"/>
  <c r="E24" i="16"/>
  <c r="D24" i="16" a="1"/>
  <c r="D24" i="16" s="1"/>
  <c r="C24" i="16"/>
  <c r="E23" i="16"/>
  <c r="D23" i="16" a="1"/>
  <c r="D23" i="16" s="1"/>
  <c r="C23" i="16"/>
  <c r="E22" i="16"/>
  <c r="D22" i="16" a="1"/>
  <c r="D22" i="16" s="1"/>
  <c r="C22" i="16"/>
  <c r="E21" i="16"/>
  <c r="D21" i="16" a="1"/>
  <c r="D21" i="16" s="1"/>
  <c r="C21" i="16"/>
  <c r="E20" i="16"/>
  <c r="D20" i="16" a="1"/>
  <c r="D20" i="16" s="1"/>
  <c r="C20" i="16"/>
  <c r="E19" i="16"/>
  <c r="D19" i="16" a="1"/>
  <c r="D19" i="16" s="1"/>
  <c r="C19" i="16"/>
  <c r="E18" i="16"/>
  <c r="D18" i="16" a="1"/>
  <c r="D18" i="16" s="1"/>
  <c r="C18" i="16"/>
  <c r="E17" i="16"/>
  <c r="D17" i="16" a="1"/>
  <c r="D17" i="16" s="1"/>
  <c r="C17" i="16"/>
  <c r="E16" i="16"/>
  <c r="D16" i="16" a="1"/>
  <c r="D16" i="16" s="1"/>
  <c r="C16" i="16"/>
  <c r="E15" i="16"/>
  <c r="D15" i="16" a="1"/>
  <c r="D15" i="16" s="1"/>
  <c r="C15" i="16"/>
  <c r="E14" i="16"/>
  <c r="D14" i="16" a="1"/>
  <c r="D14" i="16" s="1"/>
  <c r="C14" i="16"/>
  <c r="E13" i="16"/>
  <c r="D13" i="16" a="1"/>
  <c r="D13" i="16" s="1"/>
  <c r="C13" i="16"/>
  <c r="E12" i="16"/>
  <c r="D12" i="16" a="1"/>
  <c r="D12" i="16" s="1"/>
  <c r="C12" i="16"/>
  <c r="E11" i="16"/>
  <c r="D11" i="16" a="1"/>
  <c r="D11" i="16" s="1"/>
  <c r="C11" i="16"/>
  <c r="E10" i="16"/>
  <c r="D10" i="16" a="1"/>
  <c r="D10" i="16" s="1"/>
  <c r="C10" i="16"/>
  <c r="E9" i="16"/>
  <c r="D9" i="16" a="1"/>
  <c r="D9" i="16" s="1"/>
  <c r="C9" i="16"/>
  <c r="E8" i="16"/>
  <c r="D8" i="16" a="1"/>
  <c r="D8" i="16" s="1"/>
  <c r="C8" i="16"/>
  <c r="E7" i="16"/>
  <c r="D7" i="16" a="1"/>
  <c r="D7" i="16" s="1"/>
  <c r="C7" i="16"/>
  <c r="E6" i="16"/>
  <c r="D6" i="16" a="1"/>
  <c r="D6" i="16" s="1"/>
  <c r="C6" i="16"/>
  <c r="E5" i="16"/>
  <c r="D5" i="16" a="1"/>
  <c r="D5" i="16" s="1"/>
  <c r="C5" i="16"/>
  <c r="E4" i="16"/>
  <c r="D4" i="16" a="1"/>
  <c r="D4" i="16" s="1"/>
  <c r="C4" i="16"/>
  <c r="N4" i="21" l="1" a="1"/>
  <c r="N4" i="21" s="1"/>
  <c r="N4" i="20" a="1"/>
  <c r="N4" i="20" s="1"/>
  <c r="N4" i="19" a="1"/>
  <c r="N4" i="19" s="1"/>
  <c r="N4" i="18" a="1"/>
  <c r="N4" i="18" s="1"/>
  <c r="N4" i="17" a="1"/>
  <c r="N4" i="17" s="1"/>
  <c r="N4" i="16" a="1"/>
  <c r="N4" i="16" s="1"/>
  <c r="C120" i="15"/>
  <c r="D120" i="15" a="1"/>
  <c r="D120" i="15" s="1"/>
  <c r="E120" i="15"/>
  <c r="C121" i="15"/>
  <c r="D121" i="15" a="1"/>
  <c r="D121" i="15" s="1"/>
  <c r="E121" i="15"/>
  <c r="C122" i="15"/>
  <c r="D122" i="15" a="1"/>
  <c r="D122" i="15" s="1"/>
  <c r="E122" i="15"/>
  <c r="C123" i="15"/>
  <c r="D123" i="15" a="1"/>
  <c r="D123" i="15" s="1"/>
  <c r="E123" i="15"/>
  <c r="C124" i="15"/>
  <c r="D124" i="15" a="1"/>
  <c r="D124" i="15" s="1"/>
  <c r="E124" i="15"/>
  <c r="C125" i="15"/>
  <c r="D125" i="15" a="1"/>
  <c r="D125" i="15" s="1"/>
  <c r="E125" i="15"/>
  <c r="C126" i="15"/>
  <c r="D126" i="15" a="1"/>
  <c r="D126" i="15" s="1"/>
  <c r="E126" i="15"/>
  <c r="C127" i="15"/>
  <c r="D127" i="15" a="1"/>
  <c r="D127" i="15" s="1"/>
  <c r="E127" i="15"/>
  <c r="C128" i="15"/>
  <c r="D128" i="15" a="1"/>
  <c r="D128" i="15" s="1"/>
  <c r="E128" i="15"/>
  <c r="C129" i="15"/>
  <c r="D129" i="15" a="1"/>
  <c r="D129" i="15" s="1"/>
  <c r="E129" i="15"/>
  <c r="C130" i="15"/>
  <c r="D130" i="15" a="1"/>
  <c r="D130" i="15" s="1"/>
  <c r="E130" i="15"/>
  <c r="C131" i="15"/>
  <c r="D131" i="15" a="1"/>
  <c r="D131" i="15" s="1"/>
  <c r="E131" i="15"/>
  <c r="C132" i="15"/>
  <c r="D132" i="15" a="1"/>
  <c r="D132" i="15" s="1"/>
  <c r="E132" i="15"/>
  <c r="C133" i="15"/>
  <c r="D133" i="15" a="1"/>
  <c r="D133" i="15" s="1"/>
  <c r="E133" i="15"/>
  <c r="C134" i="15"/>
  <c r="D134" i="15" a="1"/>
  <c r="D134" i="15" s="1"/>
  <c r="E134" i="15"/>
  <c r="C135" i="15"/>
  <c r="D135" i="15" a="1"/>
  <c r="D135" i="15" s="1"/>
  <c r="E135" i="15"/>
  <c r="C136" i="15"/>
  <c r="D136" i="15" a="1"/>
  <c r="D136" i="15" s="1"/>
  <c r="E136" i="15"/>
  <c r="C137" i="15"/>
  <c r="D137" i="15" a="1"/>
  <c r="D137" i="15" s="1"/>
  <c r="E137" i="15"/>
  <c r="C138" i="15"/>
  <c r="D138" i="15" a="1"/>
  <c r="D138" i="15" s="1"/>
  <c r="E138" i="15"/>
  <c r="C139" i="15"/>
  <c r="D139" i="15" a="1"/>
  <c r="D139" i="15" s="1"/>
  <c r="E139" i="15"/>
  <c r="C140" i="15"/>
  <c r="D140" i="15" a="1"/>
  <c r="D140" i="15" s="1"/>
  <c r="E140" i="15"/>
  <c r="C141" i="15"/>
  <c r="D141" i="15" a="1"/>
  <c r="D141" i="15" s="1"/>
  <c r="E141" i="15"/>
  <c r="C142" i="15"/>
  <c r="D142" i="15" a="1"/>
  <c r="D142" i="15" s="1"/>
  <c r="E142" i="15"/>
  <c r="C143" i="15"/>
  <c r="D143" i="15" a="1"/>
  <c r="D143" i="15" s="1"/>
  <c r="E143" i="15"/>
  <c r="C144" i="15"/>
  <c r="D144" i="15" a="1"/>
  <c r="D144" i="15" s="1"/>
  <c r="E144" i="15"/>
  <c r="C145" i="15"/>
  <c r="D145" i="15" a="1"/>
  <c r="D145" i="15" s="1"/>
  <c r="E145" i="15"/>
  <c r="C146" i="15"/>
  <c r="D146" i="15" a="1"/>
  <c r="D146" i="15" s="1"/>
  <c r="E146" i="15"/>
  <c r="C147" i="15"/>
  <c r="D147" i="15" a="1"/>
  <c r="D147" i="15" s="1"/>
  <c r="E147" i="15"/>
  <c r="C148" i="15"/>
  <c r="D148" i="15" a="1"/>
  <c r="D148" i="15" s="1"/>
  <c r="E148" i="15"/>
  <c r="C149" i="15"/>
  <c r="D149" i="15" a="1"/>
  <c r="D149" i="15" s="1"/>
  <c r="E149" i="15"/>
  <c r="C150" i="15"/>
  <c r="D150" i="15" a="1"/>
  <c r="D150" i="15" s="1"/>
  <c r="E150" i="15"/>
  <c r="C151" i="15"/>
  <c r="D151" i="15" a="1"/>
  <c r="D151" i="15" s="1"/>
  <c r="E151" i="15"/>
  <c r="C152" i="15"/>
  <c r="D152" i="15" a="1"/>
  <c r="D152" i="15" s="1"/>
  <c r="E152" i="15"/>
  <c r="C153" i="15"/>
  <c r="D153" i="15" a="1"/>
  <c r="D153" i="15" s="1"/>
  <c r="E153" i="15"/>
  <c r="C154" i="15"/>
  <c r="D154" i="15" a="1"/>
  <c r="D154" i="15" s="1"/>
  <c r="E154" i="15"/>
  <c r="C155" i="15"/>
  <c r="D155" i="15" a="1"/>
  <c r="D155" i="15" s="1"/>
  <c r="E155" i="15"/>
  <c r="C156" i="15"/>
  <c r="D156" i="15" a="1"/>
  <c r="D156" i="15" s="1"/>
  <c r="E156" i="15"/>
  <c r="C157" i="15"/>
  <c r="D157" i="15" a="1"/>
  <c r="D157" i="15" s="1"/>
  <c r="E157" i="15"/>
  <c r="C158" i="15"/>
  <c r="D158" i="15" a="1"/>
  <c r="D158" i="15" s="1"/>
  <c r="E158" i="15"/>
  <c r="C159" i="15"/>
  <c r="D159" i="15" a="1"/>
  <c r="D159" i="15" s="1"/>
  <c r="E159" i="15"/>
  <c r="C160" i="15"/>
  <c r="D160" i="15" a="1"/>
  <c r="D160" i="15" s="1"/>
  <c r="E160" i="15"/>
  <c r="C161" i="15"/>
  <c r="D161" i="15" a="1"/>
  <c r="D161" i="15" s="1"/>
  <c r="E161" i="15"/>
  <c r="C162" i="15"/>
  <c r="D162" i="15" a="1"/>
  <c r="D162" i="15" s="1"/>
  <c r="E162" i="15"/>
  <c r="C163" i="15"/>
  <c r="D163" i="15" a="1"/>
  <c r="D163" i="15" s="1"/>
  <c r="E163" i="15"/>
  <c r="C164" i="15"/>
  <c r="D164" i="15" a="1"/>
  <c r="D164" i="15" s="1"/>
  <c r="E164" i="15"/>
  <c r="C165" i="15"/>
  <c r="D165" i="15" a="1"/>
  <c r="D165" i="15" s="1"/>
  <c r="E165" i="15"/>
  <c r="C166" i="15"/>
  <c r="D166" i="15" a="1"/>
  <c r="D166" i="15" s="1"/>
  <c r="E166" i="15"/>
  <c r="C167" i="15"/>
  <c r="D167" i="15" a="1"/>
  <c r="D167" i="15" s="1"/>
  <c r="E167" i="15"/>
  <c r="C168" i="15"/>
  <c r="D168" i="15" a="1"/>
  <c r="D168" i="15" s="1"/>
  <c r="E168" i="15"/>
  <c r="C169" i="15"/>
  <c r="D169" i="15" a="1"/>
  <c r="D169" i="15" s="1"/>
  <c r="E169" i="15"/>
  <c r="C170" i="15"/>
  <c r="D170" i="15" a="1"/>
  <c r="D170" i="15" s="1"/>
  <c r="E170" i="15"/>
  <c r="C171" i="15"/>
  <c r="D171" i="15" a="1"/>
  <c r="D171" i="15" s="1"/>
  <c r="E171" i="15"/>
  <c r="C172" i="15"/>
  <c r="D172" i="15" a="1"/>
  <c r="D172" i="15" s="1"/>
  <c r="E172" i="15"/>
  <c r="C173" i="15"/>
  <c r="D173" i="15" a="1"/>
  <c r="D173" i="15" s="1"/>
  <c r="E173" i="15"/>
  <c r="C174" i="15"/>
  <c r="D174" i="15" a="1"/>
  <c r="D174" i="15" s="1"/>
  <c r="E174" i="15"/>
  <c r="C175" i="15"/>
  <c r="D175" i="15" a="1"/>
  <c r="D175" i="15" s="1"/>
  <c r="E175" i="15"/>
  <c r="C176" i="15"/>
  <c r="D176" i="15" a="1"/>
  <c r="D176" i="15" s="1"/>
  <c r="E176" i="15"/>
  <c r="C177" i="15"/>
  <c r="D177" i="15" a="1"/>
  <c r="D177" i="15" s="1"/>
  <c r="E177" i="15"/>
  <c r="C178" i="15"/>
  <c r="D178" i="15" a="1"/>
  <c r="D178" i="15" s="1"/>
  <c r="E178" i="15"/>
  <c r="C179" i="15"/>
  <c r="D179" i="15" a="1"/>
  <c r="D179" i="15" s="1"/>
  <c r="E179" i="15"/>
  <c r="C180" i="15"/>
  <c r="D180" i="15" a="1"/>
  <c r="D180" i="15" s="1"/>
  <c r="E180" i="15"/>
  <c r="C181" i="15"/>
  <c r="D181" i="15" a="1"/>
  <c r="D181" i="15" s="1"/>
  <c r="E181" i="15"/>
  <c r="C182" i="15"/>
  <c r="D182" i="15" a="1"/>
  <c r="D182" i="15" s="1"/>
  <c r="E182" i="15"/>
  <c r="C183" i="15"/>
  <c r="D183" i="15" a="1"/>
  <c r="D183" i="15" s="1"/>
  <c r="E183" i="15"/>
  <c r="C184" i="15"/>
  <c r="D184" i="15" a="1"/>
  <c r="D184" i="15" s="1"/>
  <c r="E184" i="15"/>
  <c r="C185" i="15"/>
  <c r="D185" i="15" a="1"/>
  <c r="D185" i="15" s="1"/>
  <c r="E185" i="15"/>
  <c r="C186" i="15"/>
  <c r="D186" i="15" a="1"/>
  <c r="D186" i="15" s="1"/>
  <c r="E186" i="15"/>
  <c r="C187" i="15"/>
  <c r="D187" i="15" a="1"/>
  <c r="D187" i="15" s="1"/>
  <c r="E187" i="15"/>
  <c r="C188" i="15"/>
  <c r="D188" i="15" a="1"/>
  <c r="D188" i="15" s="1"/>
  <c r="E188" i="15"/>
  <c r="C189" i="15"/>
  <c r="D189" i="15" a="1"/>
  <c r="D189" i="15" s="1"/>
  <c r="E189" i="15"/>
  <c r="C190" i="15"/>
  <c r="D190" i="15" a="1"/>
  <c r="D190" i="15" s="1"/>
  <c r="E190" i="15"/>
  <c r="C191" i="15"/>
  <c r="D191" i="15" a="1"/>
  <c r="D191" i="15" s="1"/>
  <c r="E191" i="15"/>
  <c r="C192" i="15"/>
  <c r="D192" i="15" a="1"/>
  <c r="D192" i="15" s="1"/>
  <c r="E192" i="15"/>
  <c r="C193" i="15"/>
  <c r="D193" i="15" a="1"/>
  <c r="D193" i="15" s="1"/>
  <c r="E193" i="15"/>
  <c r="C194" i="15"/>
  <c r="D194" i="15" a="1"/>
  <c r="D194" i="15" s="1"/>
  <c r="E194" i="15"/>
  <c r="C195" i="15"/>
  <c r="D195" i="15" a="1"/>
  <c r="D195" i="15" s="1"/>
  <c r="E195" i="15"/>
  <c r="C196" i="15"/>
  <c r="D196" i="15" a="1"/>
  <c r="D196" i="15" s="1"/>
  <c r="E196" i="15"/>
  <c r="C197" i="15"/>
  <c r="D197" i="15" a="1"/>
  <c r="D197" i="15" s="1"/>
  <c r="E197" i="15"/>
  <c r="C198" i="15"/>
  <c r="D198" i="15" a="1"/>
  <c r="D198" i="15" s="1"/>
  <c r="E198" i="15"/>
  <c r="C199" i="15"/>
  <c r="D199" i="15" a="1"/>
  <c r="D199" i="15" s="1"/>
  <c r="E199" i="15"/>
  <c r="C200" i="15"/>
  <c r="D200" i="15" a="1"/>
  <c r="D200" i="15" s="1"/>
  <c r="E200" i="15"/>
  <c r="C201" i="15"/>
  <c r="D201" i="15" a="1"/>
  <c r="D201" i="15" s="1"/>
  <c r="E201" i="15"/>
  <c r="C202" i="15"/>
  <c r="D202" i="15" a="1"/>
  <c r="D202" i="15" s="1"/>
  <c r="E202" i="15"/>
  <c r="C203" i="15"/>
  <c r="D203" i="15" a="1"/>
  <c r="D203" i="15" s="1"/>
  <c r="E203" i="15"/>
  <c r="C204" i="15"/>
  <c r="D204" i="15" a="1"/>
  <c r="D204" i="15" s="1"/>
  <c r="E204" i="15"/>
  <c r="C205" i="15"/>
  <c r="D205" i="15" a="1"/>
  <c r="D205" i="15" s="1"/>
  <c r="E205" i="15"/>
  <c r="C206" i="15"/>
  <c r="D206" i="15" a="1"/>
  <c r="D206" i="15" s="1"/>
  <c r="E206" i="15"/>
  <c r="C207" i="15"/>
  <c r="D207" i="15" a="1"/>
  <c r="D207" i="15" s="1"/>
  <c r="E207" i="15"/>
  <c r="C208" i="15"/>
  <c r="D208" i="15" a="1"/>
  <c r="D208" i="15" s="1"/>
  <c r="E208" i="15"/>
  <c r="C209" i="15"/>
  <c r="D209" i="15" a="1"/>
  <c r="D209" i="15" s="1"/>
  <c r="E209" i="15"/>
  <c r="C210" i="15"/>
  <c r="D210" i="15" a="1"/>
  <c r="D210" i="15" s="1"/>
  <c r="E210" i="15"/>
  <c r="C211" i="15"/>
  <c r="D211" i="15" a="1"/>
  <c r="D211" i="15" s="1"/>
  <c r="E211" i="15"/>
  <c r="C212" i="15"/>
  <c r="D212" i="15" a="1"/>
  <c r="D212" i="15" s="1"/>
  <c r="E212" i="15"/>
  <c r="C213" i="15"/>
  <c r="D213" i="15" a="1"/>
  <c r="D213" i="15" s="1"/>
  <c r="E213" i="15"/>
  <c r="C214" i="15"/>
  <c r="D214" i="15" a="1"/>
  <c r="D214" i="15" s="1"/>
  <c r="E214" i="15"/>
  <c r="C215" i="15"/>
  <c r="D215" i="15" a="1"/>
  <c r="D215" i="15" s="1"/>
  <c r="E215" i="15"/>
  <c r="C216" i="15"/>
  <c r="D216" i="15" a="1"/>
  <c r="D216" i="15" s="1"/>
  <c r="E216" i="15"/>
  <c r="C217" i="15"/>
  <c r="D217" i="15" a="1"/>
  <c r="D217" i="15" s="1"/>
  <c r="E217" i="15"/>
  <c r="C218" i="15"/>
  <c r="D218" i="15" a="1"/>
  <c r="D218" i="15" s="1"/>
  <c r="E218" i="15"/>
  <c r="C219" i="15"/>
  <c r="D219" i="15" a="1"/>
  <c r="D219" i="15" s="1"/>
  <c r="E219" i="15"/>
  <c r="C220" i="15"/>
  <c r="D220" i="15" a="1"/>
  <c r="D220" i="15" s="1"/>
  <c r="E220" i="15"/>
  <c r="C221" i="15"/>
  <c r="D221" i="15" a="1"/>
  <c r="D221" i="15" s="1"/>
  <c r="E221" i="15"/>
  <c r="C222" i="15"/>
  <c r="D222" i="15" a="1"/>
  <c r="D222" i="15" s="1"/>
  <c r="E222" i="15"/>
  <c r="C223" i="15"/>
  <c r="D223" i="15" a="1"/>
  <c r="D223" i="15" s="1"/>
  <c r="E223" i="15"/>
  <c r="C224" i="15"/>
  <c r="D224" i="15" a="1"/>
  <c r="D224" i="15" s="1"/>
  <c r="E224" i="15"/>
  <c r="C225" i="15"/>
  <c r="D225" i="15" a="1"/>
  <c r="D225" i="15" s="1"/>
  <c r="E225" i="15"/>
  <c r="C226" i="15"/>
  <c r="D226" i="15" a="1"/>
  <c r="D226" i="15" s="1"/>
  <c r="E226" i="15"/>
  <c r="C227" i="15"/>
  <c r="D227" i="15" a="1"/>
  <c r="D227" i="15" s="1"/>
  <c r="E227" i="15"/>
  <c r="C228" i="15"/>
  <c r="D228" i="15" a="1"/>
  <c r="D228" i="15" s="1"/>
  <c r="E228" i="15"/>
  <c r="C229" i="15"/>
  <c r="D229" i="15" a="1"/>
  <c r="D229" i="15" s="1"/>
  <c r="E229" i="15"/>
  <c r="C230" i="15"/>
  <c r="D230" i="15" a="1"/>
  <c r="D230" i="15" s="1"/>
  <c r="E230" i="15"/>
  <c r="C231" i="15"/>
  <c r="D231" i="15" a="1"/>
  <c r="D231" i="15" s="1"/>
  <c r="E231" i="15"/>
  <c r="C232" i="15"/>
  <c r="D232" i="15" a="1"/>
  <c r="D232" i="15" s="1"/>
  <c r="E232" i="15"/>
  <c r="C233" i="15"/>
  <c r="D233" i="15" a="1"/>
  <c r="D233" i="15" s="1"/>
  <c r="E233" i="15"/>
  <c r="C234" i="15"/>
  <c r="D234" i="15" a="1"/>
  <c r="D234" i="15" s="1"/>
  <c r="E234" i="15"/>
  <c r="C235" i="15"/>
  <c r="D235" i="15" a="1"/>
  <c r="D235" i="15" s="1"/>
  <c r="E235" i="15"/>
  <c r="C236" i="15"/>
  <c r="D236" i="15" a="1"/>
  <c r="D236" i="15" s="1"/>
  <c r="E236" i="15"/>
  <c r="C237" i="15"/>
  <c r="D237" i="15" a="1"/>
  <c r="D237" i="15" s="1"/>
  <c r="E237" i="15"/>
  <c r="C238" i="15"/>
  <c r="D238" i="15" a="1"/>
  <c r="D238" i="15" s="1"/>
  <c r="E238" i="15"/>
  <c r="C239" i="15"/>
  <c r="D239" i="15" a="1"/>
  <c r="D239" i="15" s="1"/>
  <c r="E239" i="15"/>
  <c r="C240" i="15"/>
  <c r="D240" i="15" a="1"/>
  <c r="D240" i="15" s="1"/>
  <c r="E240" i="15"/>
  <c r="C241" i="15"/>
  <c r="D241" i="15" a="1"/>
  <c r="D241" i="15" s="1"/>
  <c r="E241" i="15"/>
  <c r="C242" i="15"/>
  <c r="D242" i="15" a="1"/>
  <c r="D242" i="15" s="1"/>
  <c r="E242" i="15"/>
  <c r="C243" i="15"/>
  <c r="D243" i="15" a="1"/>
  <c r="D243" i="15" s="1"/>
  <c r="E243" i="15"/>
  <c r="C244" i="15"/>
  <c r="D244" i="15" a="1"/>
  <c r="D244" i="15" s="1"/>
  <c r="E244" i="15"/>
  <c r="C245" i="15"/>
  <c r="D245" i="15" a="1"/>
  <c r="D245" i="15" s="1"/>
  <c r="E245" i="15"/>
  <c r="C246" i="15"/>
  <c r="D246" i="15" a="1"/>
  <c r="D246" i="15" s="1"/>
  <c r="E246" i="15"/>
  <c r="C247" i="15"/>
  <c r="D247" i="15" a="1"/>
  <c r="D247" i="15" s="1"/>
  <c r="E247" i="15"/>
  <c r="C248" i="15"/>
  <c r="D248" i="15" a="1"/>
  <c r="D248" i="15" s="1"/>
  <c r="E248" i="15"/>
  <c r="C249" i="15"/>
  <c r="D249" i="15" a="1"/>
  <c r="D249" i="15" s="1"/>
  <c r="E249" i="15"/>
  <c r="C250" i="15"/>
  <c r="D250" i="15" a="1"/>
  <c r="D250" i="15" s="1"/>
  <c r="E250" i="15"/>
  <c r="C251" i="15"/>
  <c r="D251" i="15" a="1"/>
  <c r="D251" i="15" s="1"/>
  <c r="E251" i="15"/>
  <c r="C252" i="15"/>
  <c r="D252" i="15" a="1"/>
  <c r="D252" i="15" s="1"/>
  <c r="E252" i="15"/>
  <c r="C253" i="15"/>
  <c r="D253" i="15" a="1"/>
  <c r="D253" i="15" s="1"/>
  <c r="E253" i="15"/>
  <c r="C254" i="15"/>
  <c r="D254" i="15" a="1"/>
  <c r="D254" i="15" s="1"/>
  <c r="E254" i="15"/>
  <c r="C255" i="15"/>
  <c r="D255" i="15" a="1"/>
  <c r="D255" i="15" s="1"/>
  <c r="E255" i="15"/>
  <c r="C256" i="15"/>
  <c r="D256" i="15" a="1"/>
  <c r="D256" i="15" s="1"/>
  <c r="E256" i="15"/>
  <c r="C257" i="15"/>
  <c r="D257" i="15" a="1"/>
  <c r="D257" i="15" s="1"/>
  <c r="E257" i="15"/>
  <c r="C258" i="15"/>
  <c r="D258" i="15" a="1"/>
  <c r="D258" i="15" s="1"/>
  <c r="E258" i="15"/>
  <c r="C259" i="15"/>
  <c r="D259" i="15" a="1"/>
  <c r="D259" i="15" s="1"/>
  <c r="E259" i="15"/>
  <c r="C260" i="15"/>
  <c r="D260" i="15" a="1"/>
  <c r="D260" i="15" s="1"/>
  <c r="E260" i="15"/>
  <c r="C261" i="15"/>
  <c r="D261" i="15" a="1"/>
  <c r="D261" i="15" s="1"/>
  <c r="E261" i="15"/>
  <c r="C262" i="15"/>
  <c r="D262" i="15" a="1"/>
  <c r="D262" i="15" s="1"/>
  <c r="E262" i="15"/>
  <c r="C263" i="15"/>
  <c r="D263" i="15" a="1"/>
  <c r="D263" i="15" s="1"/>
  <c r="E263" i="15"/>
  <c r="C264" i="15"/>
  <c r="D264" i="15" a="1"/>
  <c r="D264" i="15" s="1"/>
  <c r="E264" i="15"/>
  <c r="C265" i="15"/>
  <c r="D265" i="15" a="1"/>
  <c r="D265" i="15" s="1"/>
  <c r="E265" i="15"/>
  <c r="C266" i="15"/>
  <c r="D266" i="15" a="1"/>
  <c r="D266" i="15" s="1"/>
  <c r="E266" i="15"/>
  <c r="C267" i="15"/>
  <c r="D267" i="15" a="1"/>
  <c r="D267" i="15" s="1"/>
  <c r="E267" i="15"/>
  <c r="C268" i="15"/>
  <c r="D268" i="15" a="1"/>
  <c r="D268" i="15" s="1"/>
  <c r="E268" i="15"/>
  <c r="C269" i="15"/>
  <c r="D269" i="15" a="1"/>
  <c r="D269" i="15" s="1"/>
  <c r="E269" i="15"/>
  <c r="C270" i="15"/>
  <c r="D270" i="15" a="1"/>
  <c r="D270" i="15" s="1"/>
  <c r="E270" i="15"/>
  <c r="C103" i="15"/>
  <c r="D103" i="15" a="1"/>
  <c r="D103" i="15" s="1"/>
  <c r="E103" i="15"/>
  <c r="C69" i="15"/>
  <c r="D69" i="15" a="1"/>
  <c r="D69" i="15" s="1"/>
  <c r="E69" i="15"/>
  <c r="C86" i="15"/>
  <c r="D86" i="15" a="1"/>
  <c r="D86" i="15" s="1"/>
  <c r="E86" i="15"/>
  <c r="C82" i="15"/>
  <c r="D82" i="15" a="1"/>
  <c r="D82" i="15" s="1"/>
  <c r="E82" i="15"/>
  <c r="C37" i="15"/>
  <c r="D37" i="15" a="1"/>
  <c r="D37" i="15" s="1"/>
  <c r="E37" i="15"/>
  <c r="C60" i="15"/>
  <c r="D60" i="15" a="1"/>
  <c r="D60" i="15" s="1"/>
  <c r="E60" i="15"/>
  <c r="C47" i="15"/>
  <c r="D47" i="15" a="1"/>
  <c r="D47" i="15" s="1"/>
  <c r="E47" i="15"/>
  <c r="C104" i="15"/>
  <c r="D104" i="15" a="1"/>
  <c r="D104" i="15" s="1"/>
  <c r="E104" i="15"/>
  <c r="C70" i="15"/>
  <c r="D70" i="15" a="1"/>
  <c r="D70" i="15" s="1"/>
  <c r="E70" i="15"/>
  <c r="C87" i="15"/>
  <c r="D87" i="15" a="1"/>
  <c r="D87" i="15" s="1"/>
  <c r="E87" i="15"/>
  <c r="C83" i="15"/>
  <c r="D83" i="15" a="1"/>
  <c r="D83" i="15" s="1"/>
  <c r="E83" i="15"/>
  <c r="C38" i="15"/>
  <c r="D38" i="15" a="1"/>
  <c r="D38" i="15" s="1"/>
  <c r="E38" i="15"/>
  <c r="C61" i="15"/>
  <c r="D61" i="15" a="1"/>
  <c r="D61" i="15" s="1"/>
  <c r="E61" i="15"/>
  <c r="C48" i="15"/>
  <c r="D48" i="15" a="1"/>
  <c r="D48" i="15" s="1"/>
  <c r="E48" i="15"/>
  <c r="C105" i="15"/>
  <c r="D105" i="15" a="1"/>
  <c r="D105" i="15" s="1"/>
  <c r="E105" i="15"/>
  <c r="C71" i="15"/>
  <c r="D71" i="15" a="1"/>
  <c r="D71" i="15" s="1"/>
  <c r="E71" i="15"/>
  <c r="C88" i="15"/>
  <c r="D88" i="15" a="1"/>
  <c r="D88" i="15" s="1"/>
  <c r="E88" i="15"/>
  <c r="C84" i="15"/>
  <c r="D84" i="15" a="1"/>
  <c r="D84" i="15" s="1"/>
  <c r="E84" i="15"/>
  <c r="C16" i="15"/>
  <c r="D16" i="15" a="1"/>
  <c r="D16" i="15" s="1"/>
  <c r="E16" i="15"/>
  <c r="C5" i="15"/>
  <c r="D5" i="15" a="1"/>
  <c r="D5" i="15" s="1"/>
  <c r="E5" i="15"/>
  <c r="C17" i="15"/>
  <c r="D17" i="15" a="1"/>
  <c r="D17" i="15" s="1"/>
  <c r="E17" i="15"/>
  <c r="C6" i="15"/>
  <c r="D6" i="15" a="1"/>
  <c r="D6" i="15" s="1"/>
  <c r="E6" i="15"/>
  <c r="C18" i="15"/>
  <c r="D18" i="15" a="1"/>
  <c r="D18" i="15" s="1"/>
  <c r="E18" i="15"/>
  <c r="C7" i="15"/>
  <c r="D7" i="15" a="1"/>
  <c r="D7" i="15" s="1"/>
  <c r="E7" i="15"/>
  <c r="C19" i="15"/>
  <c r="D19" i="15" a="1"/>
  <c r="D19" i="15" s="1"/>
  <c r="E19" i="15"/>
  <c r="C8" i="15"/>
  <c r="D8" i="15" a="1"/>
  <c r="D8" i="15" s="1"/>
  <c r="E8" i="15"/>
  <c r="C20" i="15"/>
  <c r="D20" i="15" a="1"/>
  <c r="D20" i="15" s="1"/>
  <c r="E20" i="15"/>
  <c r="C9" i="15"/>
  <c r="D9" i="15" a="1"/>
  <c r="D9" i="15" s="1"/>
  <c r="E9" i="15"/>
  <c r="C21" i="15"/>
  <c r="D21" i="15" a="1"/>
  <c r="D21" i="15" s="1"/>
  <c r="E21" i="15"/>
  <c r="C10" i="15"/>
  <c r="D10" i="15" a="1"/>
  <c r="D10" i="15" s="1"/>
  <c r="E10" i="15"/>
  <c r="C22" i="15"/>
  <c r="D22" i="15" a="1"/>
  <c r="D22" i="15" s="1"/>
  <c r="E22" i="15"/>
  <c r="C11" i="15"/>
  <c r="D11" i="15" a="1"/>
  <c r="D11" i="15" s="1"/>
  <c r="E11" i="15"/>
  <c r="C23" i="15"/>
  <c r="D23" i="15" a="1"/>
  <c r="D23" i="15" s="1"/>
  <c r="E23" i="15"/>
  <c r="C12" i="15"/>
  <c r="D12" i="15" a="1"/>
  <c r="D12" i="15" s="1"/>
  <c r="E12" i="15"/>
  <c r="C24" i="15"/>
  <c r="D24" i="15" a="1"/>
  <c r="D24" i="15" s="1"/>
  <c r="E24" i="15"/>
  <c r="C13" i="15"/>
  <c r="D13" i="15" a="1"/>
  <c r="D13" i="15" s="1"/>
  <c r="E13" i="15"/>
  <c r="C25" i="15"/>
  <c r="D25" i="15" a="1"/>
  <c r="D25" i="15" s="1"/>
  <c r="E25" i="15"/>
  <c r="C14" i="15"/>
  <c r="D14" i="15" a="1"/>
  <c r="D14" i="15" s="1"/>
  <c r="E14" i="15"/>
  <c r="C26" i="15"/>
  <c r="D26" i="15" a="1"/>
  <c r="D26" i="15" s="1"/>
  <c r="E26" i="15"/>
  <c r="C15" i="15"/>
  <c r="D15" i="15" a="1"/>
  <c r="D15" i="15" s="1"/>
  <c r="E15" i="15"/>
  <c r="C118" i="15"/>
  <c r="D118" i="15" a="1"/>
  <c r="D118" i="15" s="1"/>
  <c r="E118" i="15"/>
  <c r="C119" i="15"/>
  <c r="D119" i="15" a="1"/>
  <c r="D119" i="15" s="1"/>
  <c r="E119" i="15"/>
  <c r="C49" i="15"/>
  <c r="D49" i="15" a="1"/>
  <c r="D49" i="15" s="1"/>
  <c r="E49" i="15"/>
  <c r="C106" i="15"/>
  <c r="D106" i="15" a="1"/>
  <c r="D106" i="15" s="1"/>
  <c r="E106" i="15"/>
  <c r="C72" i="15"/>
  <c r="D72" i="15" a="1"/>
  <c r="D72" i="15" s="1"/>
  <c r="E72" i="15"/>
  <c r="C39" i="15"/>
  <c r="D39" i="15" a="1"/>
  <c r="D39" i="15" s="1"/>
  <c r="E39" i="15"/>
  <c r="C62" i="15"/>
  <c r="D62" i="15" a="1"/>
  <c r="D62" i="15" s="1"/>
  <c r="E62" i="15"/>
  <c r="C50" i="15"/>
  <c r="D50" i="15" a="1"/>
  <c r="D50" i="15" s="1"/>
  <c r="E50" i="15"/>
  <c r="C107" i="15"/>
  <c r="D107" i="15" a="1"/>
  <c r="D107" i="15" s="1"/>
  <c r="E107" i="15"/>
  <c r="C73" i="15"/>
  <c r="D73" i="15" a="1"/>
  <c r="D73" i="15" s="1"/>
  <c r="E73" i="15"/>
  <c r="C44" i="15"/>
  <c r="D44" i="15" a="1"/>
  <c r="D44" i="15" s="1"/>
  <c r="E44" i="15"/>
  <c r="C67" i="15"/>
  <c r="D67" i="15" a="1"/>
  <c r="D67" i="15" s="1"/>
  <c r="E67" i="15"/>
  <c r="C40" i="15"/>
  <c r="D40" i="15" a="1"/>
  <c r="D40" i="15" s="1"/>
  <c r="E40" i="15"/>
  <c r="C63" i="15"/>
  <c r="D63" i="15" a="1"/>
  <c r="D63" i="15" s="1"/>
  <c r="E63" i="15"/>
  <c r="C51" i="15"/>
  <c r="D51" i="15" a="1"/>
  <c r="D51" i="15" s="1"/>
  <c r="E51" i="15"/>
  <c r="C108" i="15"/>
  <c r="D108" i="15" a="1"/>
  <c r="D108" i="15" s="1"/>
  <c r="E108" i="15"/>
  <c r="C74" i="15"/>
  <c r="D74" i="15" a="1"/>
  <c r="D74" i="15" s="1"/>
  <c r="E74" i="15"/>
  <c r="C41" i="15"/>
  <c r="D41" i="15" a="1"/>
  <c r="D41" i="15" s="1"/>
  <c r="E41" i="15"/>
  <c r="C64" i="15"/>
  <c r="D64" i="15" a="1"/>
  <c r="D64" i="15" s="1"/>
  <c r="E64" i="15"/>
  <c r="C52" i="15"/>
  <c r="D52" i="15" a="1"/>
  <c r="D52" i="15" s="1"/>
  <c r="E52" i="15"/>
  <c r="C109" i="15"/>
  <c r="D109" i="15" a="1"/>
  <c r="D109" i="15" s="1"/>
  <c r="E109" i="15"/>
  <c r="C75" i="15"/>
  <c r="D75" i="15" a="1"/>
  <c r="D75" i="15" s="1"/>
  <c r="E75" i="15"/>
  <c r="C42" i="15"/>
  <c r="D42" i="15" a="1"/>
  <c r="D42" i="15" s="1"/>
  <c r="E42" i="15"/>
  <c r="C65" i="15"/>
  <c r="D65" i="15" a="1"/>
  <c r="D65" i="15" s="1"/>
  <c r="E65" i="15"/>
  <c r="C53" i="15"/>
  <c r="D53" i="15" a="1"/>
  <c r="D53" i="15" s="1"/>
  <c r="E53" i="15"/>
  <c r="C110" i="15"/>
  <c r="D110" i="15" a="1"/>
  <c r="D110" i="15" s="1"/>
  <c r="E110" i="15"/>
  <c r="C76" i="15"/>
  <c r="D76" i="15" a="1"/>
  <c r="D76" i="15" s="1"/>
  <c r="E76" i="15"/>
  <c r="C54" i="15"/>
  <c r="D54" i="15" a="1"/>
  <c r="D54" i="15" s="1"/>
  <c r="E54" i="15"/>
  <c r="C111" i="15"/>
  <c r="D111" i="15" a="1"/>
  <c r="D111" i="15" s="1"/>
  <c r="E111" i="15"/>
  <c r="C77" i="15"/>
  <c r="D77" i="15" a="1"/>
  <c r="D77" i="15" s="1"/>
  <c r="E77" i="15"/>
  <c r="C55" i="15"/>
  <c r="D55" i="15" a="1"/>
  <c r="D55" i="15" s="1"/>
  <c r="E55" i="15"/>
  <c r="C112" i="15"/>
  <c r="D112" i="15" a="1"/>
  <c r="D112" i="15" s="1"/>
  <c r="E112" i="15"/>
  <c r="C78" i="15"/>
  <c r="D78" i="15" a="1"/>
  <c r="D78" i="15" s="1"/>
  <c r="E78" i="15"/>
  <c r="C56" i="15"/>
  <c r="D56" i="15" a="1"/>
  <c r="D56" i="15" s="1"/>
  <c r="E56" i="15"/>
  <c r="C113" i="15"/>
  <c r="D113" i="15" a="1"/>
  <c r="D113" i="15" s="1"/>
  <c r="E113" i="15"/>
  <c r="C79" i="15"/>
  <c r="D79" i="15" a="1"/>
  <c r="D79" i="15" s="1"/>
  <c r="E79" i="15"/>
  <c r="C57" i="15"/>
  <c r="D57" i="15" a="1"/>
  <c r="D57" i="15" s="1"/>
  <c r="E57" i="15"/>
  <c r="C114" i="15"/>
  <c r="D114" i="15" a="1"/>
  <c r="D114" i="15" s="1"/>
  <c r="E114" i="15"/>
  <c r="C80" i="15"/>
  <c r="D80" i="15" a="1"/>
  <c r="D80" i="15" s="1"/>
  <c r="E80" i="15"/>
  <c r="C27" i="15"/>
  <c r="D27" i="15" a="1"/>
  <c r="D27" i="15" s="1"/>
  <c r="E27" i="15"/>
  <c r="C28" i="15"/>
  <c r="D28" i="15" a="1"/>
  <c r="D28" i="15" s="1"/>
  <c r="E28" i="15"/>
  <c r="C29" i="15"/>
  <c r="D29" i="15" a="1"/>
  <c r="D29" i="15" s="1"/>
  <c r="E29" i="15"/>
  <c r="C30" i="15"/>
  <c r="D30" i="15" a="1"/>
  <c r="D30" i="15" s="1"/>
  <c r="E30" i="15"/>
  <c r="C31" i="15"/>
  <c r="D31" i="15" a="1"/>
  <c r="D31" i="15" s="1"/>
  <c r="E31" i="15"/>
  <c r="C32" i="15"/>
  <c r="D32" i="15" a="1"/>
  <c r="D32" i="15" s="1"/>
  <c r="E32" i="15"/>
  <c r="C33" i="15"/>
  <c r="D33" i="15" a="1"/>
  <c r="D33" i="15" s="1"/>
  <c r="E33" i="15"/>
  <c r="C34" i="15"/>
  <c r="D34" i="15" a="1"/>
  <c r="D34" i="15" s="1"/>
  <c r="E34" i="15"/>
  <c r="C115" i="15"/>
  <c r="D115" i="15" a="1"/>
  <c r="D115" i="15" s="1"/>
  <c r="E115" i="15"/>
  <c r="C100" i="15"/>
  <c r="D100" i="15" a="1"/>
  <c r="D100" i="15" s="1"/>
  <c r="E100" i="15"/>
  <c r="C116" i="15"/>
  <c r="D116" i="15" a="1"/>
  <c r="D116" i="15" s="1"/>
  <c r="E116" i="15"/>
  <c r="C117" i="15"/>
  <c r="D117" i="15" a="1"/>
  <c r="D117" i="15" s="1"/>
  <c r="E117" i="15"/>
  <c r="C91" i="15"/>
  <c r="D91" i="15" a="1"/>
  <c r="D91" i="15" s="1"/>
  <c r="E91" i="15"/>
  <c r="C97" i="15"/>
  <c r="D97" i="15" a="1"/>
  <c r="D97" i="15" s="1"/>
  <c r="E97" i="15"/>
  <c r="C92" i="15"/>
  <c r="D92" i="15" a="1"/>
  <c r="D92" i="15" s="1"/>
  <c r="E92" i="15"/>
  <c r="C98" i="15"/>
  <c r="D98" i="15" a="1"/>
  <c r="D98" i="15" s="1"/>
  <c r="E98" i="15"/>
  <c r="C93" i="15"/>
  <c r="D93" i="15" a="1"/>
  <c r="D93" i="15" s="1"/>
  <c r="E93" i="15"/>
  <c r="C99" i="15"/>
  <c r="D99" i="15" a="1"/>
  <c r="D99" i="15" s="1"/>
  <c r="E99" i="15"/>
  <c r="E46" i="15"/>
  <c r="D46" i="15" a="1"/>
  <c r="D46" i="15" s="1"/>
  <c r="C46" i="15"/>
  <c r="E59" i="15"/>
  <c r="D59" i="15" a="1"/>
  <c r="D59" i="15" s="1"/>
  <c r="C59" i="15"/>
  <c r="E36" i="15"/>
  <c r="D36" i="15" a="1"/>
  <c r="D36" i="15" s="1"/>
  <c r="C36" i="15"/>
  <c r="E66" i="15"/>
  <c r="D66" i="15" a="1"/>
  <c r="D66" i="15" s="1"/>
  <c r="C66" i="15"/>
  <c r="E43" i="15"/>
  <c r="D43" i="15" a="1"/>
  <c r="D43" i="15" s="1"/>
  <c r="C43" i="15"/>
  <c r="E81" i="15"/>
  <c r="D81" i="15" a="1"/>
  <c r="D81" i="15" s="1"/>
  <c r="C81" i="15"/>
  <c r="E85" i="15"/>
  <c r="D85" i="15" a="1"/>
  <c r="D85" i="15" s="1"/>
  <c r="C85" i="15"/>
  <c r="E68" i="15"/>
  <c r="D68" i="15" a="1"/>
  <c r="D68" i="15" s="1"/>
  <c r="C68" i="15"/>
  <c r="E102" i="15"/>
  <c r="D102" i="15" a="1"/>
  <c r="D102" i="15" s="1"/>
  <c r="C102" i="15"/>
  <c r="E45" i="15"/>
  <c r="D45" i="15" a="1"/>
  <c r="D45" i="15" s="1"/>
  <c r="C45" i="15"/>
  <c r="E58" i="15"/>
  <c r="D58" i="15" a="1"/>
  <c r="D58" i="15" s="1"/>
  <c r="C58" i="15"/>
  <c r="E35" i="15"/>
  <c r="D35" i="15" a="1"/>
  <c r="D35" i="15" s="1"/>
  <c r="C35" i="15"/>
  <c r="E96" i="15"/>
  <c r="D96" i="15" a="1"/>
  <c r="D96" i="15" s="1"/>
  <c r="C96" i="15"/>
  <c r="E94" i="15"/>
  <c r="D94" i="15" a="1"/>
  <c r="D94" i="15" s="1"/>
  <c r="C94" i="15"/>
  <c r="E90" i="15"/>
  <c r="D90" i="15" a="1"/>
  <c r="D90" i="15" s="1"/>
  <c r="C90" i="15"/>
  <c r="E95" i="15"/>
  <c r="D95" i="15" a="1"/>
  <c r="D95" i="15" s="1"/>
  <c r="C95" i="15"/>
  <c r="E89" i="15"/>
  <c r="D89" i="15" a="1"/>
  <c r="D89" i="15" s="1"/>
  <c r="C89" i="15"/>
  <c r="E4" i="15"/>
  <c r="D4" i="15" a="1"/>
  <c r="D4" i="15" s="1"/>
  <c r="C4" i="15"/>
  <c r="E101" i="15"/>
  <c r="D101" i="15" a="1"/>
  <c r="D101" i="15" s="1"/>
  <c r="C101" i="15"/>
  <c r="N4" i="15" l="1" a="1"/>
  <c r="N4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<sst xmlns="http://schemas.openxmlformats.org/spreadsheetml/2006/main" count="6619" uniqueCount="1744">
  <si>
    <t>package.devc.xml</t>
  </si>
  <si>
    <t>bdef.xml</t>
  </si>
  <si>
    <t>clas.xml</t>
  </si>
  <si>
    <t>ddls.baseinfo</t>
  </si>
  <si>
    <t>ddls.xml</t>
  </si>
  <si>
    <t>sco1.xml</t>
  </si>
  <si>
    <t>sco2.xml</t>
  </si>
  <si>
    <t>sia6.xml</t>
  </si>
  <si>
    <t>srvb.xml</t>
  </si>
  <si>
    <t>sush.xml</t>
  </si>
  <si>
    <t>d</t>
  </si>
  <si>
    <t>bdef.asbdef</t>
  </si>
  <si>
    <t>clas.abap</t>
  </si>
  <si>
    <t>clas.locals_imp.abap</t>
  </si>
  <si>
    <t>ddls.asddls</t>
  </si>
  <si>
    <t>ddlx.asddlxs</t>
  </si>
  <si>
    <t>ddlx.xml</t>
  </si>
  <si>
    <t>devc.xml</t>
  </si>
  <si>
    <t>srvd.srvdsrv</t>
  </si>
  <si>
    <t>srvd.xml</t>
  </si>
  <si>
    <t>tabl.xml</t>
  </si>
  <si>
    <t>Type</t>
  </si>
  <si>
    <t>Description</t>
  </si>
  <si>
    <t>Internal (Not Req)</t>
  </si>
  <si>
    <t>Object</t>
  </si>
  <si>
    <t>Github Object</t>
  </si>
  <si>
    <t>Github Type</t>
  </si>
  <si>
    <t>Version</t>
  </si>
  <si>
    <t>BDEF</t>
  </si>
  <si>
    <t>Classes</t>
  </si>
  <si>
    <t>Classes Local</t>
  </si>
  <si>
    <t>Data Definition</t>
  </si>
  <si>
    <t>Metadata</t>
  </si>
  <si>
    <t>Description : Data Definition</t>
  </si>
  <si>
    <t>Description : Metadata</t>
  </si>
  <si>
    <t>Description : Package</t>
  </si>
  <si>
    <t>Service Definition</t>
  </si>
  <si>
    <t>Table</t>
  </si>
  <si>
    <t>Description : BDEF</t>
  </si>
  <si>
    <t>Description : Classes</t>
  </si>
  <si>
    <t>Cat</t>
  </si>
  <si>
    <t>Business Services</t>
  </si>
  <si>
    <t>Category</t>
  </si>
  <si>
    <t>FIELDNAME</t>
  </si>
  <si>
    <t>KEYFLAG</t>
  </si>
  <si>
    <t>ROLLNAME</t>
  </si>
  <si>
    <t>ADMINFIELD</t>
  </si>
  <si>
    <t>NOTNULL</t>
  </si>
  <si>
    <t>COMPTYPE</t>
  </si>
  <si>
    <t>INTTYPE</t>
  </si>
  <si>
    <t>INTLEN</t>
  </si>
  <si>
    <t>DATATYPE</t>
  </si>
  <si>
    <t>LENG</t>
  </si>
  <si>
    <t>MASK</t>
  </si>
  <si>
    <t>PRECFIELD</t>
  </si>
  <si>
    <t>DDTEXT</t>
  </si>
  <si>
    <t>GROUPNAME</t>
  </si>
  <si>
    <t>MANDT</t>
  </si>
  <si>
    <t>X</t>
  </si>
  <si>
    <t>E</t>
  </si>
  <si>
    <t>null</t>
  </si>
  <si>
    <t>PARTNERNUMBER</t>
  </si>
  <si>
    <t>C</t>
  </si>
  <si>
    <t>CHAR</t>
  </si>
  <si>
    <t>DRAFTUUID</t>
  </si>
  <si>
    <t>SDRAFT_UUID</t>
  </si>
  <si>
    <t>PARTNERNAME</t>
  </si>
  <si>
    <t>STREET</t>
  </si>
  <si>
    <t>CITY</t>
  </si>
  <si>
    <t>COUNTRY</t>
  </si>
  <si>
    <t>LAND1</t>
  </si>
  <si>
    <t>PAYMENTCURRENCY</t>
  </si>
  <si>
    <t>CUKY</t>
  </si>
  <si>
    <t>LASTCHANGEDAT</t>
  </si>
  <si>
    <t>ABP_LOCINST_LASTCHANGE_TSTMPL</t>
  </si>
  <si>
    <t>LASTCHANGEDBY</t>
  </si>
  <si>
    <t>ABP_LOCINST_LASTCHANGE_USER</t>
  </si>
  <si>
    <t>CREATEDAT</t>
  </si>
  <si>
    <t>ABP_CREATION_TSTMPL</t>
  </si>
  <si>
    <t>CREATEDBY</t>
  </si>
  <si>
    <t>ABP_CREATION_USER</t>
  </si>
  <si>
    <t>LOCALLASTCHANGEDAT</t>
  </si>
  <si>
    <t>.INCLUDE</t>
  </si>
  <si>
    <t>S</t>
  </si>
  <si>
    <t>CDS Types</t>
  </si>
  <si>
    <t>dcls.asdcls</t>
  </si>
  <si>
    <t>Access Control</t>
  </si>
  <si>
    <t>dcls.xml</t>
  </si>
  <si>
    <t>Description : Access Control</t>
  </si>
  <si>
    <t>cdbo.json</t>
  </si>
  <si>
    <t>Unknown</t>
  </si>
  <si>
    <t>doma.xml</t>
  </si>
  <si>
    <t>Domain</t>
  </si>
  <si>
    <t>dtel.xml</t>
  </si>
  <si>
    <t>Data Element</t>
  </si>
  <si>
    <t>drty.acds</t>
  </si>
  <si>
    <t>drty.json</t>
  </si>
  <si>
    <t>apis.xml</t>
  </si>
  <si>
    <t>suso.xml</t>
  </si>
  <si>
    <t>Authorization Field</t>
  </si>
  <si>
    <t>clas.testclasses.abap</t>
  </si>
  <si>
    <t>Test Class</t>
  </si>
  <si>
    <t>intf.abap</t>
  </si>
  <si>
    <t>Interface</t>
  </si>
  <si>
    <t>intf.xml</t>
  </si>
  <si>
    <t>Description : Interface</t>
  </si>
  <si>
    <t>iwsv.xml</t>
  </si>
  <si>
    <t>Service Binding API</t>
  </si>
  <si>
    <t>D</t>
  </si>
  <si>
    <t>c60f7fd265dc381dc444bab6cb8e69ht.sush.xml</t>
  </si>
  <si>
    <t>Updated on 18-Apr-26</t>
  </si>
  <si>
    <t>last month</t>
  </si>
  <si>
    <t>zcjs_a_doc_extend.ddls.asddls</t>
  </si>
  <si>
    <t>zcjs_a_doc_extend.ddls.baseinfo</t>
  </si>
  <si>
    <t>zcjs_a_doc_extend.ddls.xml</t>
  </si>
  <si>
    <t>zcjs_a_doc_extend.ddlx.asddlxs</t>
  </si>
  <si>
    <t>zcjs_a_doc_extend.ddlx.xml</t>
  </si>
  <si>
    <t>zcjs_c_cre.bdef.asbdef</t>
  </si>
  <si>
    <t>zcjs_c_cre.bdef.xml</t>
  </si>
  <si>
    <t>zcjs_c_cre.ddls.asddls</t>
  </si>
  <si>
    <t>zcjs_c_cre.ddls.baseinfo</t>
  </si>
  <si>
    <t>zcjs_c_cre.ddls.xml</t>
  </si>
  <si>
    <t>zcjs_c_cre.ddlx.asddlxs</t>
  </si>
  <si>
    <t>zcjs_c_cre.ddlx.xml</t>
  </si>
  <si>
    <t>zcjs_c_mcmi.ddls.asddls</t>
  </si>
  <si>
    <t>zcjs_c_mcmi.ddls.baseinfo</t>
  </si>
  <si>
    <t>zcjs_c_mcmi.ddls.xml</t>
  </si>
  <si>
    <t>zcjs_c_mcmi.ddlx.asddlxs</t>
  </si>
  <si>
    <t>zcjs_c_mcmi.ddlx.xml</t>
  </si>
  <si>
    <t>zcjs_c_npr.ddls.asddls</t>
  </si>
  <si>
    <t>zcjs_c_npr.ddls.baseinfo</t>
  </si>
  <si>
    <t>zcjs_c_npr.ddls.xml</t>
  </si>
  <si>
    <t>zcjs_c_npr.ddlx.asddlxs</t>
  </si>
  <si>
    <t>zcjs_c_npr.ddlx.xml</t>
  </si>
  <si>
    <t>zcjs_c_rtc.ddls.asddls</t>
  </si>
  <si>
    <t>zcjs_c_rtc.ddls.baseinfo</t>
  </si>
  <si>
    <t>zcjs_c_rtc.ddls.xml</t>
  </si>
  <si>
    <t>zcjs_c_rtc.ddlx.asddlxs</t>
  </si>
  <si>
    <t>zcjs_c_rtc.ddlx.xml</t>
  </si>
  <si>
    <t>zcjs_c_tlrev.ddls.asddls</t>
  </si>
  <si>
    <t>zcjs_c_tlrev.ddls.baseinfo</t>
  </si>
  <si>
    <t>zcjs_c_tlrev.ddls.xml</t>
  </si>
  <si>
    <t>zcjs_c_tlrev.ddlx.asddlxs</t>
  </si>
  <si>
    <t>zcjs_c_tlrev.ddlx.xml</t>
  </si>
  <si>
    <t>zcjs_c_tlri.ddls.asddls</t>
  </si>
  <si>
    <t>zcjs_c_tlri.ddls.baseinfo</t>
  </si>
  <si>
    <t>zcjs_c_tlri.ddls.xml</t>
  </si>
  <si>
    <t>zcjs_c_tlri.ddlx.asddlxs</t>
  </si>
  <si>
    <t>zcjs_c_tlri.ddlx.xml</t>
  </si>
  <si>
    <t>zcjs_i_cre.bdef.asbdef</t>
  </si>
  <si>
    <t>zcjs_i_cre.bdef.xml</t>
  </si>
  <si>
    <t>zcjs_i_cre.ddls.asddls</t>
  </si>
  <si>
    <t>zcjs_i_cre.ddls.baseinfo</t>
  </si>
  <si>
    <t>zcjs_i_cre.ddls.xml</t>
  </si>
  <si>
    <t>zcjs_i_cre.sia8.xml</t>
  </si>
  <si>
    <t>zcjs_i_mcmi.ddls.asddls</t>
  </si>
  <si>
    <t>zcjs_i_mcmi.ddls.baseinfo</t>
  </si>
  <si>
    <t>zcjs_i_mcmi.ddls.xml</t>
  </si>
  <si>
    <t>zcjs_i_npr.ddls.asddls</t>
  </si>
  <si>
    <t>zcjs_i_npr.ddls.baseinfo</t>
  </si>
  <si>
    <t>zcjs_i_npr.ddls.xml</t>
  </si>
  <si>
    <t>zcjs_i_rtc.ddls.asddls</t>
  </si>
  <si>
    <t>zcjs_i_rtc.ddls.baseinfo</t>
  </si>
  <si>
    <t>zcjs_i_rtc.ddls.xml</t>
  </si>
  <si>
    <t>zcjs_i_tlrev.ddls.asddls</t>
  </si>
  <si>
    <t>zcjs_i_tlrev.ddls.baseinfo</t>
  </si>
  <si>
    <t>zcjs_i_tlrev.ddls.xml</t>
  </si>
  <si>
    <t>zcjs_i_tlri.ddls.asddls</t>
  </si>
  <si>
    <t>zcjs_i_tlri.ddls.baseinfo</t>
  </si>
  <si>
    <t>zcjs_i_tlri.ddls.xml</t>
  </si>
  <si>
    <t>zcjs_r_ifs_cust_vh.ddls.asddls</t>
  </si>
  <si>
    <t>zcjs_r_ifs_cust_vh.ddls.baseinfo</t>
  </si>
  <si>
    <t>zcjs_r_ifs_cust_vh.ddls.xml</t>
  </si>
  <si>
    <t>zcjs_r_parts_vh.ddls.asddls</t>
  </si>
  <si>
    <t>zcjs_r_parts_vh.ddls.baseinfo</t>
  </si>
  <si>
    <t>zcjs_r_parts_vh.ddls.xml</t>
  </si>
  <si>
    <t>zcjs_r_pwk_stat_vh.ddls.asddls</t>
  </si>
  <si>
    <t>zcjs_r_pwk_stat_vh.ddls.baseinfo</t>
  </si>
  <si>
    <t>zcjs_r_pwk_stat_vh.ddls.xml</t>
  </si>
  <si>
    <t>zcjs_r_reqtyp_vh.ddls.asddls</t>
  </si>
  <si>
    <t>zcjs_r_reqtyp_vh.ddls.baseinfo</t>
  </si>
  <si>
    <t>zcjs_r_reqtyp_vh.ddls.xml</t>
  </si>
  <si>
    <t>zcjs_r_reqtyp_vis.ddls.asddls</t>
  </si>
  <si>
    <t>zcjs_r_reqtyp_vis.ddls.baseinfo</t>
  </si>
  <si>
    <t>zcjs_r_reqtyp_vis.ddls.xml</t>
  </si>
  <si>
    <t>zcjs_r_rtc_unit_vh.ddls.asddls</t>
  </si>
  <si>
    <t>zcjs_r_rtc_unit_vh.ddls.baseinfo</t>
  </si>
  <si>
    <t>zcjs_r_rtc_unit_vh.ddls.xml</t>
  </si>
  <si>
    <t>zcjs_r_tck_chl.ddls.asddls</t>
  </si>
  <si>
    <t>zcjs_r_tck_chl.ddls.baseinfo</t>
  </si>
  <si>
    <t>zcjs_r_tck_chl.ddls.xml</t>
  </si>
  <si>
    <t>zcjs_r_tck_matbom_vh.ddls.asddls</t>
  </si>
  <si>
    <t>zcjs_r_tck_matbom_vh.ddls.baseinfo</t>
  </si>
  <si>
    <t>zcjs_r_tck_matbom_vh.ddls.xml</t>
  </si>
  <si>
    <t>zcjs_r_tck_number_vh.ddls.asddls</t>
  </si>
  <si>
    <t>zcjs_r_tck_number_vh.ddls.baseinfo</t>
  </si>
  <si>
    <t>zcjs_r_tck_number_vh.ddls.xml</t>
  </si>
  <si>
    <t>zcjs_r_tck_req_vh.ddls.asddls</t>
  </si>
  <si>
    <t>zcjs_r_tck_req_vh.ddls.baseinfo</t>
  </si>
  <si>
    <t>zcjs_r_tck_req_vh.ddls.xml</t>
  </si>
  <si>
    <t>zcjs_r_tck_stat_vh.ddls.asddls</t>
  </si>
  <si>
    <t>zcjs_r_tck_stat_vh.ddls.baseinfo</t>
  </si>
  <si>
    <t>zcjs_r_tck_stat_vh.ddls.xml</t>
  </si>
  <si>
    <t>zcjs_r_tck_time_vh.ddls.asddls</t>
  </si>
  <si>
    <t>zcjs_r_tck_time_vh.ddls.baseinfo</t>
  </si>
  <si>
    <t>zcjs_r_tck_time_vh.ddls.xml</t>
  </si>
  <si>
    <t>zcjs_r_tlr_ac_ind_vh.ddls.asddls</t>
  </si>
  <si>
    <t>zcjs_r_tlr_ac_ind_vh.ddls.baseinfo</t>
  </si>
  <si>
    <t>zcjs_r_tlr_ac_ind_vh.ddls.xml</t>
  </si>
  <si>
    <t>zcjs_r_tlr_email_data.ddls.asddls</t>
  </si>
  <si>
    <t>zcjs_r_tlr_email_data.ddls.baseinfo</t>
  </si>
  <si>
    <t>zcjs_r_tlr_email_data.ddls.xml</t>
  </si>
  <si>
    <t>zcjs_r_tlr_meins_vh.ddls.asddls</t>
  </si>
  <si>
    <t>zcjs_r_tlr_meins_vh.ddls.baseinfo</t>
  </si>
  <si>
    <t>zcjs_r_tlr_meins_vh.ddls.xml</t>
  </si>
  <si>
    <t>zcjs_r_tlr_stat_h_vh.ddls.asddls</t>
  </si>
  <si>
    <t>zcjs_r_tlr_stat_h_vh.ddls.baseinfo</t>
  </si>
  <si>
    <t>zcjs_r_tlr_stat_h_vh.ddls.xml</t>
  </si>
  <si>
    <t>zcjs_r_tlr_stat_i_vh.ddls.asddls</t>
  </si>
  <si>
    <t>zcjs_r_tlr_stat_i_vh.ddls.baseinfo</t>
  </si>
  <si>
    <t>zcjs_r_tlr_stat_i_vh.ddls.xml</t>
  </si>
  <si>
    <t>zcl_js_mas_chg.clas.abap</t>
  </si>
  <si>
    <t>zcl_js_mas_chg.clas.locals_imp.abap</t>
  </si>
  <si>
    <t>zcl_js_mas_chg.clas.xml</t>
  </si>
  <si>
    <t>zcl_js_unitvh.clas.abap</t>
  </si>
  <si>
    <t>zcl_js_unitvh.clas.xml</t>
  </si>
  <si>
    <t>zcl_js_xml_parser.clas.abap</t>
  </si>
  <si>
    <t>zcl_js_xml_parser.clas.locals_imp.abap</t>
  </si>
  <si>
    <t>zcl_js_xml_parser.clas.xml</t>
  </si>
  <si>
    <t>zdjs_a_matcreate.tabl.xml</t>
  </si>
  <si>
    <t>zdjs_cre.tabl.xml</t>
  </si>
  <si>
    <t>zdjs_cre_d.tabl.xml</t>
  </si>
  <si>
    <t>zdjs_email_role.tabl.xml</t>
  </si>
  <si>
    <t>zdjs_matcreate.tabl.xml</t>
  </si>
  <si>
    <t>zdjs_mcmi.tabl.xml</t>
  </si>
  <si>
    <t>zdjs_mcmi_d.tabl.xml</t>
  </si>
  <si>
    <t>zdjs_npr.tabl.xml</t>
  </si>
  <si>
    <t>zdjs_npr_d.tabl.xml</t>
  </si>
  <si>
    <t>zdjs_rtc.tabl.xml</t>
  </si>
  <si>
    <t>zdjs_rtc_d.tabl.xml</t>
  </si>
  <si>
    <t>zdjs_tlrev.tabl.xml</t>
  </si>
  <si>
    <t>zdjs_tlrev_d.tabl.xml</t>
  </si>
  <si>
    <t>zdjs_tlri.tabl.xml</t>
  </si>
  <si>
    <t>zdjs_tlri_d.tabl.xml</t>
  </si>
  <si>
    <t>zjs_asr_attachment_filename.dtel.xml</t>
  </si>
  <si>
    <t>zjs_bp_cre.clas.abap</t>
  </si>
  <si>
    <t>zjs_bp_cre.clas.locals_imp.abap</t>
  </si>
  <si>
    <t>zjs_bp_cre.clas.xml</t>
  </si>
  <si>
    <t>zjs_cl_abap_codepage.clas.abap</t>
  </si>
  <si>
    <t>zjs_cl_abap_codepage.clas.locals_imp.abap</t>
  </si>
  <si>
    <t>zjs_cl_abap_codepage.clas.testclasses.abap</t>
  </si>
  <si>
    <t>zjs_cl_abap_codepage.clas.xml</t>
  </si>
  <si>
    <t>zjs_cl_nr_util_tck.clas.abap</t>
  </si>
  <si>
    <t>zjs_cl_nr_util_tck.clas.xml</t>
  </si>
  <si>
    <t>zjs_cl_xml_parser.clas.abap</t>
  </si>
  <si>
    <t>zjs_cl_xml_parser.clas.locals_imp.abap</t>
  </si>
  <si>
    <t>zjs_cl_xml_parser.clas.xml</t>
  </si>
  <si>
    <t>zjs_de_aennr_tl.dtel.xml</t>
  </si>
  <si>
    <t>zjs_de_asr_attachment_filename.dtel.xml</t>
  </si>
  <si>
    <t>zjs_de_base_quan.dtel.xml</t>
  </si>
  <si>
    <t>zjs_de_base_unit.dtel.xml</t>
  </si>
  <si>
    <t>zjs_de_bom_text.dtel.xml</t>
  </si>
  <si>
    <t>zjs_de_bomsts.dtel.xml</t>
  </si>
  <si>
    <t>zjs_de_bt_datub.dtel.xml</t>
  </si>
  <si>
    <t>zjs_de_bt_datuv.dtel.xml</t>
  </si>
  <si>
    <t>zjs_de_change_comments.dtel.xml</t>
  </si>
  <si>
    <t>zjs_de_chgno.dtel.xml</t>
  </si>
  <si>
    <t>zjs_de_child_part.dtel.xml</t>
  </si>
  <si>
    <t>zjs_de_childqty.dtel.xml</t>
  </si>
  <si>
    <t>zjs_de_comp_qtytl.dtel.xml</t>
  </si>
  <si>
    <t>zjs_de_comp_unit.dtel.xml</t>
  </si>
  <si>
    <t>zjs_de_comp_unittl.dtel.xml</t>
  </si>
  <si>
    <t>zjs_de_component.dtel.xml</t>
  </si>
  <si>
    <t>zjs_de_component_tl.dtel.xml</t>
  </si>
  <si>
    <t>zjs_de_compqty.dtel.xml</t>
  </si>
  <si>
    <t>zjs_de_enddate.dtel.xml</t>
  </si>
  <si>
    <t>zjs_de_extnum.dtel.xml</t>
  </si>
  <si>
    <t>zjs_de_fpos.dtel.xml</t>
  </si>
  <si>
    <t>zjs_de_imemat.dtel.xml</t>
  </si>
  <si>
    <t>zjs_de_imematnr.dtel.xml</t>
  </si>
  <si>
    <t>zjs_de_item_no.dtel.xml</t>
  </si>
  <si>
    <t>zjs_de_item_text1.dtel.xml</t>
  </si>
  <si>
    <t>zjs_de_item_text2.dtel.xml</t>
  </si>
  <si>
    <t>zjs_de_lead.dtel.xml</t>
  </si>
  <si>
    <t>zjs_de_level.dtel.xml</t>
  </si>
  <si>
    <t>zjs_de_mac_child.dtel.xml</t>
  </si>
  <si>
    <t>zjs_de_mac_datub.dtel.xml</t>
  </si>
  <si>
    <t>zjs_de_mac_datuv.dtel.xml</t>
  </si>
  <si>
    <t>zjs_de_mac_effec.dtel.xml</t>
  </si>
  <si>
    <t>zjs_de_mac_quan_flag.dtel.xml</t>
  </si>
  <si>
    <t>zjs_de_mac_uom_flag.dtel.xml</t>
  </si>
  <si>
    <t>zjs_de_mac_uomnew.dtel.xml</t>
  </si>
  <si>
    <t>zjs_de_mac_uomold.dtel.xml</t>
  </si>
  <si>
    <t>zjs_de_matnr.dtel.xml</t>
  </si>
  <si>
    <t>zjs_de_matstat.dtel.xml</t>
  </si>
  <si>
    <t>zjs_de_matval.dtel.xml</t>
  </si>
  <si>
    <t>zjs_de_mengealt.dtel.xml</t>
  </si>
  <si>
    <t>zjs_de_mengeneu.dtel.xml</t>
  </si>
  <si>
    <t>zjs_de_mmsta.dtel.xml</t>
  </si>
  <si>
    <t>zjs_de_pck.dtel.xml</t>
  </si>
  <si>
    <t>zjs_de_planttypecomp.dtel.xml</t>
  </si>
  <si>
    <t>zjs_de_planttypecomptl.dtel.xml</t>
  </si>
  <si>
    <t>zjs_de_planttypeimm.dtel.xml</t>
  </si>
  <si>
    <t>zjs_de_planttypetl.dtel.xml</t>
  </si>
  <si>
    <t>zjs_de_pwk_item_st.dtel.xml</t>
  </si>
  <si>
    <t>zjs_de_recordstat.dtel.xml</t>
  </si>
  <si>
    <t>zjs_de_recorsts.dtel.xml</t>
  </si>
  <si>
    <t>zjs_de_rel_cost.dtel.xml</t>
  </si>
  <si>
    <t>zjs_de_rel_engin.dtel.xml</t>
  </si>
  <si>
    <t>zjs_de_rel_pmaint.dtel.xml</t>
  </si>
  <si>
    <t>zjs_de_reqtyp.dtel.xml</t>
  </si>
  <si>
    <t>zjs_de_shipdate.dtel.xml</t>
  </si>
  <si>
    <t>zjs_de_shipto.dtel.xml</t>
  </si>
  <si>
    <t>zjs_de_start.dtel.xml</t>
  </si>
  <si>
    <t>zjs_de_stlan.dtel.xml</t>
  </si>
  <si>
    <t>zjs_de_stlty.dtel.xml</t>
  </si>
  <si>
    <t>zjs_de_sww_aed.dtel.xml</t>
  </si>
  <si>
    <t>zjs_de_sww_wiid.dtel.xml</t>
  </si>
  <si>
    <t>zjs_de_sww_wistat.dtel.xml</t>
  </si>
  <si>
    <t>zjs_de_tck_stat.dtel.xml</t>
  </si>
  <si>
    <t>zjs_de_tckid.dtel.xml</t>
  </si>
  <si>
    <t>zjs_de_tl_comments.dtel.xml</t>
  </si>
  <si>
    <t>zjs_de_tl_level1.dtel.xml</t>
  </si>
  <si>
    <t>zjs_de_tl_level2.dtel.xml</t>
  </si>
  <si>
    <t>zjs_de_tl_level3.dtel.xml</t>
  </si>
  <si>
    <t>zjs_de_tl_version.dtel.xml</t>
  </si>
  <si>
    <t>zjs_de_tl_wrkflowcom.dtel.xml</t>
  </si>
  <si>
    <t>zjs_de_tlactoion.dtel.xml</t>
  </si>
  <si>
    <t>zjs_de_tldatub.dtel.xml</t>
  </si>
  <si>
    <t>zjs_de_tldatuv.dtel.xml</t>
  </si>
  <si>
    <t>zjs_de_tlr_action.dtel.xml</t>
  </si>
  <si>
    <t>zjs_de_tlr_id.dtel.xml</t>
  </si>
  <si>
    <t>zjs_de_tlr_item.dtel.xml</t>
  </si>
  <si>
    <t>zjs_de_tlr_stat.dtel.xml</t>
  </si>
  <si>
    <t>zjs_de_topmat.dtel.xml</t>
  </si>
  <si>
    <t>zjs_de_topmatnr.dtel.xml</t>
  </si>
  <si>
    <t>zjs_de_wk_item.dtel.xml</t>
  </si>
  <si>
    <t>zjs_do_base_unit.doma.xml</t>
  </si>
  <si>
    <t>zjs_do_boole.doma.xml</t>
  </si>
  <si>
    <t>zjs_do_chgno.doma.xml</t>
  </si>
  <si>
    <t>zjs_do_childqty.doma.xml</t>
  </si>
  <si>
    <t>zjs_do_ebelp.doma.xml</t>
  </si>
  <si>
    <t>zjs_do_fpos.doma.xml</t>
  </si>
  <si>
    <t>zjs_do_matnr.doma.xml</t>
  </si>
  <si>
    <t>zjs_do_matstat.doma.xml</t>
  </si>
  <si>
    <t>zjs_do_matval.doma.xml</t>
  </si>
  <si>
    <t>zjs_do_menge.doma.xml</t>
  </si>
  <si>
    <t>zjs_do_mmsta.doma.xml</t>
  </si>
  <si>
    <t>zjs_do_numc2.doma.xml</t>
  </si>
  <si>
    <t>zjs_do_partshipped.doma.xml</t>
  </si>
  <si>
    <t>zjs_do_pwk_item_st.doma.xml</t>
  </si>
  <si>
    <t>zjs_do_quan17.doma.xml</t>
  </si>
  <si>
    <t>zjs_do_reqtyp.doma.xml</t>
  </si>
  <si>
    <t>zjs_do_shipto.doma.xml</t>
  </si>
  <si>
    <t>zjs_do_stlan.doma.xml</t>
  </si>
  <si>
    <t>zjs_do_stlty.doma.xml</t>
  </si>
  <si>
    <t>zjs_do_sww_wiid.doma.xml</t>
  </si>
  <si>
    <t>zjs_do_tck_stat.doma.xml</t>
  </si>
  <si>
    <t>zjs_do_tckid.doma.xml</t>
  </si>
  <si>
    <t>zjs_do_tlr_action.doma.xml</t>
  </si>
  <si>
    <t>zjs_do_tlr_id.doma.xml</t>
  </si>
  <si>
    <t>zjs_do_tlr_stat.doma.xml</t>
  </si>
  <si>
    <t>zjs_do_wistat.doma.xml</t>
  </si>
  <si>
    <t>zjs_do_wk_item.doma.xml</t>
  </si>
  <si>
    <t>zjs_fpmgb_mime_type.dtel.xml</t>
  </si>
  <si>
    <t>zjs_if_abap_codepage.intf.abap</t>
  </si>
  <si>
    <t>zjs_if_abap_codepage.intf.xml</t>
  </si>
  <si>
    <t>zjs_ops_se_description.doma.xml</t>
  </si>
  <si>
    <t>zjs_ops_se_description.dtel.xml</t>
  </si>
  <si>
    <t>zjs_psap_attachment_content.dtel.xml</t>
  </si>
  <si>
    <t>zjs_ui_tck_cre.srvd.srvdsrv</t>
  </si>
  <si>
    <t>zjs_ui_tck_cre.srvd.xml</t>
  </si>
  <si>
    <t>zjs_ui_tck_cre_sb.srvb.xml</t>
  </si>
  <si>
    <t>zjs_ui_tck_cre_sb_0001_g4ba.sco2.xml</t>
  </si>
  <si>
    <t>zjsnum_tc.nrob.xml</t>
  </si>
  <si>
    <t>zpart_shipped.dtel.xml</t>
  </si>
  <si>
    <t>zsjs_st_csr_admin.tabl.xml</t>
  </si>
  <si>
    <t>nrob.xml</t>
  </si>
  <si>
    <t>Number Range Object</t>
  </si>
  <si>
    <t>sia8.xml</t>
  </si>
  <si>
    <t>Authorization Profile</t>
  </si>
  <si>
    <t>d958b2bc180dc7194186b23ee9ef9bht.sush.xml</t>
  </si>
  <si>
    <t>zcjs_bp_tck_tlr.clas.abap</t>
  </si>
  <si>
    <t>zcjs_bp_tck_tlr.clas.locals_imp.abap</t>
  </si>
  <si>
    <t>zcjs_bp_tck_tlr.clas.xml</t>
  </si>
  <si>
    <t>zcjs_bp_tlr_head.clas.abap</t>
  </si>
  <si>
    <t>zcjs_bp_tlr_head.clas.locals_imp.abap</t>
  </si>
  <si>
    <t>zcjs_bp_tlr_head.clas.xml</t>
  </si>
  <si>
    <t>zcjs_c_tlr_comm.ddls.asddls</t>
  </si>
  <si>
    <t>zcjs_c_tlr_comm.ddls.baseinfo</t>
  </si>
  <si>
    <t>zcjs_c_tlr_comm.ddls.xml</t>
  </si>
  <si>
    <t>zcjs_c_tlr_comm.ddlx.asddlxs</t>
  </si>
  <si>
    <t>zcjs_c_tlr_comm.ddlx.xml</t>
  </si>
  <si>
    <t>zcjs_c_tlr_head.bdef.asbdef</t>
  </si>
  <si>
    <t>zcjs_c_tlr_head.bdef.xml</t>
  </si>
  <si>
    <t>zcjs_c_tlr_head.ddls.asddls</t>
  </si>
  <si>
    <t>zcjs_c_tlr_head.ddls.baseinfo</t>
  </si>
  <si>
    <t>zcjs_c_tlr_head.ddls.xml</t>
  </si>
  <si>
    <t>zcjs_c_tlr_head.ddlx.asddlxs</t>
  </si>
  <si>
    <t>zcjs_c_tlr_head.ddlx.xml</t>
  </si>
  <si>
    <t>zcjs_c_tlr_item.ddls.asddls</t>
  </si>
  <si>
    <t>zcjs_c_tlr_item.ddls.baseinfo</t>
  </si>
  <si>
    <t>zcjs_c_tlr_item.ddls.xml</t>
  </si>
  <si>
    <t>zcjs_c_tlr_item.ddlx.asddlxs</t>
  </si>
  <si>
    <t>zcjs_c_tlr_item.ddlx.xml</t>
  </si>
  <si>
    <t>zcjs_i_tlr_comm.ddls.asddls</t>
  </si>
  <si>
    <t>zcjs_i_tlr_comm.ddls.baseinfo</t>
  </si>
  <si>
    <t>zcjs_i_tlr_comm.ddls.xml</t>
  </si>
  <si>
    <t>zcjs_i_tlr_head.bdef.asbdef</t>
  </si>
  <si>
    <t>zcjs_i_tlr_head.bdef.xml</t>
  </si>
  <si>
    <t>zcjs_i_tlr_head.ddls.asddls</t>
  </si>
  <si>
    <t>zcjs_i_tlr_head.ddls.baseinfo</t>
  </si>
  <si>
    <t>zcjs_i_tlr_head.ddls.xml</t>
  </si>
  <si>
    <t>zcjs_i_tlr_item.ddls.asddls</t>
  </si>
  <si>
    <t>zcjs_i_tlr_item.ddls.baseinfo</t>
  </si>
  <si>
    <t>zcjs_i_tlr_item.ddls.xml</t>
  </si>
  <si>
    <t>zcjs_i_tlr_status_description.ddls.asddls</t>
  </si>
  <si>
    <t>zcjs_i_tlr_status_description.ddls.baseinfo</t>
  </si>
  <si>
    <t>zcjs_i_tlr_status_description.ddls.xml</t>
  </si>
  <si>
    <t>zdjs_d_tlr_comm.tabl.xml</t>
  </si>
  <si>
    <t>zdjs_d_tlr_head.tabl.xml</t>
  </si>
  <si>
    <t>zdjs_d_tlr_item.tabl.xml</t>
  </si>
  <si>
    <t>zjs_sd_tlr_head.srvd.srvdsrv</t>
  </si>
  <si>
    <t>zjs_sd_tlr_head.srvd.xml</t>
  </si>
  <si>
    <t>zjs_ui_tlr_head.srvb.xml</t>
  </si>
  <si>
    <t>zjs_ui_tlr_head_0001_g4ba.sco2.xml</t>
  </si>
  <si>
    <t>Service Binding</t>
  </si>
  <si>
    <t>3f7af2db1afc202cde5426f366de3bht.sush.xml</t>
  </si>
  <si>
    <t>zbp_cjs_i_csr_auth.clas.abap</t>
  </si>
  <si>
    <t>zbp_cjs_i_csr_auth.clas.locals_imp.abap</t>
  </si>
  <si>
    <t>zbp_cjs_i_csr_auth.clas.xml</t>
  </si>
  <si>
    <t>zbp_cjs_i_csr_blk.clas.abap</t>
  </si>
  <si>
    <t>zbp_cjs_i_csr_blk.clas.locals_imp.abap</t>
  </si>
  <si>
    <t>zbp_cjs_i_csr_blk.clas.xml</t>
  </si>
  <si>
    <t>zbp_cjs_i_csr_cpit2.clas.abap</t>
  </si>
  <si>
    <t>zbp_cjs_i_csr_cpit2.clas.locals_imp.abap</t>
  </si>
  <si>
    <t>zbp_cjs_i_csr_cpit2.clas.xml</t>
  </si>
  <si>
    <t>zbp_cjs_i_csr_currentu.clas.abap</t>
  </si>
  <si>
    <t>zbp_cjs_i_csr_currentu.clas.locals_imp.abap</t>
  </si>
  <si>
    <t>zbp_cjs_i_csr_currentu.clas.xml</t>
  </si>
  <si>
    <t>zbp_cjs_i_csr_head.clas.abap</t>
  </si>
  <si>
    <t>zbp_cjs_i_csr_head.clas.locals_imp.abap</t>
  </si>
  <si>
    <t>zbp_cjs_i_csr_head.clas.xml</t>
  </si>
  <si>
    <t>zbp_cjs_i_csr_log_item.clas.abap</t>
  </si>
  <si>
    <t>zbp_cjs_i_csr_log_item.clas.locals_imp.abap</t>
  </si>
  <si>
    <t>zbp_cjs_i_csr_log_item.clas.xml</t>
  </si>
  <si>
    <t>zbp_cjs_i_csr_not_i.clas.abap</t>
  </si>
  <si>
    <t>zbp_cjs_i_csr_not_i.clas.locals_imp.abap</t>
  </si>
  <si>
    <t>zbp_cjs_i_csr_not_i.clas.xml</t>
  </si>
  <si>
    <t>zbp_cjs_i_csr_notif.clas.abap</t>
  </si>
  <si>
    <t>zbp_cjs_i_csr_notif.clas.locals_imp.abap</t>
  </si>
  <si>
    <t>zbp_cjs_i_csr_notif.clas.xml</t>
  </si>
  <si>
    <t>zbp_cjs_i_csr_param.clas.abap</t>
  </si>
  <si>
    <t>zbp_cjs_i_csr_param.clas.locals_imp.abap</t>
  </si>
  <si>
    <t>zbp_cjs_i_csr_param.clas.xml</t>
  </si>
  <si>
    <t>zbp_cjs_i_csr_rule.clas.abap</t>
  </si>
  <si>
    <t>zbp_cjs_i_csr_rule.clas.locals_imp.abap</t>
  </si>
  <si>
    <t>zbp_cjs_i_csr_rule.clas.xml</t>
  </si>
  <si>
    <t>zbp_cjs_i_csr_rxs.clas.abap</t>
  </si>
  <si>
    <t>zbp_cjs_i_csr_rxs.clas.locals_imp.abap</t>
  </si>
  <si>
    <t>zbp_cjs_i_csr_rxs.clas.xml</t>
  </si>
  <si>
    <t>zbp_cjs_i_csr_scen.clas.abap</t>
  </si>
  <si>
    <t>zbp_cjs_i_csr_scen.clas.locals_imp.abap</t>
  </si>
  <si>
    <t>zbp_cjs_i_csr_scen.clas.xml</t>
  </si>
  <si>
    <t>zcjs_b_csr_assignee.bdef.asbdef</t>
  </si>
  <si>
    <t>zcjs_b_csr_assignee.bdef.xml</t>
  </si>
  <si>
    <t>zcjs_b_csr_assignee.ddls.asddls</t>
  </si>
  <si>
    <t>zcjs_b_csr_assignee.ddls.baseinfo</t>
  </si>
  <si>
    <t>zcjs_b_csr_assignee.ddls.xml</t>
  </si>
  <si>
    <t>zcjs_b_csr_target_stat.bdef.asbdef</t>
  </si>
  <si>
    <t>zcjs_b_csr_target_stat.bdef.xml</t>
  </si>
  <si>
    <t>zcjs_b_csr_target_stat.ddls.asddls</t>
  </si>
  <si>
    <t>zcjs_b_csr_target_stat.ddls.baseinfo</t>
  </si>
  <si>
    <t>zcjs_b_csr_target_stat.ddls.xml</t>
  </si>
  <si>
    <t>zcjs_c_csr_atts.ddls.asddls</t>
  </si>
  <si>
    <t>zcjs_c_csr_atts.ddls.baseinfo</t>
  </si>
  <si>
    <t>zcjs_c_csr_atts.ddls.xml</t>
  </si>
  <si>
    <t>zcjs_c_csr_atts.ddlx.asddlxs</t>
  </si>
  <si>
    <t>zcjs_c_csr_atts.ddlx.xml</t>
  </si>
  <si>
    <t>zcjs_c_csr_auth.bdef.asbdef</t>
  </si>
  <si>
    <t>zcjs_c_csr_auth.bdef.xml</t>
  </si>
  <si>
    <t>zcjs_c_csr_auth.ddls.asddls</t>
  </si>
  <si>
    <t>zcjs_c_csr_auth.ddls.baseinfo</t>
  </si>
  <si>
    <t>zcjs_c_csr_auth.ddls.xml</t>
  </si>
  <si>
    <t>zcjs_c_csr_auth.ddlx.asddlxs</t>
  </si>
  <si>
    <t>zcjs_c_csr_auth.ddlx.xml</t>
  </si>
  <si>
    <t>zcjs_c_csr_blk.bdef.asbdef</t>
  </si>
  <si>
    <t>zcjs_c_csr_blk.bdef.xml</t>
  </si>
  <si>
    <t>zcjs_c_csr_blk.ddls.asddls</t>
  </si>
  <si>
    <t>zcjs_c_csr_blk.ddls.baseinfo</t>
  </si>
  <si>
    <t>zcjs_c_csr_blk.ddls.xml</t>
  </si>
  <si>
    <t>zcjs_c_csr_blk.ddlx.asddlxs</t>
  </si>
  <si>
    <t>zcjs_c_csr_blk.ddlx.xml</t>
  </si>
  <si>
    <t>zcjs_c_csr_cpit2.bdef.asbdef</t>
  </si>
  <si>
    <t>zcjs_c_csr_cpit2.bdef.xml</t>
  </si>
  <si>
    <t>zcjs_c_csr_cpit2.ddls.asddls</t>
  </si>
  <si>
    <t>zcjs_c_csr_cpit2.ddls.baseinfo</t>
  </si>
  <si>
    <t>zcjs_c_csr_cpit2.ddls.xml</t>
  </si>
  <si>
    <t>zcjs_c_csr_cpit2.ddlx.asddlxs</t>
  </si>
  <si>
    <t>zcjs_c_csr_cpit2.ddlx.xml</t>
  </si>
  <si>
    <t>zcjs_c_csr_head.bdef.asbdef</t>
  </si>
  <si>
    <t>zcjs_c_csr_head.bdef.xml</t>
  </si>
  <si>
    <t>zcjs_c_csr_head.ddls.asddls</t>
  </si>
  <si>
    <t>zcjs_c_csr_head.ddls.baseinfo</t>
  </si>
  <si>
    <t>zcjs_c_csr_head.ddls.xml</t>
  </si>
  <si>
    <t>zcjs_c_csr_head.ddlx.asddlxs</t>
  </si>
  <si>
    <t>zcjs_c_csr_head.ddlx.xml</t>
  </si>
  <si>
    <t>zcjs_c_csr_item.ddls.asddls</t>
  </si>
  <si>
    <t>zcjs_c_csr_item.ddls.baseinfo</t>
  </si>
  <si>
    <t>zcjs_c_csr_item.ddls.xml</t>
  </si>
  <si>
    <t>zcjs_c_csr_item.ddlx.asddlxs</t>
  </si>
  <si>
    <t>zcjs_c_csr_item.ddlx.xml</t>
  </si>
  <si>
    <t>zcjs_c_csr_log.ddls.asddls</t>
  </si>
  <si>
    <t>zcjs_c_csr_log.ddls.baseinfo</t>
  </si>
  <si>
    <t>zcjs_c_csr_log.ddls.xml</t>
  </si>
  <si>
    <t>zcjs_c_csr_log.ddlx.asddlxs</t>
  </si>
  <si>
    <t>zcjs_c_csr_log.ddlx.xml</t>
  </si>
  <si>
    <t>zcjs_c_csr_log_item.bdef.asbdef</t>
  </si>
  <si>
    <t>zcjs_c_csr_log_item.bdef.xml</t>
  </si>
  <si>
    <t>zcjs_c_csr_log_item.ddls.asddls</t>
  </si>
  <si>
    <t>zcjs_c_csr_log_item.ddls.baseinfo</t>
  </si>
  <si>
    <t>zcjs_c_csr_log_item.ddls.xml</t>
  </si>
  <si>
    <t>zcjs_c_csr_log_item.ddlx.asddlxs</t>
  </si>
  <si>
    <t>zcjs_c_csr_log_item.ddlx.xml</t>
  </si>
  <si>
    <t>zcjs_c_csr_log_item3.ddls.asddls</t>
  </si>
  <si>
    <t>zcjs_c_csr_log_item3.ddls.baseinfo</t>
  </si>
  <si>
    <t>zcjs_c_csr_log_item3.ddls.xml</t>
  </si>
  <si>
    <t>zcjs_c_csr_log_item3.ddlx.asddlxs</t>
  </si>
  <si>
    <t>zcjs_c_csr_log_item3.ddlx.xml</t>
  </si>
  <si>
    <t>zcjs_c_csr_log_item_r3.ddls.asddls</t>
  </si>
  <si>
    <t>zcjs_c_csr_log_item_r3.ddls.baseinfo</t>
  </si>
  <si>
    <t>zcjs_c_csr_log_item_r3.ddls.xml</t>
  </si>
  <si>
    <t>zcjs_c_csr_log_item_r3.ddlx.asddlxs</t>
  </si>
  <si>
    <t>zcjs_c_csr_log_item_r3.ddlx.xml</t>
  </si>
  <si>
    <t>zcjs_c_csr_log_item_req.ddls.asddls</t>
  </si>
  <si>
    <t>zcjs_c_csr_log_item_req.ddls.baseinfo</t>
  </si>
  <si>
    <t>zcjs_c_csr_log_item_req.ddls.xml</t>
  </si>
  <si>
    <t>zcjs_c_csr_log_item_req.ddlx.asddlxs</t>
  </si>
  <si>
    <t>zcjs_c_csr_log_item_req.ddlx.xml</t>
  </si>
  <si>
    <t>zcjs_c_csr_msg.ddls.asddls</t>
  </si>
  <si>
    <t>zcjs_c_csr_msg.ddls.baseinfo</t>
  </si>
  <si>
    <t>zcjs_c_csr_msg.ddls.xml</t>
  </si>
  <si>
    <t>zcjs_c_csr_msg.ddlx.asddlxs</t>
  </si>
  <si>
    <t>zcjs_c_csr_msg.ddlx.xml</t>
  </si>
  <si>
    <t>zcjs_c_csr_not_i.ddls.asddls</t>
  </si>
  <si>
    <t>zcjs_c_csr_not_i.ddls.baseinfo</t>
  </si>
  <si>
    <t>zcjs_c_csr_not_i.ddls.xml</t>
  </si>
  <si>
    <t>zcjs_c_csr_not_i.ddlx.asddlxs</t>
  </si>
  <si>
    <t>zcjs_c_csr_not_i.ddlx.xml</t>
  </si>
  <si>
    <t>zcjs_c_csr_notif.bdef.asbdef</t>
  </si>
  <si>
    <t>zcjs_c_csr_notif.bdef.xml</t>
  </si>
  <si>
    <t>zcjs_c_csr_notif.ddls.asddls</t>
  </si>
  <si>
    <t>zcjs_c_csr_notif.ddls.baseinfo</t>
  </si>
  <si>
    <t>zcjs_c_csr_notif.ddls.xml</t>
  </si>
  <si>
    <t>zcjs_c_csr_notif.ddlx.asddlxs</t>
  </si>
  <si>
    <t>zcjs_c_csr_notif.ddlx.xml</t>
  </si>
  <si>
    <t>zcjs_c_csr_param.bdef.asbdef</t>
  </si>
  <si>
    <t>zcjs_c_csr_param.bdef.xml</t>
  </si>
  <si>
    <t>zcjs_c_csr_param.ddls.asddls</t>
  </si>
  <si>
    <t>zcjs_c_csr_param.ddls.baseinfo</t>
  </si>
  <si>
    <t>zcjs_c_csr_param.ddls.xml</t>
  </si>
  <si>
    <t>zcjs_c_csr_param.ddlx.asddlxs</t>
  </si>
  <si>
    <t>zcjs_c_csr_param.ddlx.xml</t>
  </si>
  <si>
    <t>zcjs_c_csr_rule.bdef.asbdef</t>
  </si>
  <si>
    <t>zcjs_c_csr_rule.bdef.xml</t>
  </si>
  <si>
    <t>zcjs_c_csr_rule.ddls.asddls</t>
  </si>
  <si>
    <t>zcjs_c_csr_rule.ddls.baseinfo</t>
  </si>
  <si>
    <t>zcjs_c_csr_rule.ddls.xml</t>
  </si>
  <si>
    <t>zcjs_c_csr_rule.ddlx.asddlxs</t>
  </si>
  <si>
    <t>zcjs_c_csr_rule.ddlx.xml</t>
  </si>
  <si>
    <t>zcjs_c_csr_rxs.bdef.asbdef</t>
  </si>
  <si>
    <t>zcjs_c_csr_rxs.bdef.xml</t>
  </si>
  <si>
    <t>zcjs_c_csr_rxs.ddls.asddls</t>
  </si>
  <si>
    <t>zcjs_c_csr_rxs.ddls.baseinfo</t>
  </si>
  <si>
    <t>zcjs_c_csr_rxs.ddls.xml</t>
  </si>
  <si>
    <t>zcjs_c_csr_rxs.ddlx.asddlxs</t>
  </si>
  <si>
    <t>zcjs_c_csr_rxs.ddlx.xml</t>
  </si>
  <si>
    <t>zcjs_c_csr_rxs_disp.bdef.asbdef</t>
  </si>
  <si>
    <t>zcjs_c_csr_rxs_disp.bdef.xml</t>
  </si>
  <si>
    <t>zcjs_c_csr_rxs_disp.ddls.asddls</t>
  </si>
  <si>
    <t>zcjs_c_csr_rxs_disp.ddls.baseinfo</t>
  </si>
  <si>
    <t>zcjs_c_csr_rxs_disp.ddls.xml</t>
  </si>
  <si>
    <t>zcjs_c_csr_rxs_disp.ddlx.asddlxs</t>
  </si>
  <si>
    <t>zcjs_c_csr_rxs_disp.ddlx.xml</t>
  </si>
  <si>
    <t>zcjs_c_csr_scen.bdef.asbdef</t>
  </si>
  <si>
    <t>zcjs_c_csr_scen.bdef.xml</t>
  </si>
  <si>
    <t>zcjs_c_csr_scen.ddls.asddls</t>
  </si>
  <si>
    <t>zcjs_c_csr_scen.ddls.baseinfo</t>
  </si>
  <si>
    <t>zcjs_c_csr_scen.ddls.xml</t>
  </si>
  <si>
    <t>zcjs_c_csr_scen.ddlx.asddlxs</t>
  </si>
  <si>
    <t>zcjs_c_csr_scen.ddlx.xml</t>
  </si>
  <si>
    <t>zcjs_c_csr_sim.ddls.asddls</t>
  </si>
  <si>
    <t>zcjs_c_csr_sim.ddls.baseinfo</t>
  </si>
  <si>
    <t>zcjs_c_csr_sim.ddls.xml</t>
  </si>
  <si>
    <t>zcjs_c_currentu.bdef.asbdef</t>
  </si>
  <si>
    <t>zcjs_c_currentu.bdef.xml</t>
  </si>
  <si>
    <t>zcjs_c_currentu.ddls.asddls</t>
  </si>
  <si>
    <t>zcjs_c_currentu.ddls.baseinfo</t>
  </si>
  <si>
    <t>zcjs_c_currentu.ddls.xml</t>
  </si>
  <si>
    <t>zcjs_c_currentu.ddlx.asddlxs</t>
  </si>
  <si>
    <t>zcjs_c_currentu.ddlx.xml</t>
  </si>
  <si>
    <t>zcjs_i_csr_atts.ddls.asddls</t>
  </si>
  <si>
    <t>zcjs_i_csr_atts.ddls.baseinfo</t>
  </si>
  <si>
    <t>zcjs_i_csr_atts.ddls.xml</t>
  </si>
  <si>
    <t>zcjs_i_csr_auth.bdef.asbdef</t>
  </si>
  <si>
    <t>zcjs_i_csr_auth.bdef.xml</t>
  </si>
  <si>
    <t>zcjs_i_csr_auth.ddls.asddls</t>
  </si>
  <si>
    <t>zcjs_i_csr_auth.ddls.baseinfo</t>
  </si>
  <si>
    <t>zcjs_i_csr_auth.ddls.xml</t>
  </si>
  <si>
    <t>zcjs_i_csr_blk.bdef.asbdef</t>
  </si>
  <si>
    <t>zcjs_i_csr_blk.bdef.xml</t>
  </si>
  <si>
    <t>zcjs_i_csr_blk.ddls.asddls</t>
  </si>
  <si>
    <t>zcjs_i_csr_blk.ddls.baseinfo</t>
  </si>
  <si>
    <t>zcjs_i_csr_blk.ddls.xml</t>
  </si>
  <si>
    <t>zcjs_i_csr_cpit2.bdef.asbdef</t>
  </si>
  <si>
    <t>zcjs_i_csr_cpit2.bdef.xml</t>
  </si>
  <si>
    <t>zcjs_i_csr_cpit2.ddls.asddls</t>
  </si>
  <si>
    <t>zcjs_i_csr_cpit2.ddls.baseinfo</t>
  </si>
  <si>
    <t>zcjs_i_csr_cpit2.ddls.xml</t>
  </si>
  <si>
    <t>zcjs_i_csr_cpit2_rough.ddls.asddls</t>
  </si>
  <si>
    <t>zcjs_i_csr_cpit2_rough.ddls.baseinfo</t>
  </si>
  <si>
    <t>zcjs_i_csr_cpit2_rough.ddls.xml</t>
  </si>
  <si>
    <t>zcjs_i_csr_currentu.bdef.asbdef</t>
  </si>
  <si>
    <t>zcjs_i_csr_currentu.bdef.xml</t>
  </si>
  <si>
    <t>zcjs_i_csr_currentu.ddls.asddls</t>
  </si>
  <si>
    <t>zcjs_i_csr_currentu.ddls.baseinfo</t>
  </si>
  <si>
    <t>zcjs_i_csr_currentu.ddls.xml</t>
  </si>
  <si>
    <t>zcjs_i_csr_head.bdef.asbdef</t>
  </si>
  <si>
    <t>zcjs_i_csr_head.bdef.xml</t>
  </si>
  <si>
    <t>zcjs_i_csr_head.ddls.asddls</t>
  </si>
  <si>
    <t>zcjs_i_csr_head.ddls.baseinfo</t>
  </si>
  <si>
    <t>zcjs_i_csr_head.ddls.xml</t>
  </si>
  <si>
    <t>zcjs_i_csr_item.ddls.asddls</t>
  </si>
  <si>
    <t>zcjs_i_csr_item.ddls.baseinfo</t>
  </si>
  <si>
    <t>zcjs_i_csr_item.ddls.xml</t>
  </si>
  <si>
    <t>zcjs_i_csr_log.ddls.asddls</t>
  </si>
  <si>
    <t>zcjs_i_csr_log.ddls.baseinfo</t>
  </si>
  <si>
    <t>zcjs_i_csr_log.ddls.xml</t>
  </si>
  <si>
    <t>zcjs_i_csr_log_item.bdef.asbdef</t>
  </si>
  <si>
    <t>zcjs_i_csr_log_item.bdef.xml</t>
  </si>
  <si>
    <t>zcjs_i_csr_log_item.ddls.asddls</t>
  </si>
  <si>
    <t>zcjs_i_csr_log_item.ddls.baseinfo</t>
  </si>
  <si>
    <t>zcjs_i_csr_log_item.ddls.xml</t>
  </si>
  <si>
    <t>zcjs_i_csr_msg.ddls.asddls</t>
  </si>
  <si>
    <t>zcjs_i_csr_msg.ddls.baseinfo</t>
  </si>
  <si>
    <t>zcjs_i_csr_msg.ddls.xml</t>
  </si>
  <si>
    <t>zcjs_i_csr_not_i.bdef.asbdef</t>
  </si>
  <si>
    <t>zcjs_i_csr_not_i.bdef.xml</t>
  </si>
  <si>
    <t>zcjs_i_csr_not_i.ddls.asddls</t>
  </si>
  <si>
    <t>zcjs_i_csr_not_i.ddls.baseinfo</t>
  </si>
  <si>
    <t>zcjs_i_csr_not_i.ddls.xml</t>
  </si>
  <si>
    <t>zcjs_i_csr_notif.bdef.asbdef</t>
  </si>
  <si>
    <t>zcjs_i_csr_notif.bdef.xml</t>
  </si>
  <si>
    <t>zcjs_i_csr_notif.ddls.asddls</t>
  </si>
  <si>
    <t>zcjs_i_csr_notif.ddls.baseinfo</t>
  </si>
  <si>
    <t>zcjs_i_csr_notif.ddls.xml</t>
  </si>
  <si>
    <t>zcjs_i_csr_param.bdef.asbdef</t>
  </si>
  <si>
    <t>zcjs_i_csr_param.bdef.xml</t>
  </si>
  <si>
    <t>zcjs_i_csr_param.ddls.asddls</t>
  </si>
  <si>
    <t>zcjs_i_csr_param.ddls.baseinfo</t>
  </si>
  <si>
    <t>zcjs_i_csr_param.ddls.xml</t>
  </si>
  <si>
    <t>zcjs_i_csr_rule.bdef.asbdef</t>
  </si>
  <si>
    <t>zcjs_i_csr_rule.bdef.xml</t>
  </si>
  <si>
    <t>zcjs_i_csr_rule.ddls.asddls</t>
  </si>
  <si>
    <t>zcjs_i_csr_rule.ddls.baseinfo</t>
  </si>
  <si>
    <t>zcjs_i_csr_rule.ddls.xml</t>
  </si>
  <si>
    <t>zcjs_i_csr_rxs.bdef.asbdef</t>
  </si>
  <si>
    <t>zcjs_i_csr_rxs.bdef.xml</t>
  </si>
  <si>
    <t>zcjs_i_csr_rxs.ddls.asddls</t>
  </si>
  <si>
    <t>zcjs_i_csr_rxs.ddls.baseinfo</t>
  </si>
  <si>
    <t>zcjs_i_csr_rxs.ddls.xml</t>
  </si>
  <si>
    <t>zcjs_i_csr_scen.bdef.asbdef</t>
  </si>
  <si>
    <t>zcjs_i_csr_scen.bdef.xml</t>
  </si>
  <si>
    <t>zcjs_i_csr_scen.ddls.asddls</t>
  </si>
  <si>
    <t>zcjs_i_csr_scen.ddls.baseinfo</t>
  </si>
  <si>
    <t>zcjs_i_csr_scen.ddls.xml</t>
  </si>
  <si>
    <t>zcjs_i_csr_sim.ddls.asddls</t>
  </si>
  <si>
    <t>zcjs_i_csr_sim.ddls.baseinfo</t>
  </si>
  <si>
    <t>zcjs_i_csr_sim.ddls.xml</t>
  </si>
  <si>
    <t>zcjs_r_aggr_issue_h.ddls.asddls</t>
  </si>
  <si>
    <t>zcjs_r_aggr_issue_h.ddls.baseinfo</t>
  </si>
  <si>
    <t>zcjs_r_aggr_issue_h.ddls.xml</t>
  </si>
  <si>
    <t>zcjs_r_assig_vh.ddls.asddls</t>
  </si>
  <si>
    <t>zcjs_r_assig_vh.ddls.baseinfo</t>
  </si>
  <si>
    <t>zcjs_r_assig_vh.ddls.xml</t>
  </si>
  <si>
    <t>zcjs_r_bool_ind_vh.ddls.asddls</t>
  </si>
  <si>
    <t>zcjs_r_bool_ind_vh.ddls.baseinfo</t>
  </si>
  <si>
    <t>zcjs_r_bool_ind_vh.ddls.xml</t>
  </si>
  <si>
    <t>zcjs_r_csr_ac_ind_vh.ddls.asddls</t>
  </si>
  <si>
    <t>zcjs_r_csr_ac_ind_vh.ddls.baseinfo</t>
  </si>
  <si>
    <t>zcjs_r_csr_ac_ind_vh.ddls.xml</t>
  </si>
  <si>
    <t>zcjs_r_csr_aggr_issue_i.ddls.asddls</t>
  </si>
  <si>
    <t>zcjs_r_csr_aggr_issue_i.ddls.baseinfo</t>
  </si>
  <si>
    <t>zcjs_r_csr_aggr_issue_i.ddls.xml</t>
  </si>
  <si>
    <t>zcjs_r_csr_assig_data.ddls.asddls</t>
  </si>
  <si>
    <t>zcjs_r_csr_assig_data.ddls.baseinfo</t>
  </si>
  <si>
    <t>zcjs_r_csr_assig_data.ddls.xml</t>
  </si>
  <si>
    <t>zcjs_r_csr_assig_vh.ddls.asddls</t>
  </si>
  <si>
    <t>zcjs_r_csr_assig_vh.ddls.baseinfo</t>
  </si>
  <si>
    <t>zcjs_r_csr_assig_vh.ddls.xml</t>
  </si>
  <si>
    <t>zcjs_r_csr_auth_data.ddls.asddls</t>
  </si>
  <si>
    <t>zcjs_r_csr_auth_data.ddls.baseinfo</t>
  </si>
  <si>
    <t>zcjs_r_csr_auth_data.ddls.xml</t>
  </si>
  <si>
    <t>zcjs_r_csr_auth_data2.ddls.asddls</t>
  </si>
  <si>
    <t>zcjs_r_csr_auth_data2.ddls.baseinfo</t>
  </si>
  <si>
    <t>zcjs_r_csr_auth_data2.ddls.xml</t>
  </si>
  <si>
    <t>zcjs_r_csr_auth_data3.ddls.asddls</t>
  </si>
  <si>
    <t>zcjs_r_csr_auth_data3.ddls.baseinfo</t>
  </si>
  <si>
    <t>zcjs_r_csr_auth_data3.ddls.xml</t>
  </si>
  <si>
    <t>zcjs_r_csr_bl_ind_vh.ddls.asddls</t>
  </si>
  <si>
    <t>zcjs_r_csr_bl_ind_vh.ddls.baseinfo</t>
  </si>
  <si>
    <t>zcjs_r_csr_bl_ind_vh.ddls.xml</t>
  </si>
  <si>
    <t>zcjs_r_csr_bo_ind_criticality.ddls.asddls</t>
  </si>
  <si>
    <t>zcjs_r_csr_bo_ind_criticality.ddls.baseinfo</t>
  </si>
  <si>
    <t>zcjs_r_csr_bo_ind_criticality.ddls.xml</t>
  </si>
  <si>
    <t>zcjs_r_csr_email_data.ddls.asddls</t>
  </si>
  <si>
    <t>zcjs_r_csr_email_data.ddls.baseinfo</t>
  </si>
  <si>
    <t>zcjs_r_csr_email_data.ddls.xml</t>
  </si>
  <si>
    <t>zcjs_r_csr_ex_ind_vh.ddls.asddls</t>
  </si>
  <si>
    <t>zcjs_r_csr_ex_ind_vh.ddls.baseinfo</t>
  </si>
  <si>
    <t>zcjs_r_csr_ex_ind_vh.ddls.xml</t>
  </si>
  <si>
    <t>zcjs_r_csr_features_proc.ddls.asddls</t>
  </si>
  <si>
    <t>zcjs_r_csr_features_proc.ddls.baseinfo</t>
  </si>
  <si>
    <t>zcjs_r_csr_features_proc.ddls.xml</t>
  </si>
  <si>
    <t>zcjs_r_csr_in_ind_vh.ddls.asddls</t>
  </si>
  <si>
    <t>zcjs_r_csr_in_ind_vh.ddls.baseinfo</t>
  </si>
  <si>
    <t>zcjs_r_csr_in_ind_vh.ddls.xml</t>
  </si>
  <si>
    <t>zcjs_r_csr_issues_data.ddls.asddls</t>
  </si>
  <si>
    <t>zcjs_r_csr_issues_data.ddls.baseinfo</t>
  </si>
  <si>
    <t>zcjs_r_csr_issues_data.ddls.xml</t>
  </si>
  <si>
    <t>zcjs_r_csr_issues_h_data.ddls.asddls</t>
  </si>
  <si>
    <t>zcjs_r_csr_issues_h_data.ddls.baseinfo</t>
  </si>
  <si>
    <t>zcjs_r_csr_issues_h_data.ddls.xml</t>
  </si>
  <si>
    <t>zcjs_r_csr_item_comb_data.ddls.asddls</t>
  </si>
  <si>
    <t>zcjs_r_csr_item_comb_data.ddls.baseinfo</t>
  </si>
  <si>
    <t>zcjs_r_csr_item_comb_data.ddls.xml</t>
  </si>
  <si>
    <t>zcjs_r_csr_item_data.ddls.asddls</t>
  </si>
  <si>
    <t>zcjs_r_csr_item_data.ddls.baseinfo</t>
  </si>
  <si>
    <t>zcjs_r_csr_item_data.ddls.xml</t>
  </si>
  <si>
    <t>zcjs_r_csr_material_plant_vh.ddls.asddls</t>
  </si>
  <si>
    <t>zcjs_r_csr_material_plant_vh.ddls.baseinfo</t>
  </si>
  <si>
    <t>zcjs_r_csr_material_plant_vh.ddls.xml</t>
  </si>
  <si>
    <t>zcjs_r_csr_material_vh.ddls.asddls</t>
  </si>
  <si>
    <t>zcjs_r_csr_material_vh.ddls.baseinfo</t>
  </si>
  <si>
    <t>zcjs_r_csr_material_vh.ddls.xml</t>
  </si>
  <si>
    <t>zcjs_r_csr_mmsta_vh.ddls.asddls</t>
  </si>
  <si>
    <t>zcjs_r_csr_mmsta_vh.ddls.baseinfo</t>
  </si>
  <si>
    <t>zcjs_r_csr_mmsta_vh.ddls.xml</t>
  </si>
  <si>
    <t>zcjs_r_csr_msgty2_vh.ddls.asddls</t>
  </si>
  <si>
    <t>zcjs_r_csr_msgty2_vh.ddls.baseinfo</t>
  </si>
  <si>
    <t>zcjs_r_csr_msgty2_vh.ddls.xml</t>
  </si>
  <si>
    <t>zcjs_r_csr_msgty_vh.ddls.asddls</t>
  </si>
  <si>
    <t>zcjs_r_csr_msgty_vh.ddls.baseinfo</t>
  </si>
  <si>
    <t>zcjs_r_csr_msgty_vh.ddls.xml</t>
  </si>
  <si>
    <t>zcjs_r_csr_notif_vis.ddls.asddls</t>
  </si>
  <si>
    <t>zcjs_r_csr_notif_vis.ddls.baseinfo</t>
  </si>
  <si>
    <t>zcjs_r_csr_notif_vis.ddls.xml</t>
  </si>
  <si>
    <t>zcjs_r_csr_nr_ind_vh.ddls.asddls</t>
  </si>
  <si>
    <t>zcjs_r_csr_nr_ind_vh.ddls.baseinfo</t>
  </si>
  <si>
    <t>zcjs_r_csr_nr_ind_vh.ddls.xml</t>
  </si>
  <si>
    <t>zcjs_r_csr_ns_ind_vh.ddls.asddls</t>
  </si>
  <si>
    <t>zcjs_r_csr_ns_ind_vh.ddls.baseinfo</t>
  </si>
  <si>
    <t>zcjs_r_csr_ns_ind_vh.ddls.xml</t>
  </si>
  <si>
    <t>zcjs_r_csr_plant_vh.ddls.asddls</t>
  </si>
  <si>
    <t>zcjs_r_csr_plant_vh.ddls.baseinfo</t>
  </si>
  <si>
    <t>zcjs_r_csr_plant_vh.ddls.xml</t>
  </si>
  <si>
    <t>zcjs_r_csr_relevitem_data.ddls.asddls</t>
  </si>
  <si>
    <t>zcjs_r_csr_relevitem_data.ddls.baseinfo</t>
  </si>
  <si>
    <t>zcjs_r_csr_relevitem_data.ddls.xml</t>
  </si>
  <si>
    <t>zcjs_r_csr_rule_class2_vh.ddls.asddls</t>
  </si>
  <si>
    <t>zcjs_r_csr_rule_class2_vh.ddls.baseinfo</t>
  </si>
  <si>
    <t>zcjs_r_csr_rule_class2_vh.ddls.xml</t>
  </si>
  <si>
    <t>zcjs_r_csr_rule_class_vh.ddls.asddls</t>
  </si>
  <si>
    <t>zcjs_r_csr_rule_class_vh.ddls.baseinfo</t>
  </si>
  <si>
    <t>zcjs_r_csr_rule_class_vh.ddls.xml</t>
  </si>
  <si>
    <t>zcjs_r_csr_rule_msg_vh.ddls.asddls</t>
  </si>
  <si>
    <t>zcjs_r_csr_rule_msg_vh.ddls.baseinfo</t>
  </si>
  <si>
    <t>zcjs_r_csr_rule_msg_vh.ddls.xml</t>
  </si>
  <si>
    <t>zcjs_r_csr_ruletype2_vh.ddls.asddls</t>
  </si>
  <si>
    <t>zcjs_r_csr_ruletype2_vh.ddls.baseinfo</t>
  </si>
  <si>
    <t>zcjs_r_csr_ruletype2_vh.ddls.xml</t>
  </si>
  <si>
    <t>zcjs_r_csr_ruletype_vh.ddls.asddls</t>
  </si>
  <si>
    <t>zcjs_r_csr_ruletype_vh.ddls.baseinfo</t>
  </si>
  <si>
    <t>zcjs_r_csr_ruletype_vh.ddls.xml</t>
  </si>
  <si>
    <t>zcjs_r_csr_stat_h_vh.ddls.asddls</t>
  </si>
  <si>
    <t>zcjs_r_csr_stat_h_vh.ddls.baseinfo</t>
  </si>
  <si>
    <t>zcjs_r_csr_stat_h_vh.ddls.xml</t>
  </si>
  <si>
    <t>zcjs_r_csr_stat_i_vh.ddls.asddls</t>
  </si>
  <si>
    <t>zcjs_r_csr_stat_i_vh.ddls.baseinfo</t>
  </si>
  <si>
    <t>zcjs_r_csr_stat_i_vh.ddls.xml</t>
  </si>
  <si>
    <t>zcjs_r_csr_sysu_vh.ddls.asddls</t>
  </si>
  <si>
    <t>zcjs_r_csr_sysu_vh.ddls.baseinfo</t>
  </si>
  <si>
    <t>zcjs_r_csr_sysu_vh.ddls.xml</t>
  </si>
  <si>
    <t>zcjs_r_csr_sysu_vr.ddls.asddls</t>
  </si>
  <si>
    <t>zcjs_r_csr_sysu_vr.ddls.baseinfo</t>
  </si>
  <si>
    <t>zcjs_r_csr_sysu_vr.ddls.xml</t>
  </si>
  <si>
    <t>zcjs_r_csr_visibility.ddls.asddls</t>
  </si>
  <si>
    <t>zcjs_r_csr_visibility.ddls.baseinfo</t>
  </si>
  <si>
    <t>zcjs_r_csr_visibility.ddls.xml</t>
  </si>
  <si>
    <t>zcjs_r_language2_vh.ddls.asddls</t>
  </si>
  <si>
    <t>zcjs_r_language2_vh.ddls.baseinfo</t>
  </si>
  <si>
    <t>zcjs_r_language2_vh.ddls.xml</t>
  </si>
  <si>
    <t>zcjs_r_language_vh.ddls.asddls</t>
  </si>
  <si>
    <t>zcjs_r_language_vh.ddls.baseinfo</t>
  </si>
  <si>
    <t>zcjs_r_language_vh.ddls.xml</t>
  </si>
  <si>
    <t>zcjs_r_role_vh.ddls.asddls</t>
  </si>
  <si>
    <t>zcjs_r_role_vh.ddls.baseinfo</t>
  </si>
  <si>
    <t>zcjs_r_role_vh.ddls.xml</t>
  </si>
  <si>
    <t>zcjs_r_user_name_vh.ddls.asddls</t>
  </si>
  <si>
    <t>zcjs_r_user_name_vh.ddls.baseinfo</t>
  </si>
  <si>
    <t>zcjs_r_user_name_vh.ddls.xml</t>
  </si>
  <si>
    <t>zcl_js_ca_params.clas.abap</t>
  </si>
  <si>
    <t>zcl_js_ca_params.clas.xml</t>
  </si>
  <si>
    <t>zcx_ca_exceptions.clas.abap</t>
  </si>
  <si>
    <t>zcx_ca_exceptions.clas.xml</t>
  </si>
  <si>
    <t>zdjs_csr_atts.tabl.xml</t>
  </si>
  <si>
    <t>zdjs_csr_auth.tabl.xml</t>
  </si>
  <si>
    <t>zdjs_csr_blk.tabl.xml</t>
  </si>
  <si>
    <t>zdjs_csr_head.tabl.xml</t>
  </si>
  <si>
    <t>zdjs_csr_item.tabl.xml</t>
  </si>
  <si>
    <t>zdjs_csr_log.tabl.xml</t>
  </si>
  <si>
    <t>zdjs_csr_msg.tabl.xml</t>
  </si>
  <si>
    <t>zdjs_csr_not_i.tabl.xml</t>
  </si>
  <si>
    <t>zdjs_csr_notif.tabl.xml</t>
  </si>
  <si>
    <t>zdjs_csr_param.tabl.xml</t>
  </si>
  <si>
    <t>zdjs_csr_rule.tabl.xml</t>
  </si>
  <si>
    <t>zdjs_csr_rxs.tabl.xml</t>
  </si>
  <si>
    <t>zdjs_csr_scen.tabl.xml</t>
  </si>
  <si>
    <t>zdjs_csr_sim.tabl.xml</t>
  </si>
  <si>
    <t>zdjs_d_csr_auth.tabl.xml</t>
  </si>
  <si>
    <t>zdjs_d_csr_blk.tabl.xml</t>
  </si>
  <si>
    <t>zdjs_d_csr_head.tabl.xml</t>
  </si>
  <si>
    <t>zdjs_d_csr_rxs.tabl.xml</t>
  </si>
  <si>
    <t>zdjs_d_csr_scen.tabl.xml</t>
  </si>
  <si>
    <t>zdjs_ta_marc.tabl.xml</t>
  </si>
  <si>
    <t>zdjs_ta_params.tabl.xml</t>
  </si>
  <si>
    <t>zjs_de_dev_id.dtel.xml</t>
  </si>
  <si>
    <t>zjs_de_fpmgb_mime_type.dtel.xml</t>
  </si>
  <si>
    <t>zjs_de_identifier.dtel.xml</t>
  </si>
  <si>
    <t>zjs_de_item.dtel.xml</t>
  </si>
  <si>
    <t>zjs_de_proc_area.dtel.xml</t>
  </si>
  <si>
    <t>zjs_de_psap_attachment_content.dtel.xml</t>
  </si>
  <si>
    <t>zjs_de_syrkt.dtel.xml</t>
  </si>
  <si>
    <t>zjs_msg_gap33.msag.xml</t>
  </si>
  <si>
    <t>zjs_sd_csr_blk.srvd.srvdsrv</t>
  </si>
  <si>
    <t>zjs_sd_csr_blk.srvd.xml</t>
  </si>
  <si>
    <t>zjs_tt_gpp_html_lines.ttyp.xml</t>
  </si>
  <si>
    <t>zjs_tt_params.ttyp.xml</t>
  </si>
  <si>
    <t>zjs_ui_csr_blk.srvb.xml</t>
  </si>
  <si>
    <t>zjs_ui_csr_blk_0001_g4ba.sco2.xml</t>
  </si>
  <si>
    <t>zplm_d_csr_atts.tabl.xml</t>
  </si>
  <si>
    <t>zplm_d_csr_item.tabl.xml</t>
  </si>
  <si>
    <t>zplm_d_csr_log.tabl.xml</t>
  </si>
  <si>
    <t>zplm_d_csr_msg.tabl.xml</t>
  </si>
  <si>
    <t>zplm_d_csr_not_i.tabl.xml</t>
  </si>
  <si>
    <t>zplm_d_csr_notif.tabl.xml</t>
  </si>
  <si>
    <t>zplm_d_csr_param.tabl.xml</t>
  </si>
  <si>
    <t>zplm_d_csr_rule.tabl.xml</t>
  </si>
  <si>
    <t>msag.xml</t>
  </si>
  <si>
    <t>Message Text</t>
  </si>
  <si>
    <t>ttyp.xml</t>
  </si>
  <si>
    <t>Table Type</t>
  </si>
  <si>
    <t>9c760cf4b81f6b69bf1e92c1336a71ht.sush.xml</t>
  </si>
  <si>
    <t>UPDATED ON 02-FEB-26</t>
  </si>
  <si>
    <t>3 months ago</t>
  </si>
  <si>
    <t>zbp_se_i_rapcinvoice.clas.abap</t>
  </si>
  <si>
    <t>zbp_se_i_rapcinvoice.clas.locals_imp.abap</t>
  </si>
  <si>
    <t>zbp_se_i_rapcinvoice.clas.xml</t>
  </si>
  <si>
    <t>zcl_js_eml_deep_action.clas.abap</t>
  </si>
  <si>
    <t>Updated 16-Mar-26</t>
  </si>
  <si>
    <t>2 months ago</t>
  </si>
  <si>
    <t>zcl_js_eml_deep_action.clas.xml</t>
  </si>
  <si>
    <t>zcljs_virtual_invoice_se.clas.abap</t>
  </si>
  <si>
    <t>zcljs_virtual_invoice_se.clas.xml</t>
  </si>
  <si>
    <t>zdjs_d_items.tabl.xml</t>
  </si>
  <si>
    <t>zdjs_d_items2.tabl.xml</t>
  </si>
  <si>
    <t>zdjs_items2.tabl.xml</t>
  </si>
  <si>
    <t>zdse_d_invoice.tabl.xml</t>
  </si>
  <si>
    <t>zdse_invoice.tabl.xml</t>
  </si>
  <si>
    <t>zmse_c_rapcinvoice.ddlx.asddlxs</t>
  </si>
  <si>
    <t>zmse_c_rapcinvoice.ddlx.xml</t>
  </si>
  <si>
    <t>zmse_c_rapcitems.ddlx.asddlxs</t>
  </si>
  <si>
    <t>zmse_c_rapcitems.ddlx.xml</t>
  </si>
  <si>
    <t>zmse_c_rapcitems2.ddlx.asddlxs</t>
  </si>
  <si>
    <t>zmse_c_rapcitems2.ddlx.xml</t>
  </si>
  <si>
    <t>zse_c_rapcinvoice.bdef.asbdef</t>
  </si>
  <si>
    <t>zse_c_rapcinvoice.bdef.xml</t>
  </si>
  <si>
    <t>zse_c_rapcinvoice.ddls.asddls</t>
  </si>
  <si>
    <t>zse_c_rapcinvoice.ddls.baseinfo</t>
  </si>
  <si>
    <t>zse_c_rapcinvoice.ddls.xml</t>
  </si>
  <si>
    <t>zse_c_rapcitems.ddls.asddls</t>
  </si>
  <si>
    <t>zse_c_rapcitems.ddls.baseinfo</t>
  </si>
  <si>
    <t>zse_c_rapcitems.ddls.xml</t>
  </si>
  <si>
    <t>zse_c_rapcitems2.ddls.asddls</t>
  </si>
  <si>
    <t>zse_c_rapcitems2.ddls.baseinfo</t>
  </si>
  <si>
    <t>zse_c_rapcitems2.ddls.xml</t>
  </si>
  <si>
    <t>zse_complex_entity.srvd.srvdsrv</t>
  </si>
  <si>
    <t>zse_complex_entity.srvd.xml</t>
  </si>
  <si>
    <t>zse_complex_entity_v4.srvb.xml</t>
  </si>
  <si>
    <t>zse_complex_entity_v4_0001_g4ba.sco2.xml</t>
  </si>
  <si>
    <t>zse_i_rapcinvoice.bdef.asbdef</t>
  </si>
  <si>
    <t>zse_i_rapcinvoice.bdef.xml</t>
  </si>
  <si>
    <t>zse_i_rapcinvoice.ddls.asddls</t>
  </si>
  <si>
    <t>zse_i_rapcinvoice.ddls.baseinfo</t>
  </si>
  <si>
    <t>zse_i_rapcinvoice.ddls.xml</t>
  </si>
  <si>
    <t>zse_i_rapcitems.ddls.asddls</t>
  </si>
  <si>
    <t>zse_i_rapcitems.ddls.baseinfo</t>
  </si>
  <si>
    <t>zse_i_rapcitems.ddls.xml</t>
  </si>
  <si>
    <t>zse_i_rapcitems2.ddls.asddls</t>
  </si>
  <si>
    <t>zse_i_rapcitems2.ddls.baseinfo</t>
  </si>
  <si>
    <t>zse_i_rapcitems2.ddls.xml</t>
  </si>
  <si>
    <t>zse_i_rapcmaterial.ddls.asddls</t>
  </si>
  <si>
    <t>zse_i_rapcmaterial.ddls.baseinfo</t>
  </si>
  <si>
    <t>zse_i_rapcmaterial.ddls.xml</t>
  </si>
  <si>
    <t>zse_s_rapcreate_items.ddls.asddls</t>
  </si>
  <si>
    <t>zse_s_rapcreate_items.ddls.baseinfo</t>
  </si>
  <si>
    <t>zse_s_rapcreate_items.ddls.xml</t>
  </si>
  <si>
    <t>zse_s_rapcreateinvoice.bdef.asbdef</t>
  </si>
  <si>
    <t>zse_s_rapcreateinvoice.bdef.xml</t>
  </si>
  <si>
    <t>zse_s_rapcreateinvoice.ddls.asddls</t>
  </si>
  <si>
    <t>zse_s_rapcreateinvoice.ddls.baseinfo</t>
  </si>
  <si>
    <t>zse_s_rapcreateinvoice.ddls.xml</t>
  </si>
  <si>
    <t>OK</t>
  </si>
  <si>
    <t>Inbound Service</t>
  </si>
  <si>
    <t>117515a7a870646dee4f758989a02cht.sush.xml</t>
  </si>
  <si>
    <t>a130cd232681fd3437349554e56dd7ht.sush.xml</t>
  </si>
  <si>
    <t>zbp_cjs_c_cre_upld.clas.abap</t>
  </si>
  <si>
    <t>zbp_cjs_c_cre_upld.clas.xml</t>
  </si>
  <si>
    <t>zbp_r_cre_upld.clas.abap</t>
  </si>
  <si>
    <t>zbp_r_cre_upld.clas.locals_imp.abap</t>
  </si>
  <si>
    <t>zbp_r_cre_upld.clas.xml</t>
  </si>
  <si>
    <t>zcjs_c_cre_upld.bdef.asbdef</t>
  </si>
  <si>
    <t>zcjs_c_cre_upld.bdef.xml</t>
  </si>
  <si>
    <t>zcjs_c_cre_upld.ddls.asddls</t>
  </si>
  <si>
    <t>zcjs_c_cre_upld.ddls.baseinfo</t>
  </si>
  <si>
    <t>zcjs_c_cre_upld.ddls.xml</t>
  </si>
  <si>
    <t>zcjs_c_cre_upld.ddlx.asddlxs</t>
  </si>
  <si>
    <t>zcjs_c_cre_upld.ddlx.xml</t>
  </si>
  <si>
    <t>zcjs_r_cre_upld.bdef.asbdef</t>
  </si>
  <si>
    <t>zcjs_r_cre_upld.bdef.xml</t>
  </si>
  <si>
    <t>zcjs_r_cre_upld.ddls.asddls</t>
  </si>
  <si>
    <t>zcjs_r_cre_upld.ddls.baseinfo</t>
  </si>
  <si>
    <t>zcjs_r_cre_upld.ddls.xml</t>
  </si>
  <si>
    <t>zdjs_cre_upld.tabl.xml</t>
  </si>
  <si>
    <t>zdjs_cre_upld_2.tabl.xml</t>
  </si>
  <si>
    <t>zdjs_cre_upld_d.tabl.xml</t>
  </si>
  <si>
    <t>zjs_api_cre_upld_v4.srvb.xml</t>
  </si>
  <si>
    <t>zjs_api_cre_upld_v4_0001_g4ba.sco2.xml</t>
  </si>
  <si>
    <t>zjs_db_master_data.clas.abap</t>
  </si>
  <si>
    <t>zjs_db_master_data.clas.xml</t>
  </si>
  <si>
    <t>zjs_st_upld_excel.tabl.xml</t>
  </si>
  <si>
    <t>zui_cre_upld_o4.srvb.xml</t>
  </si>
  <si>
    <t>zui_cre_upld_o4.srvd.srvdsrv</t>
  </si>
  <si>
    <t>zui_cre_upld_o4.srvd.xml</t>
  </si>
  <si>
    <t>zui_cre_upld_o4_0001_g4ba.sco2.xml</t>
  </si>
  <si>
    <t>Authorization Defaults (TADIR)</t>
  </si>
  <si>
    <t>3b345eadd2f8152746fc46db03ff9bht.sush.xml</t>
  </si>
  <si>
    <t>5b018e30b17bb99599d361a8b6980cht.sush.xml</t>
  </si>
  <si>
    <t>739bcc242cce9512442327863bbd87ht.sush.xml</t>
  </si>
  <si>
    <t>a70e8b13f57925c6f6e4b918581a2aht.sush.xml</t>
  </si>
  <si>
    <t>bba00f5b1879dfaa10f40133f2246cht.sush.xml</t>
  </si>
  <si>
    <t>zbp_js_demo_rappartner.clas.abap</t>
  </si>
  <si>
    <t>zbp_js_demo_rappartner.clas.locals_imp.abap</t>
  </si>
  <si>
    <t>zbp_js_demo_rappartner.clas.xml</t>
  </si>
  <si>
    <t>zcl_js_demo_action_eml.clas.abap</t>
  </si>
  <si>
    <t>zcl_js_demo_action_eml.clas.xml</t>
  </si>
  <si>
    <t>zcl_js_demo_adjust_data.clas.abap</t>
  </si>
  <si>
    <t>zcl_js_demo_adjust_data.clas.xml</t>
  </si>
  <si>
    <t>zcl_js_demo_city_query.clas.abap</t>
  </si>
  <si>
    <t>zcl_js_demo_city_query.clas.xml</t>
  </si>
  <si>
    <t>zcl_js_demo_cust_cname_query.clas.abap</t>
  </si>
  <si>
    <t>zcl_js_demo_cust_cname_query.clas.xml</t>
  </si>
  <si>
    <t>zcl_js_demo_simple_eml.clas.abap</t>
  </si>
  <si>
    <t>zcl_js_demo_simple_eml.clas.xml</t>
  </si>
  <si>
    <t>zcl_js_demo_unit_cleanup.clas.abap</t>
  </si>
  <si>
    <t>zcl_js_demo_unit_cleanup.clas.xml</t>
  </si>
  <si>
    <t>zcl_js_demo_unit_rap.clas.abap</t>
  </si>
  <si>
    <t>zcl_js_demo_unit_rap.clas.xml</t>
  </si>
  <si>
    <t>zcl_js_demo_unit_service.clas.abap</t>
  </si>
  <si>
    <t>zcl_js_demo_unit_service.clas.xml</t>
  </si>
  <si>
    <t>zjs_api_simple_partner_o2.srvb.xml</t>
  </si>
  <si>
    <t>zjs_api_simple_partner_o2_iwsg.sco2.xml</t>
  </si>
  <si>
    <t>zjs_c_countryvh.ddls.asddls</t>
  </si>
  <si>
    <t>zjs_c_countryvh.ddls.baseinfo</t>
  </si>
  <si>
    <t>zjs_c_countryvh.ddls.xml</t>
  </si>
  <si>
    <t>zjs_c_rappartner.bdef.asbdef</t>
  </si>
  <si>
    <t>zjs_c_rappartner.bdef.xml</t>
  </si>
  <si>
    <t>zjs_c_rappartner.ddls.asddls</t>
  </si>
  <si>
    <t>zjs_c_rappartner.ddls.baseinfo</t>
  </si>
  <si>
    <t>zjs_c_rappartner.ddls.xml</t>
  </si>
  <si>
    <t>zjs_c_rappartner.ddlx.asddlxs</t>
  </si>
  <si>
    <t>zjs_c_rappartner.ddlx.xml</t>
  </si>
  <si>
    <t>zjs_dmo_dpartner.tabl.xml</t>
  </si>
  <si>
    <t>zjs_i_popupentity.ddls.asddls</t>
  </si>
  <si>
    <t>zjs_i_popupentity.ddls.baseinfo</t>
  </si>
  <si>
    <t>zjs_i_popupentity.ddls.xml</t>
  </si>
  <si>
    <t>zjs_i_rapcityvh.ddls.asddls</t>
  </si>
  <si>
    <t>zjs_i_rapcityvh.ddls.baseinfo</t>
  </si>
  <si>
    <t>zjs_i_rapcityvh.ddls.xml</t>
  </si>
  <si>
    <t>zjs_i_rapcustomentitycnames.ddls.asddls</t>
  </si>
  <si>
    <t>zjs_i_rapcustomentitycnames.ddls.baseinfo</t>
  </si>
  <si>
    <t>zjs_i_rapcustomentitycnames.ddls.xml</t>
  </si>
  <si>
    <t>zjs_i_rappartner.bdef.asbdef</t>
  </si>
  <si>
    <t>zjs_i_rappartner.bdef.xml</t>
  </si>
  <si>
    <t>zjs_i_rappartner.ddls.asddls</t>
  </si>
  <si>
    <t>zjs_i_rappartner.ddls.baseinfo</t>
  </si>
  <si>
    <t>zjs_i_rappartner.ddls.xml</t>
  </si>
  <si>
    <t>zjs_i_rappartner.ddlx.asddlxs</t>
  </si>
  <si>
    <t>zjs_i_rappartner.ddlx.xml</t>
  </si>
  <si>
    <t>zjs_simple_partner.srvd.srvdsrv</t>
  </si>
  <si>
    <t>zjs_simple_partner.srvd.xml</t>
  </si>
  <si>
    <t>zjs_ui_simple_partner_o2.srvb.xml</t>
  </si>
  <si>
    <t>zjs_ui_simple_partner_o2_iwsg.sco2.xml</t>
  </si>
  <si>
    <t>zjs_ui_simple_partner_o4.srvb.xml</t>
  </si>
  <si>
    <t>zjs_ui_simple_partner_o4_0001_g4ba.sco2.xml</t>
  </si>
  <si>
    <t>1. Authorizations</t>
  </si>
  <si>
    <t>2. Business Services</t>
  </si>
  <si>
    <t>3. Cloud Communication Management</t>
  </si>
  <si>
    <t>4. CDS</t>
  </si>
  <si>
    <t>5. Dictionary</t>
  </si>
  <si>
    <t>871f1084ff2d23ecba0049b09ec419ht.sush.xml</t>
  </si>
  <si>
    <t>8943dc9d0559847ffa52270c9ac949ht.sush.xml</t>
  </si>
  <si>
    <t>dea30bfb2457df4bdf19766546a2d4ht.sush.xml</t>
  </si>
  <si>
    <t>zbp_js_rapcinvoice.clas.abap</t>
  </si>
  <si>
    <t>zbp_js_rapcinvoice.clas.locals_imp.abap</t>
  </si>
  <si>
    <t>zbp_js_rapcinvoice.clas.xml</t>
  </si>
  <si>
    <t>zcl_js_demo_crap_eml.clas.abap</t>
  </si>
  <si>
    <t>zcl_js_demo_crap_eml.clas.xml</t>
  </si>
  <si>
    <t>zcl_js_demo_crap_mail.clas.abap</t>
  </si>
  <si>
    <t>zcl_js_demo_crap_mail.clas.xml</t>
  </si>
  <si>
    <t>zcl_js_demo_crap_ve_exit.clas.abap</t>
  </si>
  <si>
    <t>zcl_js_demo_crap_ve_exit.clas.xml</t>
  </si>
  <si>
    <t>zcl_js_demo_eml_deep_action.clas.abap</t>
  </si>
  <si>
    <t>zcl_js_demo_eml_deep_action.clas.xml</t>
  </si>
  <si>
    <t>zjs_api_rapc_invoice_o4.srvb.xml</t>
  </si>
  <si>
    <t>zjs_api_rapc_invoice_o4_0001_g4ba.sco2.xml</t>
  </si>
  <si>
    <t>zjs_c_rapcinvoice.bdef.asbdef</t>
  </si>
  <si>
    <t>zjs_c_rapcinvoice.bdef.xml</t>
  </si>
  <si>
    <t>zjs_c_rapcinvoice.ddls.asddls</t>
  </si>
  <si>
    <t>zjs_c_rapcinvoice.ddls.baseinfo</t>
  </si>
  <si>
    <t>zjs_c_rapcinvoice.ddls.xml</t>
  </si>
  <si>
    <t>zjs_c_rapcinvoice.ddlx.asddlxs</t>
  </si>
  <si>
    <t>zjs_c_rapcinvoice.ddlx.xml</t>
  </si>
  <si>
    <t>zjs_c_rapcposition.ddls.asddls</t>
  </si>
  <si>
    <t>zjs_c_rapcposition.ddls.baseinfo</t>
  </si>
  <si>
    <t>zjs_c_rapcposition.ddls.xml</t>
  </si>
  <si>
    <t>zjs_c_rapcposition.ddlx.asddlxs</t>
  </si>
  <si>
    <t>zjs_c_rapcposition.ddlx.xml</t>
  </si>
  <si>
    <t>zjs_i_rapcmailpopup.ddls.asddls</t>
  </si>
  <si>
    <t>zjs_i_rapcmailpopup.ddls.baseinfo</t>
  </si>
  <si>
    <t>zjs_i_rapcmailpopup.ddls.xml</t>
  </si>
  <si>
    <t>zjs_i_rapcmaterial.ddls.asddls</t>
  </si>
  <si>
    <t>zjs_i_rapcmaterial.ddls.baseinfo</t>
  </si>
  <si>
    <t>zjs_i_rapcmaterial.ddls.xml</t>
  </si>
  <si>
    <t>zjs_i_rapcposition.ddls.asddls</t>
  </si>
  <si>
    <t>zjs_i_rapcposition.ddls.baseinfo</t>
  </si>
  <si>
    <t>zjs_i_rapcposition.ddls.xml</t>
  </si>
  <si>
    <t>zjs_r_rapcinvoice.bdef.asbdef</t>
  </si>
  <si>
    <t>zjs_r_rapcinvoice.bdef.xml</t>
  </si>
  <si>
    <t>zjs_r_rapcinvoice.ddls.asddls</t>
  </si>
  <si>
    <t>zjs_r_rapcinvoice.ddls.baseinfo</t>
  </si>
  <si>
    <t>zjs_r_rapcinvoice.ddls.xml</t>
  </si>
  <si>
    <t>zjs_rapc_invoice.srvd.srvdsrv</t>
  </si>
  <si>
    <t>zjs_rapc_invoice.srvd.xml</t>
  </si>
  <si>
    <t>zjs_s_rapcreateinvoice.bdef.asbdef</t>
  </si>
  <si>
    <t>zjs_s_rapcreateinvoice.bdef.xml</t>
  </si>
  <si>
    <t>zjs_s_rapcreateinvoice.ddls.asddls</t>
  </si>
  <si>
    <t>zjs_s_rapcreateinvoice.ddls.baseinfo</t>
  </si>
  <si>
    <t>zjs_s_rapcreateinvoice.ddls.xml</t>
  </si>
  <si>
    <t>zjs_s_rapcreateposition.ddls.asddls</t>
  </si>
  <si>
    <t>zjs_s_rapcreateposition.ddls.baseinfo</t>
  </si>
  <si>
    <t>zjs_s_rapcreateposition.ddls.xml</t>
  </si>
  <si>
    <t>zjs_ui_rapc_invoice_o2.srvb.xml</t>
  </si>
  <si>
    <t>zjs_ui_rapc_invoice_o2_iwsg.sco2.xml</t>
  </si>
  <si>
    <t>7. Source Code Library</t>
  </si>
  <si>
    <t>12f0684f025461cdd56fff01ae2095ht.sush.xml</t>
  </si>
  <si>
    <t>7f22578e4e946e5a39d404fa38fdecht.sush.xml</t>
  </si>
  <si>
    <t>zbp_js_demo_unmanaged.clas.abap</t>
  </si>
  <si>
    <t>zbp_js_demo_unmanaged.clas.locals_imp.abap</t>
  </si>
  <si>
    <t>zbp_js_demo_unmanaged.clas.xml</t>
  </si>
  <si>
    <t>zcl_js_demo_rap_data_handler.clas.abap</t>
  </si>
  <si>
    <t>zcl_js_demo_rap_data_handler.clas.xml</t>
  </si>
  <si>
    <t>zcl_js_demo_unmanaged_data.clas.abap</t>
  </si>
  <si>
    <t>zcl_js_demo_unmanaged_data.clas.xml</t>
  </si>
  <si>
    <t>zcl_js_demo_unmanaged_query.clas.abap</t>
  </si>
  <si>
    <t>zcl_js_demo_unmanaged_query.clas.xml</t>
  </si>
  <si>
    <t>zif_js_demo_rap_data_handler.intf.abap</t>
  </si>
  <si>
    <t>zif_js_demo_rap_data_handler.intf.xml</t>
  </si>
  <si>
    <t>zjs_c_dmounmanaged.bdef.asbdef</t>
  </si>
  <si>
    <t>zjs_c_dmounmanaged.bdef.xml</t>
  </si>
  <si>
    <t>zjs_c_dmounmanaged.ddls.asddls</t>
  </si>
  <si>
    <t>zjs_c_dmounmanaged.ddls.baseinfo</t>
  </si>
  <si>
    <t>zjs_c_dmounmanaged.ddls.xml</t>
  </si>
  <si>
    <t>zjs_demo_unmanaged.srvd.srvdsrv</t>
  </si>
  <si>
    <t>zjs_demo_unmanaged.srvd.xml</t>
  </si>
  <si>
    <t>zjs_dmo_un_data.tabl.xml</t>
  </si>
  <si>
    <t>zjs_dmo_unmgnd.tabl.xml</t>
  </si>
  <si>
    <t>zjs_r_dmounmanaged.bdef.asbdef</t>
  </si>
  <si>
    <t>zjs_r_dmounmanaged.bdef.xml</t>
  </si>
  <si>
    <t>zjs_r_dmounmanaged.ddls.asddls</t>
  </si>
  <si>
    <t>zjs_r_dmounmanaged.ddls.baseinfo</t>
  </si>
  <si>
    <t>zjs_r_dmounmanaged.ddls.xml</t>
  </si>
  <si>
    <t>zjs_ui_demo_unmanaged_o2.srvb.xml</t>
  </si>
  <si>
    <t>zjs_ui_demo_unmanaged_o2_iwsg.sco2.xml</t>
  </si>
  <si>
    <t>076ebec5b6ca959f9efc27d6a94963ht.sush.xml</t>
  </si>
  <si>
    <t>e8c25cf413b1a9572b79acd78e1f6dht.sush.xml</t>
  </si>
  <si>
    <t>zbp_js_demo_company_names.clas.abap</t>
  </si>
  <si>
    <t>zbp_js_demo_company_names.clas.locals_imp.abap</t>
  </si>
  <si>
    <t>zbp_js_demo_company_names.clas.xml</t>
  </si>
  <si>
    <t>zcl_js_demo_custom_company_qry.clas.abap</t>
  </si>
  <si>
    <t>zcl_js_demo_custom_company_qry.clas.xml</t>
  </si>
  <si>
    <t>zjs_demo_company_names.srvd.srvdsrv</t>
  </si>
  <si>
    <t>zjs_demo_company_names.srvd.xml</t>
  </si>
  <si>
    <t>zjs_r_rapcustomcompanynames.bdef.asbdef</t>
  </si>
  <si>
    <t>zjs_r_rapcustomcompanynames.bdef.xml</t>
  </si>
  <si>
    <t>zjs_r_rapcustomcompanynames.ddls.asddls</t>
  </si>
  <si>
    <t>zjs_r_rapcustomcompanynames.ddls.baseinfo</t>
  </si>
  <si>
    <t>zjs_r_rapcustomcompanynames.ddls.xml</t>
  </si>
  <si>
    <t>zjs_ui_demo_com_names_o2.srvb.xml</t>
  </si>
  <si>
    <t>zjs_ui_demo_com_names_o2_iwsg.sco2.xml</t>
  </si>
  <si>
    <t>zcl_js_demo_odata_actions.clas.abap</t>
  </si>
  <si>
    <t>zcl_js_demo_odata_actions.clas.xml</t>
  </si>
  <si>
    <t>zcl_js_demo_rap_onprem_newv2.clas.abap</t>
  </si>
  <si>
    <t>zcl_js_demo_rap_onprem_newv2.clas.xml</t>
  </si>
  <si>
    <t>zcl_js_demo_read_func.clas.abap</t>
  </si>
  <si>
    <t>zcl_js_demo_read_func.clas.xml</t>
  </si>
  <si>
    <t>zcl_js_demo_read_odata.clas.abap</t>
  </si>
  <si>
    <t>zcl_js_demo_read_odata.clas.xml</t>
  </si>
  <si>
    <t>zcl_js_demo_read_odata_new.clas.abap</t>
  </si>
  <si>
    <t>zcl_js_demo_read_odata_new.clas.xml</t>
  </si>
  <si>
    <t>zjs_demo_comm_scenario.sco1.xml</t>
  </si>
  <si>
    <t>zjs_demo_outbound_service_rest.sco3.xml</t>
  </si>
  <si>
    <t>zjs_demo_rap_onprem_func.clas.abap</t>
  </si>
  <si>
    <t>zjs_demo_rap_onprem_func.clas.xml</t>
  </si>
  <si>
    <t>zjs_demo_rap_onpremise_odata.srvd.srvdsrv</t>
  </si>
  <si>
    <t>zjs_demo_rap_onpremise_odata.srvd.xml</t>
  </si>
  <si>
    <t>zjs_rap_companynames.bdef.asbdef</t>
  </si>
  <si>
    <t>zjs_rap_companynames.bdef.xml</t>
  </si>
  <si>
    <t>zjs_rap_companynames.ddls.asddls</t>
  </si>
  <si>
    <t>zjs_rap_companynames.ddls.baseinfo</t>
  </si>
  <si>
    <t>zjs_rap_companynames.ddls.xml</t>
  </si>
  <si>
    <t>Description : Service Definition</t>
  </si>
  <si>
    <t>99. Descriptions</t>
  </si>
  <si>
    <t>BaseInfo : Data Definition</t>
  </si>
  <si>
    <t>98. Base Info</t>
  </si>
  <si>
    <t>ZJS_04_RAP_INTERFACE</t>
  </si>
  <si>
    <t>1da11e2293e8b184128a6b6a7c242bht.sush.xml</t>
  </si>
  <si>
    <t>zbp_js_demo_simple_gen1.clas.abap</t>
  </si>
  <si>
    <t>zbp_js_demo_simple_gen1.clas.locals_imp.abap</t>
  </si>
  <si>
    <t>zbp_js_demo_simple_gen1.clas.xml</t>
  </si>
  <si>
    <t>zjs_c_dmogen1.bdef.asbdef</t>
  </si>
  <si>
    <t>zjs_c_dmogen1.bdef.xml</t>
  </si>
  <si>
    <t>zjs_c_dmogen1.ddls.asddls</t>
  </si>
  <si>
    <t>zjs_c_dmogen1.ddls.baseinfo</t>
  </si>
  <si>
    <t>zjs_c_dmogen1.ddls.xml</t>
  </si>
  <si>
    <t>zjs_c_dmogen1.ddlx.asddlxs</t>
  </si>
  <si>
    <t>zjs_c_dmogen1.ddlx.xml</t>
  </si>
  <si>
    <t>zjs_demo_description.dtel.xml</t>
  </si>
  <si>
    <t>zjs_demo_gen1.srvd.srvdsrv</t>
  </si>
  <si>
    <t>zjs_demo_gen1.srvd.xml</t>
  </si>
  <si>
    <t>zjs_demo_key.doma.xml</t>
  </si>
  <si>
    <t>zjs_demo_key.dtel.xml</t>
  </si>
  <si>
    <t>zjs_demo_price.dtel.xml</t>
  </si>
  <si>
    <t>zjs_dmo_gen1.tabl.xml</t>
  </si>
  <si>
    <t>zjs_dmo_gen1_d.tabl.xml</t>
  </si>
  <si>
    <t>zjs_r_dmogen1.bdef.asbdef</t>
  </si>
  <si>
    <t>zjs_r_dmogen1.bdef.xml</t>
  </si>
  <si>
    <t>zjs_r_dmogen1.ddls.asddls</t>
  </si>
  <si>
    <t>zjs_r_dmogen1.ddls.baseinfo</t>
  </si>
  <si>
    <t>zjs_r_dmogen1.ddls.xml</t>
  </si>
  <si>
    <t>zjs_ui_demo_gen1_o4.srvb.xml</t>
  </si>
  <si>
    <t>zjs_ui_demo_gen1_o4_0001_g4ba.sco2.xml</t>
  </si>
  <si>
    <t>193169e62c8afa3a0777aa4fd9504cht.sush.xml</t>
  </si>
  <si>
    <t>zjs_a_generatortemplate.ddls.asddls</t>
  </si>
  <si>
    <t>zjs_a_generatortemplate.ddls.baseinfo</t>
  </si>
  <si>
    <t>zjs_a_generatortemplate.ddls.xml</t>
  </si>
  <si>
    <t>zjs_bp_c_g3header.clas.abap</t>
  </si>
  <si>
    <t>zjs_bp_c_g3header.clas.xml</t>
  </si>
  <si>
    <t>zjs_bp_r_g3header.clas.abap</t>
  </si>
  <si>
    <t>zjs_bp_r_g3header.clas.locals_imp.abap</t>
  </si>
  <si>
    <t>zjs_bp_r_g3header.clas.xml</t>
  </si>
  <si>
    <t>zjs_c_g3header.bdef.asbdef</t>
  </si>
  <si>
    <t>zjs_c_g3header.bdef.xml</t>
  </si>
  <si>
    <t>zjs_c_g3header.ddls.asddls</t>
  </si>
  <si>
    <t>zjs_c_g3header.ddls.baseinfo</t>
  </si>
  <si>
    <t>zjs_c_g3header.ddls.xml</t>
  </si>
  <si>
    <t>zjs_c_g3header.ddlx.asddlxs</t>
  </si>
  <si>
    <t>zjs_c_g3header.ddlx.xml</t>
  </si>
  <si>
    <t>zjs_c_g3note.ddls.asddls</t>
  </si>
  <si>
    <t>zjs_c_g3note.ddls.baseinfo</t>
  </si>
  <si>
    <t>zjs_c_g3note.ddls.xml</t>
  </si>
  <si>
    <t>zjs_c_g3note.ddlx.asddlxs</t>
  </si>
  <si>
    <t>zjs_c_g3note.ddlx.xml</t>
  </si>
  <si>
    <t>zjs_c_g3position.ddls.asddls</t>
  </si>
  <si>
    <t>zjs_c_g3position.ddls.baseinfo</t>
  </si>
  <si>
    <t>zjs_c_g3position.ddls.xml</t>
  </si>
  <si>
    <t>zjs_c_g3position.ddlx.asddlxs</t>
  </si>
  <si>
    <t>zjs_c_g3position.ddlx.xml</t>
  </si>
  <si>
    <t>zjs_g3header.tabl.xml</t>
  </si>
  <si>
    <t>zjs_g3header_d.tabl.xml</t>
  </si>
  <si>
    <t>zjs_g3invoice.nont.json</t>
  </si>
  <si>
    <t>zjs_g3invoice.ront.json</t>
  </si>
  <si>
    <t>zjs_g3note.tabl.xml</t>
  </si>
  <si>
    <t>zjs_g3note_d.tabl.xml</t>
  </si>
  <si>
    <t>zjs_g3position.tabl.xml</t>
  </si>
  <si>
    <t>zjs_g3position_d.tabl.xml</t>
  </si>
  <si>
    <t>zjs_r_g3header.bdef.asbdef</t>
  </si>
  <si>
    <t>zjs_r_g3header.bdef.xml</t>
  </si>
  <si>
    <t>zjs_r_g3header.ddls.asddls</t>
  </si>
  <si>
    <t>zjs_r_g3header.ddls.baseinfo</t>
  </si>
  <si>
    <t>zjs_r_g3header.ddls.xml</t>
  </si>
  <si>
    <t>zjs_r_g3note.ddls.asddls</t>
  </si>
  <si>
    <t>zjs_r_g3note.ddls.baseinfo</t>
  </si>
  <si>
    <t>zjs_r_g3note.ddls.xml</t>
  </si>
  <si>
    <t>zjs_r_g3position.ddls.asddls</t>
  </si>
  <si>
    <t>zjs_r_g3position.ddls.baseinfo</t>
  </si>
  <si>
    <t>zjs_r_g3position.ddls.xml</t>
  </si>
  <si>
    <t>zjs_ui_g3invoice_o4.srvb.xml</t>
  </si>
  <si>
    <t>zjs_ui_g3invoice_o4.srvd.srvdsrv</t>
  </si>
  <si>
    <t>zjs_ui_g3invoice_o4.srvd.xml</t>
  </si>
  <si>
    <t>zjs_ui_g3invoice_o4_0001_g4ba.sco2.xml</t>
  </si>
  <si>
    <t>ZJS_07_RAP_GEN3</t>
  </si>
  <si>
    <t>a9930a4958e046f3c9d78fbb754e9dht.sush.xml</t>
  </si>
  <si>
    <t>zbp_js_c_demo_language.clas.abap</t>
  </si>
  <si>
    <t>zbp_js_c_demo_language.clas.xml</t>
  </si>
  <si>
    <t>zbp_js_r_demo_language.clas.abap</t>
  </si>
  <si>
    <t>zbp_js_r_demo_language.clas.locals_imp.abap</t>
  </si>
  <si>
    <t>zbp_js_r_demo_language.clas.xml</t>
  </si>
  <si>
    <t>zcl_js_demo_google_integration.clas.abap</t>
  </si>
  <si>
    <t>zcl_js_demo_google_integration.clas.testclasses.abap</t>
  </si>
  <si>
    <t>zcl_js_demo_google_integration.clas.xml</t>
  </si>
  <si>
    <t>zjs_c_dmolanguage.bdef.asbdef</t>
  </si>
  <si>
    <t>zjs_c_dmolanguage.bdef.xml</t>
  </si>
  <si>
    <t>zjs_c_dmolanguage.ddls.asddls</t>
  </si>
  <si>
    <t>zjs_c_dmolanguage.ddls.baseinfo</t>
  </si>
  <si>
    <t>zjs_c_dmolanguage.ddls.xml</t>
  </si>
  <si>
    <t>zjs_c_dmolanguage.ddlx.asddlxs</t>
  </si>
  <si>
    <t>zjs_c_dmolanguage.ddlx.xml</t>
  </si>
  <si>
    <t>zjs_demo_language.srvd.srvdsrv</t>
  </si>
  <si>
    <t>zjs_demo_language.srvd.xml</t>
  </si>
  <si>
    <t>zjs_demo_text.doma.xml</t>
  </si>
  <si>
    <t>zjs_demo_text.dtel.xml</t>
  </si>
  <si>
    <t>zjs_dmo_lang.tabl.xml</t>
  </si>
  <si>
    <t>zjs_dmo_lang_d.tabl.xml</t>
  </si>
  <si>
    <t>zjs_r_dmolanguage.bdef.asbdef</t>
  </si>
  <si>
    <t>zjs_r_dmolanguage.bdef.xml</t>
  </si>
  <si>
    <t>zjs_r_dmolanguage.ddls.asddls</t>
  </si>
  <si>
    <t>zjs_r_dmolanguage.ddls.baseinfo</t>
  </si>
  <si>
    <t>zjs_r_dmolanguage.ddls.xml</t>
  </si>
  <si>
    <t>zjs_ui_demo_language_o4.srvb.xml</t>
  </si>
  <si>
    <t>zjs_ui_demo_language_o4_0001_g4ba.sco2.xml</t>
  </si>
  <si>
    <t>a318ec063e2b8d8e656eadc8082fd2ht.sush.xml</t>
  </si>
  <si>
    <t>zbp_js_drp_currency.clas.abap</t>
  </si>
  <si>
    <t>zbp_js_drp_currency.clas.locals_imp.abap</t>
  </si>
  <si>
    <t>zbp_js_drp_currency.clas.xml</t>
  </si>
  <si>
    <t>zcl_js_drp_event_consumption.clas.abap</t>
  </si>
  <si>
    <t>zcl_js_drp_event_consumption.clas.locals_imp.abap</t>
  </si>
  <si>
    <t>zcl_js_drp_event_consumption.clas.xml</t>
  </si>
  <si>
    <t>zcx_js_drp_excel_error.clas.abap</t>
  </si>
  <si>
    <t>zcx_js_drp_excel_error.clas.xml</t>
  </si>
  <si>
    <t>zjs_b_drpadditionalcurrency.ddls.asddls</t>
  </si>
  <si>
    <t>zjs_b_drpadditionalcurrency.ddls.baseinfo</t>
  </si>
  <si>
    <t>zjs_b_drpadditionalcurrency.ddls.xml</t>
  </si>
  <si>
    <t>zjs_b_drpcurrencycountry.ddls.asddls</t>
  </si>
  <si>
    <t>zjs_b_drpcurrencycountry.ddls.baseinfo</t>
  </si>
  <si>
    <t>zjs_b_drpcurrencycountry.ddls.xml</t>
  </si>
  <si>
    <t>zjs_c_drpcurrency.bdef.asbdef</t>
  </si>
  <si>
    <t>zjs_c_drpcurrency.bdef.xml</t>
  </si>
  <si>
    <t>zjs_c_drpcurrency.ddls.asddls</t>
  </si>
  <si>
    <t>zjs_c_drpcurrency.ddls.baseinfo</t>
  </si>
  <si>
    <t>zjs_c_drpcurrency.ddls.xml</t>
  </si>
  <si>
    <t>zjs_c_drpcurrency.ddlx.asddlxs</t>
  </si>
  <si>
    <t>zjs_c_drpcurrency.ddlx.xml</t>
  </si>
  <si>
    <t>zjs_c_drpcurrencycountry.ddls.asddls</t>
  </si>
  <si>
    <t>zjs_c_drpcurrencycountry.ddls.baseinfo</t>
  </si>
  <si>
    <t>zjs_c_drpcurrencycountry.ddls.xml</t>
  </si>
  <si>
    <t>zjs_c_drpcurrencycountry.ddlx.asddlxs</t>
  </si>
  <si>
    <t>zjs_c_drpcurrencycountry.ddlx.xml</t>
  </si>
  <si>
    <t>zjs_demo_drp_currency.srvd.srvdsrv</t>
  </si>
  <si>
    <t>zjs_demo_drp_currency.srvd.xml</t>
  </si>
  <si>
    <t>zjs_drp_addcurr.tabl.xml</t>
  </si>
  <si>
    <t>zjs_drp_cound.tabl.xml</t>
  </si>
  <si>
    <t>zjs_drp_country.tabl.xml</t>
  </si>
  <si>
    <t>zjs_drp_currd.tabl.xml</t>
  </si>
  <si>
    <t>zjs_i_drpcurrencycountry.ddls.asddls</t>
  </si>
  <si>
    <t>zjs_i_drpcurrencycountry.ddls.baseinfo</t>
  </si>
  <si>
    <t>zjs_i_drpcurrencycountry.ddls.xml</t>
  </si>
  <si>
    <t>zjs_r_drpcurrency.bdef.asbdef</t>
  </si>
  <si>
    <t>zjs_r_drpcurrency.bdef.xml</t>
  </si>
  <si>
    <t>zjs_r_drpcurrency.ddls.asddls</t>
  </si>
  <si>
    <t>zjs_r_drpcurrency.ddls.baseinfo</t>
  </si>
  <si>
    <t>zjs_r_drpcurrency.ddls.xml</t>
  </si>
  <si>
    <t>zjs_s_drpeventdata.ddls.asddls</t>
  </si>
  <si>
    <t>zjs_s_drpeventdata.ddls.baseinfo</t>
  </si>
  <si>
    <t>zjs_s_drpeventdata.ddls.xml</t>
  </si>
  <si>
    <t>zjs_s_drpexcelpopup.bdef.asbdef</t>
  </si>
  <si>
    <t>zjs_s_drpexcelpopup.bdef.xml</t>
  </si>
  <si>
    <t>zjs_s_drpexcelpopup.ddls.asddls</t>
  </si>
  <si>
    <t>zjs_s_drpexcelpopup.ddls.baseinfo</t>
  </si>
  <si>
    <t>zjs_s_drpexcelpopup.ddls.xml</t>
  </si>
  <si>
    <t>zjs_ui_demo_drp_currency_o4.srvb.xml</t>
  </si>
  <si>
    <t>zjs_ui_demo_drp_currency_o4_0001_g4ba.sco2.xml</t>
  </si>
  <si>
    <t>2a6e0a4e80cd9ddbec9175325dbe71ht.sush.xml</t>
  </si>
  <si>
    <t>2b71dbe296db14ddca698f77f6332eht.sush.xml</t>
  </si>
  <si>
    <t>eb3ab26380a1c48a15e0dd9f2a3f97ht.sush.xml</t>
  </si>
  <si>
    <t>zbp_js_dcp_softwarecomponent.clas.abap</t>
  </si>
  <si>
    <t>zbp_js_dcp_softwarecomponent.clas.locals_imp.abap</t>
  </si>
  <si>
    <t>zbp_js_dcp_softwarecomponent.clas.xml</t>
  </si>
  <si>
    <t>zcl_js_dcp_data_init.clas.abap</t>
  </si>
  <si>
    <t>zcl_js_dcp_data_init.clas.xml</t>
  </si>
  <si>
    <t>zcl_js_dcp_swc_query.clas.abap</t>
  </si>
  <si>
    <t>zcl_js_dcp_swc_query.clas.xml</t>
  </si>
  <si>
    <t>zjs_dcp.tabl.xml</t>
  </si>
  <si>
    <t>zjs_dcp_appl.tabl.xml</t>
  </si>
  <si>
    <t>zjs_dcp_swc.srvd.srvdsrv</t>
  </si>
  <si>
    <t>zjs_dcp_swc.srvd.xml</t>
  </si>
  <si>
    <t>zjs_dcp_team.tabl.xml</t>
  </si>
  <si>
    <t>zjs_demo_dcp_appl.dtel.xml</t>
  </si>
  <si>
    <t>zjs_demo_dcp_staging.doma.xml</t>
  </si>
  <si>
    <t>zjs_demo_dcp_staging.dtel.xml</t>
  </si>
  <si>
    <t>zjs_demo_dcp_team.dtel.xml</t>
  </si>
  <si>
    <t>zjs_demo_dcp_text.doma.xml</t>
  </si>
  <si>
    <t>zjs_demo_dcp_text.dtel.xml</t>
  </si>
  <si>
    <t>zjs_i_cpstagingvh.ddls.asddls</t>
  </si>
  <si>
    <t>zjs_i_cpstagingvh.ddls.baseinfo</t>
  </si>
  <si>
    <t>zjs_i_cpstagingvh.ddls.xml</t>
  </si>
  <si>
    <t>zjs_i_dcpapplicationvh.ddls.asddls</t>
  </si>
  <si>
    <t>zjs_i_dcpapplicationvh.ddls.baseinfo</t>
  </si>
  <si>
    <t>zjs_i_dcpapplicationvh.ddls.xml</t>
  </si>
  <si>
    <t>zjs_i_dcpteamvh.ddls.asddls</t>
  </si>
  <si>
    <t>zjs_i_dcpteamvh.ddls.baseinfo</t>
  </si>
  <si>
    <t>zjs_i_dcpteamvh.ddls.xml</t>
  </si>
  <si>
    <t>zjs_r_dcpsoftwarecomponent.bdef.asbdef</t>
  </si>
  <si>
    <t>zjs_r_dcpsoftwarecomponent.bdef.xml</t>
  </si>
  <si>
    <t>zjs_r_dcpsoftwarecomponent.ddls.asddls</t>
  </si>
  <si>
    <t>zjs_r_dcpsoftwarecomponent.ddls.baseinfo</t>
  </si>
  <si>
    <t>zjs_r_dcpsoftwarecomponent.ddls.xml</t>
  </si>
  <si>
    <t>zjs_ui_dcp_swc_o2.srvb.xml</t>
  </si>
  <si>
    <t>zjs_ui_dcp_swc_o2_iwsg.sco2.xml</t>
  </si>
  <si>
    <t>zjs_ui_dcp_swc_o4.srvb.xml</t>
  </si>
  <si>
    <t>zjs_ui_dcp_swc_o4_0001_g4ba.sco2.xml</t>
  </si>
  <si>
    <t>5ed994ae4fae30b6406c5a3621a7b3ht.sush.xml</t>
  </si>
  <si>
    <t>7d403d38fb13b39a2c4a63ab3dee0fht.sush.xml</t>
  </si>
  <si>
    <t>zbp_js_api_location.clas.abap</t>
  </si>
  <si>
    <t>zbp_js_api_location.clas.locals_imp.abap</t>
  </si>
  <si>
    <t>zbp_js_api_location.clas.xml</t>
  </si>
  <si>
    <t>zcl_js_api_target.clas.abap</t>
  </si>
  <si>
    <t>zcl_js_api_target.clas.xml</t>
  </si>
  <si>
    <t>zjs_api_location_endp_o2.srvb.xml</t>
  </si>
  <si>
    <t>zjs_api_location_endp_o2_iwsg.sco2.xml</t>
  </si>
  <si>
    <t>zjs_api_location_endpoint.srvd.srvdsrv</t>
  </si>
  <si>
    <t>zjs_api_location_endpoint.srvd.xml</t>
  </si>
  <si>
    <t>zjs_api_target.tabl.xml</t>
  </si>
  <si>
    <t>zjs_r_apilocation.bdef.asbdef</t>
  </si>
  <si>
    <t>zjs_r_apilocation.bdef.xml</t>
  </si>
  <si>
    <t>zjs_r_apilocation.ddls.asddls</t>
  </si>
  <si>
    <t>zjs_r_apilocation.ddls.baseinfo</t>
  </si>
  <si>
    <t>zjs_r_apilocation.ddls.xml</t>
  </si>
  <si>
    <t>5d8914eb3ed982b15fb404c39f15c6ht.sush.xml</t>
  </si>
  <si>
    <t>zbp_js_cdspattern_invoice.clas.abap</t>
  </si>
  <si>
    <t>zbp_js_cdspattern_invoice.clas.locals_imp.abap</t>
  </si>
  <si>
    <t>zbp_js_cdspattern_invoice.clas.xml</t>
  </si>
  <si>
    <t>zjs_c_cdspatterninvoice.bdef.asbdef</t>
  </si>
  <si>
    <t>zjs_c_cdspatterninvoice.bdef.xml</t>
  </si>
  <si>
    <t>zjs_c_cdspatterninvoice.ddls.asddls</t>
  </si>
  <si>
    <t>zjs_c_cdspatterninvoice.ddls.baseinfo</t>
  </si>
  <si>
    <t>zjs_c_cdspatterninvoice.ddls.xml</t>
  </si>
  <si>
    <t>zjs_c_cdspatterninvoice.ddlx.asddlxs</t>
  </si>
  <si>
    <t>zjs_c_cdspatterninvoice.ddlx.xml</t>
  </si>
  <si>
    <t>zjs_c_cdspatternposition.ddls.asddls</t>
  </si>
  <si>
    <t>zjs_c_cdspatternposition.ddls.baseinfo</t>
  </si>
  <si>
    <t>zjs_c_cdspatternposition.ddls.xml</t>
  </si>
  <si>
    <t>zjs_c_cdspatternposition.ddlx.asddlxs</t>
  </si>
  <si>
    <t>zjs_c_cdspatternposition.ddlx.xml</t>
  </si>
  <si>
    <t>zjs_cp_invoice_d.tabl.xml</t>
  </si>
  <si>
    <t>zjs_cp_pos_d.tabl.xml</t>
  </si>
  <si>
    <t>zjs_demo_pattern_cds.srvd.srvdsrv</t>
  </si>
  <si>
    <t>zjs_demo_pattern_cds.srvd.xml</t>
  </si>
  <si>
    <t>zjs_t_cdspatterninvoice.bdef.asbdef</t>
  </si>
  <si>
    <t>zjs_t_cdspatterninvoice.bdef.xml</t>
  </si>
  <si>
    <t>zjs_t_cdspatterninvoice.ddls.asddls</t>
  </si>
  <si>
    <t>zjs_t_cdspatterninvoice.ddls.baseinfo</t>
  </si>
  <si>
    <t>zjs_t_cdspatterninvoice.ddls.xml</t>
  </si>
  <si>
    <t>zjs_t_cdspatternposition.ddls.asddls</t>
  </si>
  <si>
    <t>zjs_t_cdspatternposition.ddls.baseinfo</t>
  </si>
  <si>
    <t>zjs_t_cdspatternposition.ddls.xml</t>
  </si>
  <si>
    <t>zjs_ui_demo_pattern_cds_o4.srvb.xml</t>
  </si>
  <si>
    <t>zjs_ui_demo_pattern_cds_o4_0001_g4ba.sco2.xml</t>
  </si>
  <si>
    <t>03cee98b070e44773f34d25bf0e8a4ht.sush.xml</t>
  </si>
  <si>
    <t>zbp_js_demo_tree_team.clas.abap</t>
  </si>
  <si>
    <t>zbp_js_demo_tree_team.clas.locals_imp.abap</t>
  </si>
  <si>
    <t>zbp_js_demo_tree_team.clas.xml</t>
  </si>
  <si>
    <t>zbp_js_demo_tree_teamc.clas.abap</t>
  </si>
  <si>
    <t>zbp_js_demo_tree_teamc.clas.xml</t>
  </si>
  <si>
    <t>zjs_c_dmotreeteam.bdef.asbdef</t>
  </si>
  <si>
    <t>zjs_c_dmotreeteam.bdef.xml</t>
  </si>
  <si>
    <t>zjs_c_dmotreeteam.ddls.asddls</t>
  </si>
  <si>
    <t>zjs_c_dmotreeteam.ddls.baseinfo</t>
  </si>
  <si>
    <t>zjs_c_dmotreeteam.ddls.xml</t>
  </si>
  <si>
    <t>zjs_c_dmotreeteam.ddlx.asddlxs</t>
  </si>
  <si>
    <t>zjs_c_dmotreeteam.ddlx.xml</t>
  </si>
  <si>
    <t>zjs_demo_tree_team.srvd.srvdsrv</t>
  </si>
  <si>
    <t>zjs_demo_tree_team.srvd.xml</t>
  </si>
  <si>
    <t>zjs_dmo_team_d.tabl.xml</t>
  </si>
  <si>
    <t>zjs_i_dmotreeteamhr.ddls.asddls</t>
  </si>
  <si>
    <t>zjs_i_dmotreeteamhr.ddls.baseinfo</t>
  </si>
  <si>
    <t>zjs_i_dmotreeteamhr.ddls.xml</t>
  </si>
  <si>
    <t>zjs_r_dmotreeteam.bdef.asbdef</t>
  </si>
  <si>
    <t>zjs_r_dmotreeteam.bdef.xml</t>
  </si>
  <si>
    <t>zjs_r_dmotreeteam.ddls.asddls</t>
  </si>
  <si>
    <t>zjs_r_dmotreeteam.ddls.baseinfo</t>
  </si>
  <si>
    <t>zjs_r_dmotreeteam.ddls.xml</t>
  </si>
  <si>
    <t>zjs_ui_demo_tree_team_o4.srvb.xml</t>
  </si>
  <si>
    <t>zjs_ui_demo_tree_team_o4_0001_g4ba.sco2.xml</t>
  </si>
  <si>
    <t>054eb8e77fe0d2fb2e9f8e06b34faeht.sush.xml</t>
  </si>
  <si>
    <t>81ec0b0855ed7dace8b1158851d483ht.sush.xml</t>
  </si>
  <si>
    <t>zbp_js_demo_custom_action.clas.abap</t>
  </si>
  <si>
    <t>zbp_js_demo_custom_action.clas.locals_imp.abap</t>
  </si>
  <si>
    <t>zbp_js_demo_custom_action.clas.xml</t>
  </si>
  <si>
    <t>zcl_js_demo_custom_action_qry.clas.abap</t>
  </si>
  <si>
    <t>zcl_js_demo_custom_action_qry.clas.xml</t>
  </si>
  <si>
    <t>zjs_custom_action.srvd.srvdsrv</t>
  </si>
  <si>
    <t>zjs_custom_action.srvd.xml</t>
  </si>
  <si>
    <t>zjs_dmo_cstat.tabl.xml</t>
  </si>
  <si>
    <t>zjs_r_cusactentitytp.bdef.asbdef</t>
  </si>
  <si>
    <t>zjs_r_cusactentitytp.bdef.xml</t>
  </si>
  <si>
    <t>zjs_r_cusactentitytp.ddls.asddls</t>
  </si>
  <si>
    <t>zjs_r_cusactentitytp.ddls.baseinfo</t>
  </si>
  <si>
    <t>zjs_r_cusactentitytp.ddls.xml</t>
  </si>
  <si>
    <t>zjs_ui_custom_action_o2.srvb.xml</t>
  </si>
  <si>
    <t>zjs_ui_custom_action_o2_iwsg.sco2.xml</t>
  </si>
  <si>
    <t>e7ce711363fc64354a944ad5568ef6ht.sush.xml</t>
  </si>
  <si>
    <t>zcl_js_demo_rap_sales_data.clas.abap</t>
  </si>
  <si>
    <t>zcl_js_demo_rap_sales_data.clas.xml</t>
  </si>
  <si>
    <t>zcl_js_demo_rap_sales_fields.clas.abap</t>
  </si>
  <si>
    <t>zcl_js_demo_rap_sales_fields.clas.xml</t>
  </si>
  <si>
    <t>zjs_bp_c_sasale.clas.abap</t>
  </si>
  <si>
    <t>zjs_bp_c_sasale.clas.xml</t>
  </si>
  <si>
    <t>zjs_bp_r_sasale.clas.abap</t>
  </si>
  <si>
    <t>zjs_bp_r_sasale.clas.locals_imp.abap</t>
  </si>
  <si>
    <t>zjs_bp_r_sasale.clas.xml</t>
  </si>
  <si>
    <t>zjs_c_sainfo.dcls.asdcls</t>
  </si>
  <si>
    <t>zjs_c_sainfo.dcls.xml</t>
  </si>
  <si>
    <t>zjs_c_sainfo.ddls.asddls</t>
  </si>
  <si>
    <t>zjs_c_sainfo.ddls.baseinfo</t>
  </si>
  <si>
    <t>zjs_c_sainfo.ddls.xml</t>
  </si>
  <si>
    <t>zjs_c_sainfo.ddlx.asddlxs</t>
  </si>
  <si>
    <t>zjs_c_sainfo.ddlx.xml</t>
  </si>
  <si>
    <t>zjs_c_sasale.bdef.asbdef</t>
  </si>
  <si>
    <t>zjs_c_sasale.bdef.xml</t>
  </si>
  <si>
    <t>zjs_c_sasale.dcls.asdcls</t>
  </si>
  <si>
    <t>zjs_c_sasale.dcls.xml</t>
  </si>
  <si>
    <t>zjs_c_sasale.ddls.asddls</t>
  </si>
  <si>
    <t>zjs_c_sasale.ddls.baseinfo</t>
  </si>
  <si>
    <t>zjs_c_sasale.ddls.xml</t>
  </si>
  <si>
    <t>zjs_c_sasale.ddlx.asddlxs</t>
  </si>
  <si>
    <t>zjs_c_sasale.ddlx.xml</t>
  </si>
  <si>
    <t>zjs_c_saseller.dcls.asdcls</t>
  </si>
  <si>
    <t>zjs_c_saseller.dcls.xml</t>
  </si>
  <si>
    <t>zjs_c_saseller.ddls.asddls</t>
  </si>
  <si>
    <t>zjs_c_saseller.ddls.baseinfo</t>
  </si>
  <si>
    <t>zjs_c_saseller.ddls.xml</t>
  </si>
  <si>
    <t>zjs_c_saseller.ddlx.asddlxs</t>
  </si>
  <si>
    <t>zjs_c_saseller.ddlx.xml</t>
  </si>
  <si>
    <t>zjs_c_sasold.dcls.asdcls</t>
  </si>
  <si>
    <t>zjs_c_sasold.dcls.xml</t>
  </si>
  <si>
    <t>zjs_c_sasold.ddls.asddls</t>
  </si>
  <si>
    <t>zjs_c_sasold.ddls.baseinfo</t>
  </si>
  <si>
    <t>zjs_c_sasold.ddls.xml</t>
  </si>
  <si>
    <t>zjs_c_sasold.ddlx.asddlxs</t>
  </si>
  <si>
    <t>zjs_c_sasold.ddlx.xml</t>
  </si>
  <si>
    <t>zjs_demo_sa_amount.doma.xml</t>
  </si>
  <si>
    <t>zjs_demo_sa_amount.dtel.xml</t>
  </si>
  <si>
    <t>zjs_demo_sa_comment.doma.xml</t>
  </si>
  <si>
    <t>zjs_demo_sa_comment.dtel.xml</t>
  </si>
  <si>
    <t>zjs_demo_sa_currency.doma.xml</t>
  </si>
  <si>
    <t>zjs_demo_sa_currency.dtel.xml</t>
  </si>
  <si>
    <t>zjs_demo_sa_date.doma.xml</t>
  </si>
  <si>
    <t>zjs_demo_sa_date.dtel.xml</t>
  </si>
  <si>
    <t>zjs_demo_sa_material.doma.xml</t>
  </si>
  <si>
    <t>zjs_demo_sa_material.dtel.xml</t>
  </si>
  <si>
    <t>zjs_demo_sa_partner.doma.xml</t>
  </si>
  <si>
    <t>zjs_demo_sa_partner.dtel.xml</t>
  </si>
  <si>
    <t>zjs_demo_sa_quantity.doma.xml</t>
  </si>
  <si>
    <t>zjs_demo_sa_quantity.dtel.xml</t>
  </si>
  <si>
    <t>zjs_demo_sa_quota.doma.xml</t>
  </si>
  <si>
    <t>zjs_demo_sa_quota.dtel.xml</t>
  </si>
  <si>
    <t>zjs_demo_sa_text.doma.xml</t>
  </si>
  <si>
    <t>zjs_demo_sa_text.dtel.xml</t>
  </si>
  <si>
    <t>zjs_demo_sa_unit.doma.xml</t>
  </si>
  <si>
    <t>zjs_demo_sa_unit.dtel.xml</t>
  </si>
  <si>
    <t>zjs_demo_sa_user.doma.xml</t>
  </si>
  <si>
    <t>zjs_demo_sa_user.dtel.xml</t>
  </si>
  <si>
    <t>zjs_globalsale.nont.json</t>
  </si>
  <si>
    <t>zjs_globalsale.ront.json</t>
  </si>
  <si>
    <t>zjs_i_samaterialvh.ddls.asddls</t>
  </si>
  <si>
    <t>zjs_i_samaterialvh.ddls.baseinfo</t>
  </si>
  <si>
    <t>zjs_i_samaterialvh.ddls.xml</t>
  </si>
  <si>
    <t>zjs_r_sainfo.dcls.asdcls</t>
  </si>
  <si>
    <t>zjs_r_sainfo.dcls.xml</t>
  </si>
  <si>
    <t>zjs_r_sainfo.ddls.asddls</t>
  </si>
  <si>
    <t>zjs_r_sainfo.ddls.baseinfo</t>
  </si>
  <si>
    <t>zjs_r_sainfo.ddls.xml</t>
  </si>
  <si>
    <t>zjs_r_sasale.bdef.asbdef</t>
  </si>
  <si>
    <t>zjs_r_sasale.bdef.xml</t>
  </si>
  <si>
    <t>zjs_r_sasale.dcls.asdcls</t>
  </si>
  <si>
    <t>zjs_r_sasale.dcls.xml</t>
  </si>
  <si>
    <t>zjs_r_sasale.ddls.asddls</t>
  </si>
  <si>
    <t>zjs_r_sasale.ddls.baseinfo</t>
  </si>
  <si>
    <t>zjs_r_sasale.ddls.xml</t>
  </si>
  <si>
    <t>zjs_r_saseller.dcls.asdcls</t>
  </si>
  <si>
    <t>zjs_r_saseller.dcls.xml</t>
  </si>
  <si>
    <t>zjs_r_saseller.ddls.asddls</t>
  </si>
  <si>
    <t>zjs_r_saseller.ddls.baseinfo</t>
  </si>
  <si>
    <t>zjs_r_saseller.ddls.xml</t>
  </si>
  <si>
    <t>zjs_r_sasold.dcls.asdcls</t>
  </si>
  <si>
    <t>zjs_r_sasold.dcls.xml</t>
  </si>
  <si>
    <t>zjs_r_sasold.ddls.asddls</t>
  </si>
  <si>
    <t>zjs_r_sasold.ddls.baseinfo</t>
  </si>
  <si>
    <t>zjs_r_sasold.ddls.xml</t>
  </si>
  <si>
    <t>zjs_s_sainfo.ddls.asddls</t>
  </si>
  <si>
    <t>zjs_s_sainfo.ddls.baseinfo</t>
  </si>
  <si>
    <t>zjs_s_sainfo.ddls.xml</t>
  </si>
  <si>
    <t>zjs_s_sasale.ddls.asddls</t>
  </si>
  <si>
    <t>zjs_s_sasale.ddls.baseinfo</t>
  </si>
  <si>
    <t>zjs_s_sasale.ddls.xml</t>
  </si>
  <si>
    <t>zjs_s_saseller.ddls.asddls</t>
  </si>
  <si>
    <t>zjs_s_saseller.ddls.baseinfo</t>
  </si>
  <si>
    <t>zjs_s_saseller.ddls.xml</t>
  </si>
  <si>
    <t>zjs_s_sasold.ddls.asddls</t>
  </si>
  <si>
    <t>zjs_s_sasold.ddls.baseinfo</t>
  </si>
  <si>
    <t>zjs_s_sasold.ddls.xml</t>
  </si>
  <si>
    <t>zjs_sainfo.tabl.xml</t>
  </si>
  <si>
    <t>zjs_sainfo_d.tabl.xml</t>
  </si>
  <si>
    <t>zjs_sasale.tabl.xml</t>
  </si>
  <si>
    <t>zjs_sasale_d.tabl.xml</t>
  </si>
  <si>
    <t>zjs_saseller.tabl.xml</t>
  </si>
  <si>
    <t>zjs_saseller_d.tabl.xml</t>
  </si>
  <si>
    <t>zjs_sasold.tabl.xml</t>
  </si>
  <si>
    <t>zjs_sasold_d.tabl.xml</t>
  </si>
  <si>
    <t>zjs_ui_globalsale_o4.srvb.xml</t>
  </si>
  <si>
    <t>zjs_ui_globalsale_o4.srvd.srvdsrv</t>
  </si>
  <si>
    <t>zjs_ui_globalsale_o4.srvd.xml</t>
  </si>
  <si>
    <t>zjs_ui_globalsale_o4_0001_g4ba.sco2.xml</t>
  </si>
  <si>
    <t>ZJS_12_RAP_SALES</t>
  </si>
  <si>
    <t>zaf_matnr.auth.xml</t>
  </si>
  <si>
    <t>zaf_matnr.sia5.xml</t>
  </si>
  <si>
    <t>zcl_js_demo_cds_authority.clas.abap</t>
  </si>
  <si>
    <t>zcl_js_demo_cds_authority.clas.testclasses.abap</t>
  </si>
  <si>
    <t>zcl_js_demo_cds_authority.clas.xml</t>
  </si>
  <si>
    <t>zcl_js_demo_cds_exit.clas.abap</t>
  </si>
  <si>
    <t>zcl_js_demo_cds_exit.clas.xml</t>
  </si>
  <si>
    <t>zcl_js_demo_cds_read.clas.abap</t>
  </si>
  <si>
    <t>zcl_js_demo_cds_read.clas.xml</t>
  </si>
  <si>
    <t>zcl_js_demo_cds_types.clas.abap</t>
  </si>
  <si>
    <t>zcl_js_demo_cds_types.clas.xml</t>
  </si>
  <si>
    <t>zcl_js_demo_dummy_data.clas.abap</t>
  </si>
  <si>
    <t>zcl_js_demo_dummy_data.clas.xml</t>
  </si>
  <si>
    <t>zcl_js_demo_random.clas.abap</t>
  </si>
  <si>
    <t>zcl_js_demo_random.clas.xml</t>
  </si>
  <si>
    <t>zcl_js_demo_rap_fill_team.clas.abap</t>
  </si>
  <si>
    <t>zcl_js_demo_rap_fill_team.clas.xml</t>
  </si>
  <si>
    <t>zde_matnr.dtel.xml</t>
  </si>
  <si>
    <t>zdo_matnr.doma.xml</t>
  </si>
  <si>
    <t>zjs_b_dmoauthbase.dcls.asdcls</t>
  </si>
  <si>
    <t>zjs_b_dmoauthbase.dcls.xml</t>
  </si>
  <si>
    <t>zjs_b_dmoauthbase.ddls.asddls</t>
  </si>
  <si>
    <t>zjs_b_dmoauthbase.ddls.baseinfo</t>
  </si>
  <si>
    <t>zjs_b_dmoauthbase.ddls.xml</t>
  </si>
  <si>
    <t>zjs_b_dmoteamview.cdbo.json</t>
  </si>
  <si>
    <t>zjs_b_dmoteamview.ddls.asddls</t>
  </si>
  <si>
    <t>zjs_b_dmoteamview.ddls.baseinfo</t>
  </si>
  <si>
    <t>zjs_b_dmoteamview.ddls.xml</t>
  </si>
  <si>
    <t>zjs_c_dmodicountcast.ddls.asddls</t>
  </si>
  <si>
    <t>zjs_c_dmodicountcast.ddls.baseinfo</t>
  </si>
  <si>
    <t>zjs_c_dmodicountcast.ddls.xml</t>
  </si>
  <si>
    <t>zjs_c_dmodiscountextension.ddls.asddls</t>
  </si>
  <si>
    <t>zjs_c_dmodiscountextension.ddls.baseinfo</t>
  </si>
  <si>
    <t>zjs_c_dmodiscountextension.ddls.xml</t>
  </si>
  <si>
    <t>zjs_c_dmoinvoicesession.ddls.asddls</t>
  </si>
  <si>
    <t>zjs_c_dmoinvoicesession.ddls.baseinfo</t>
  </si>
  <si>
    <t>zjs_c_dmoinvoicesession.ddls.xml</t>
  </si>
  <si>
    <t>zjs_c_dmoinvoicesubstring.ddls.asddls</t>
  </si>
  <si>
    <t>zjs_c_dmoinvoicesubstring.ddls.baseinfo</t>
  </si>
  <si>
    <t>zjs_c_dmoinvoicesubstring.ddls.xml</t>
  </si>
  <si>
    <t>zjs_c_dmomaterialconversion.ddls.asddls</t>
  </si>
  <si>
    <t>zjs_c_dmomaterialconversion.ddls.baseinfo</t>
  </si>
  <si>
    <t>zjs_c_dmomaterialconversion.ddls.xml</t>
  </si>
  <si>
    <t>zjs_c_dmoparameter.ddls.asddls</t>
  </si>
  <si>
    <t>zjs_c_dmoparameter.ddls.baseinfo</t>
  </si>
  <si>
    <t>zjs_c_dmoparameter.ddls.xml</t>
  </si>
  <si>
    <t>zjs_c_dmoparameterreuse.ddls.asddls</t>
  </si>
  <si>
    <t>zjs_c_dmoparameterreuse.ddls.baseinfo</t>
  </si>
  <si>
    <t>zjs_c_dmoparameterreuse.ddls.xml</t>
  </si>
  <si>
    <t>zjs_c_dmopartnereurope.ddls.asddls</t>
  </si>
  <si>
    <t>zjs_c_dmopartnereurope.ddls.baseinfo</t>
  </si>
  <si>
    <t>zjs_c_dmopartnereurope.ddls.xml</t>
  </si>
  <si>
    <t>zjs_c_dmopartnermaterialcount.ddls.asddls</t>
  </si>
  <si>
    <t>zjs_c_dmopartnermaterialcount.ddls.baseinfo</t>
  </si>
  <si>
    <t>zjs_c_dmopartnermaterialcount.ddls.xml</t>
  </si>
  <si>
    <t>zjs_c_dmopartnermaterialsum.ddls.asddls</t>
  </si>
  <si>
    <t>zjs_c_dmopartnermaterialsum.ddls.baseinfo</t>
  </si>
  <si>
    <t>zjs_c_dmopartnermaterialsum.ddls.xml</t>
  </si>
  <si>
    <t>zjs_c_dmopartnerreporting.ddls.asddls</t>
  </si>
  <si>
    <t>zjs_c_dmopartnerreporting.ddls.baseinfo</t>
  </si>
  <si>
    <t>zjs_c_dmopartnerreporting.ddls.xml</t>
  </si>
  <si>
    <t>zjs_c_dmopartnersum.ddls.asddls</t>
  </si>
  <si>
    <t>zjs_c_dmopartnersum.ddls.baseinfo</t>
  </si>
  <si>
    <t>zjs_c_dmopartnersum.ddls.xml</t>
  </si>
  <si>
    <t>zjs_c_dmopositionerror.ddls.asddls</t>
  </si>
  <si>
    <t>zjs_c_dmopositionerror.ddls.baseinfo</t>
  </si>
  <si>
    <t>zjs_c_dmopositionerror.ddls.xml</t>
  </si>
  <si>
    <t>zjs_c_dmopriceperunit.ddls.asddls</t>
  </si>
  <si>
    <t>zjs_c_dmopriceperunit.ddls.baseinfo</t>
  </si>
  <si>
    <t>zjs_c_dmopriceperunit.ddls.xml</t>
  </si>
  <si>
    <t>zjs_c_dmostatisticparmat.ddls.asddls</t>
  </si>
  <si>
    <t>zjs_c_dmostatisticparmat.ddls.baseinfo</t>
  </si>
  <si>
    <t>zjs_c_dmostatisticparmat.ddls.xml</t>
  </si>
  <si>
    <t>zjs_demo_cds_inv_status.doma.xml</t>
  </si>
  <si>
    <t>zjs_demo_cds_inv_status.dtel.xml</t>
  </si>
  <si>
    <t>zjs_democdsinvoicestatus.drty.acds</t>
  </si>
  <si>
    <t>zjs_democdsinvoicestatus.drty.json</t>
  </si>
  <si>
    <t>zjs_democdsinvoicestatusenum.drty.acds</t>
  </si>
  <si>
    <t>zjs_democdsinvoicestatusenum.drty.json</t>
  </si>
  <si>
    <t>zjs_dmo_discount.tabl.xml</t>
  </si>
  <si>
    <t>zjs_dmo_invoice.tabl.xml</t>
  </si>
  <si>
    <t>zjs_dmo_material.tabl.xml</t>
  </si>
  <si>
    <t>zjs_dmo_partner.tabl.xml</t>
  </si>
  <si>
    <t>zjs_dmo_position.tabl.xml</t>
  </si>
  <si>
    <t>zjs_dmo_team.tabl.xml</t>
  </si>
  <si>
    <t>zjs_dmomat.sia3.xml</t>
  </si>
  <si>
    <t>zjs_dmomat.suso.xml</t>
  </si>
  <si>
    <t>zjs_e_dmodiscountextension.ddls.asddls</t>
  </si>
  <si>
    <t>zjs_e_dmodiscountextension.ddls.baseinfo</t>
  </si>
  <si>
    <t>zjs_e_dmodiscountextension.ddls.xml</t>
  </si>
  <si>
    <t>zjs_i_dmoauthbase.dcls.asdcls</t>
  </si>
  <si>
    <t>zjs_i_dmoauthbase.dcls.xml</t>
  </si>
  <si>
    <t>zjs_i_dmoauthbase.ddls.asddls</t>
  </si>
  <si>
    <t>zjs_i_dmoauthbase.ddls.baseinfo</t>
  </si>
  <si>
    <t>zjs_i_dmoauthbase.ddls.xml</t>
  </si>
  <si>
    <t>zjs_i_dmocompletedocument.ddls.asddls</t>
  </si>
  <si>
    <t>zjs_i_dmocompletedocument.ddls.baseinfo</t>
  </si>
  <si>
    <t>zjs_i_dmocompletedocument.ddls.xml</t>
  </si>
  <si>
    <t>zjs_i_dmodiscount.ddls.asddls</t>
  </si>
  <si>
    <t>zjs_i_dmodiscount.ddls.baseinfo</t>
  </si>
  <si>
    <t>zjs_i_dmodiscount.ddls.xml</t>
  </si>
  <si>
    <t>zjs_i_dmoinvoice.ddls.asddls</t>
  </si>
  <si>
    <t>zjs_i_dmoinvoice.ddls.baseinfo</t>
  </si>
  <si>
    <t>zjs_i_dmoinvoice.ddls.xml</t>
  </si>
  <si>
    <t>zjs_i_dmoinvoicewithtype.ddls.asddls</t>
  </si>
  <si>
    <t>zjs_i_dmoinvoicewithtype.ddls.baseinfo</t>
  </si>
  <si>
    <t>zjs_i_dmoinvoicewithtype.ddls.xml</t>
  </si>
  <si>
    <t>zjs_i_dmomaterial.dcls.asdcls</t>
  </si>
  <si>
    <t>zjs_i_dmomaterial.dcls.xml</t>
  </si>
  <si>
    <t>zjs_i_dmomaterial.ddls.asddls</t>
  </si>
  <si>
    <t>zjs_i_dmomaterial.ddls.baseinfo</t>
  </si>
  <si>
    <t>zjs_i_dmomaterial.ddls.xml</t>
  </si>
  <si>
    <t>zjs_i_dmonewview.ddls.asddls</t>
  </si>
  <si>
    <t>zjs_i_dmonewview.ddls.baseinfo</t>
  </si>
  <si>
    <t>zjs_i_dmonewview.ddls.xml</t>
  </si>
  <si>
    <t>zjs_i_dmooldview.ddls.asddls</t>
  </si>
  <si>
    <t>zjs_i_dmooldview.ddls.baseinfo</t>
  </si>
  <si>
    <t>zjs_i_dmooldview.ddls.xml</t>
  </si>
  <si>
    <t>zjs_i_dmopartner.ddls.asddls</t>
  </si>
  <si>
    <t>zjs_i_dmopartner.ddls.baseinfo</t>
  </si>
  <si>
    <t>zjs_i_dmopartner.ddls.xml</t>
  </si>
  <si>
    <t>zjs_i_dmoposition.ddls.asddls</t>
  </si>
  <si>
    <t>zjs_i_dmoposition.ddls.baseinfo</t>
  </si>
  <si>
    <t>zjs_i_dmoposition.ddls.xml</t>
  </si>
  <si>
    <t>zjs_i_dmoteamview.ddls.asddls</t>
  </si>
  <si>
    <t>zjs_i_dmoteamview.ddls.baseinfo</t>
  </si>
  <si>
    <t>zjs_i_dmoteamview.ddls.xml</t>
  </si>
  <si>
    <t>zjs_i_dmoteamviewhr.ddls.asddls</t>
  </si>
  <si>
    <t>zjs_i_dmoteamviewhr.ddls.baseinfo</t>
  </si>
  <si>
    <t>zjs_i_dmoteamviewhr.ddls.xml</t>
  </si>
  <si>
    <t>zjs_i_dmounion.ddls.asddls</t>
  </si>
  <si>
    <t>zjs_i_dmounion.ddls.baseinfo</t>
  </si>
  <si>
    <t>zjs_i_dmounion.ddls.xml</t>
  </si>
  <si>
    <t>zjs_rt_dmomat.sia2.xml</t>
  </si>
  <si>
    <t>zrf_matnr.sia5.xml</t>
  </si>
  <si>
    <t>Authorization Object</t>
  </si>
  <si>
    <t>auth.xml</t>
  </si>
  <si>
    <t>sia5.xml</t>
  </si>
  <si>
    <t>Description : Authorization Field</t>
  </si>
  <si>
    <t>sia3.xml</t>
  </si>
  <si>
    <t>Description : Authorization Object</t>
  </si>
  <si>
    <t>sia2.xml</t>
  </si>
  <si>
    <t>6. Identity and Access Management</t>
  </si>
  <si>
    <t>Restriction Type</t>
  </si>
  <si>
    <t>zcl_js_demo_etpye_tfunc.clas.abap</t>
  </si>
  <si>
    <t>zcl_js_demo_etpye_tfunc.clas.xml</t>
  </si>
  <si>
    <t>zcl_js_demo_etype_query.clas.abap</t>
  </si>
  <si>
    <t>zcl_js_demo_etype_query.clas.xml</t>
  </si>
  <si>
    <t>zjs_c_etypeprojection.ddls.asddls</t>
  </si>
  <si>
    <t>zjs_c_etypeprojection.ddls.baseinfo</t>
  </si>
  <si>
    <t>zjs_c_etypeprojection.ddls.xml</t>
  </si>
  <si>
    <t>zjs_e_etypeexternalentity.ddls.asddls</t>
  </si>
  <si>
    <t>zjs_e_etypeexternalentity.ddls.baseinfo</t>
  </si>
  <si>
    <t>zjs_e_etypeexternalentity.ddls.xml</t>
  </si>
  <si>
    <t>zjs_f_etypetablefunction.ddls.asddls</t>
  </si>
  <si>
    <t>zjs_f_etypetablefunction.ddls.baseinfo</t>
  </si>
  <si>
    <t>zjs_f_etypetablefunction.ddls.xml</t>
  </si>
  <si>
    <t>zjs_i_etypeclassicview.ddls.asddls</t>
  </si>
  <si>
    <t>zjs_i_etypeclassicview.ddls.baseinfo</t>
  </si>
  <si>
    <t>zjs_i_etypeclassicview.ddls.xml</t>
  </si>
  <si>
    <t>zjs_i_etypecustomentity.ddls.asddls</t>
  </si>
  <si>
    <t>zjs_i_etypecustomentity.ddls.baseinfo</t>
  </si>
  <si>
    <t>zjs_i_etypecustomentity.ddls.xml</t>
  </si>
  <si>
    <t>zjs_i_etypehierarchy.ddls.asddls</t>
  </si>
  <si>
    <t>zjs_i_etypehierarchy.ddls.baseinfo</t>
  </si>
  <si>
    <t>zjs_i_etypehierarchy.ddls.xml</t>
  </si>
  <si>
    <t>zjs_i_etypeviewentity.ddls.asddls</t>
  </si>
  <si>
    <t>zjs_i_etypeviewentity.ddls.baseinfo</t>
  </si>
  <si>
    <t>zjs_i_etypeviewentity.ddls.xml</t>
  </si>
  <si>
    <t>zjs_s_etypeabstractentity.ddls.asddls</t>
  </si>
  <si>
    <t>zjs_s_etypeabstractentity.ddls.baseinfo</t>
  </si>
  <si>
    <t>zjs_s_etypeabstractentity.ddls.xml</t>
  </si>
  <si>
    <t>zjs_t_etypeassociation.ddls.asddls</t>
  </si>
  <si>
    <t>zjs_t_etypeassociation.ddls.baseinfo</t>
  </si>
  <si>
    <t>zjs_t_etypeassociation.ddls.xml</t>
  </si>
  <si>
    <t>zjs_t_etypetableentity.ddls.asddls</t>
  </si>
  <si>
    <t>zjs_t_etypetableentity.ddls.baseinfo</t>
  </si>
  <si>
    <t>zjs_t_etypetableentity.ddls.xml</t>
  </si>
  <si>
    <t>zjs_test_interface_function</t>
  </si>
  <si>
    <t>53cdfaffcabea4b42116c2d6119be2ht.sush.xml</t>
  </si>
  <si>
    <t>f648cfa16bf0425c8346aa270e7d64ht.sush.xml</t>
  </si>
  <si>
    <t>zbp_js_demo_company_name.clas.abap</t>
  </si>
  <si>
    <t>zbp_js_demo_company_name.clas.locals_imp.abap</t>
  </si>
  <si>
    <t>zbp_js_demo_company_name.clas.xml</t>
  </si>
  <si>
    <t>zcl_js_demo_rebuild_intf_data.clas.abap</t>
  </si>
  <si>
    <t>zcl_js_demo_rebuild_intf_data.clas.xml</t>
  </si>
  <si>
    <t>zjs_api_company_names_o2.srvb.xml</t>
  </si>
  <si>
    <t>zjs_api_company_names_o2_iwsg.sco2.xml</t>
  </si>
  <si>
    <t>zjs_c_dmocname.bdef.asbdef</t>
  </si>
  <si>
    <t>zjs_c_dmocname.bdef.xml</t>
  </si>
  <si>
    <t>zjs_c_dmocname.ddls.asddls</t>
  </si>
  <si>
    <t>zjs_c_dmocname.ddls.baseinfo</t>
  </si>
  <si>
    <t>zjs_c_dmocname.ddls.xml</t>
  </si>
  <si>
    <t>zjs_dmo_cname.tabl.xml</t>
  </si>
  <si>
    <t>zjs_i_dmocname.bdef.asbdef</t>
  </si>
  <si>
    <t>zjs_i_dmocname.bdef.xml</t>
  </si>
  <si>
    <t>zjs_i_dmocname.ddls.asddls</t>
  </si>
  <si>
    <t>zjs_i_dmocname.ddls.baseinfo</t>
  </si>
  <si>
    <t>zjs_i_dmocname.ddls.xml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</si>
</sst>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59636E"/>
      <name val="Segoe U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6F8FA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rgb="FFD1D9E0"/>
      </top>
      <bottom/>
      <diagonal/>
    </border>
    <border>
      <left style="medium">
        <color rgb="FFD1D9E0"/>
      </left>
      <right/>
      <top style="medium">
        <color rgb="FFD1D9E0"/>
      </top>
      <bottom/>
      <diagonal/>
    </border>
    <border>
      <left/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/>
      <top style="medium">
        <color rgb="FFD1D9E0"/>
      </top>
      <bottom style="medium">
        <color rgb="FFD1D9E0"/>
      </bottom>
      <diagonal/>
    </border>
    <border>
      <left/>
      <right/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2" fillId="3" borderId="1" xfId="1" applyFill="1" applyBorder="1" applyAlignment="1">
      <alignment horizontal="left" vertical="center" indent="1"/>
    </xf>
    <xf numFmtId="0" fontId="2" fillId="2" borderId="1" xfId="1" applyFill="1" applyBorder="1" applyAlignment="1">
      <alignment horizontal="left" vertical="center" indent="1"/>
    </xf>
    <xf numFmtId="0" fontId="2" fillId="3" borderId="2" xfId="1" applyFill="1" applyBorder="1" applyAlignment="1">
      <alignment horizontal="left" vertical="top" indent="1"/>
    </xf>
    <xf numFmtId="0" fontId="1" fillId="3" borderId="3" xfId="0" applyFont="1" applyFill="1" applyBorder="1" applyAlignment="1">
      <alignment horizontal="right" vertical="center" wrapText="1" indent="1"/>
    </xf>
    <xf numFmtId="0" fontId="2" fillId="2" borderId="2" xfId="1" applyFill="1" applyBorder="1" applyAlignment="1">
      <alignment horizontal="left" vertical="top" indent="1"/>
    </xf>
    <xf numFmtId="0" fontId="1" fillId="2" borderId="3" xfId="0" applyFont="1" applyFill="1" applyBorder="1" applyAlignment="1">
      <alignment horizontal="right" vertical="center" wrapText="1" indent="1"/>
    </xf>
    <xf numFmtId="0" fontId="2" fillId="0" borderId="1" xfId="1" applyBorder="1" applyAlignment="1">
      <alignment horizontal="left" vertical="center" indent="1"/>
    </xf>
    <xf numFmtId="0" fontId="2" fillId="0" borderId="2" xfId="1" applyBorder="1" applyAlignment="1">
      <alignment horizontal="left" vertical="top" indent="1"/>
    </xf>
    <xf numFmtId="0" fontId="1" fillId="0" borderId="3" xfId="0" applyFont="1" applyBorder="1" applyAlignment="1">
      <alignment horizontal="right" vertical="center" wrapText="1" indent="1"/>
    </xf>
    <xf numFmtId="0" fontId="2" fillId="0" borderId="4" xfId="1" applyBorder="1" applyAlignment="1">
      <alignment horizontal="left" vertical="top" indent="1"/>
    </xf>
    <xf numFmtId="0" fontId="2" fillId="0" borderId="5" xfId="1" applyBorder="1" applyAlignment="1">
      <alignment horizontal="left" vertical="center" indent="1"/>
    </xf>
    <xf numFmtId="0" fontId="1" fillId="0" borderId="6" xfId="0" applyFont="1" applyBorder="1" applyAlignment="1">
      <alignment horizontal="right" vertical="center" wrapText="1" indent="1"/>
    </xf>
    <xf numFmtId="0" fontId="2" fillId="2" borderId="4" xfId="1" applyFill="1" applyBorder="1" applyAlignment="1">
      <alignment horizontal="left" vertical="top" indent="1"/>
    </xf>
    <xf numFmtId="0" fontId="2" fillId="2" borderId="5" xfId="1" applyFill="1" applyBorder="1" applyAlignment="1">
      <alignment horizontal="left" vertical="center" indent="1"/>
    </xf>
    <xf numFmtId="0" fontId="1" fillId="2" borderId="6" xfId="0" applyFont="1" applyFill="1" applyBorder="1" applyAlignment="1">
      <alignment horizontal="right" vertical="center" wrapText="1" indent="1"/>
    </xf>
    <xf numFmtId="0" fontId="2" fillId="3" borderId="4" xfId="1" applyFill="1" applyBorder="1" applyAlignment="1">
      <alignment horizontal="left" vertical="top" indent="1"/>
    </xf>
    <xf numFmtId="0" fontId="2" fillId="3" borderId="5" xfId="1" applyFill="1" applyBorder="1" applyAlignment="1">
      <alignment horizontal="left" vertical="center" indent="1"/>
    </xf>
    <xf numFmtId="0" fontId="1" fillId="3" borderId="6" xfId="0" applyFont="1" applyFill="1" applyBorder="1" applyAlignment="1">
      <alignment horizontal="right" vertical="center" wrapText="1" indent="1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Jitendra-cloud/ECLIPSE-JHN-SOFT_HEROES/blob/main/src/zjs_abap_on_premise_sys/zjs_test_interface_odata/zcl_js_demo_rebuild_intf_data.clas.abap" TargetMode="External"/><Relationship Id="rId18" Type="http://schemas.openxmlformats.org/officeDocument/2006/relationships/hyperlink" Target="https://github.com/Jitendra-cloud/ECLIPSE-JHN-SOFT_HEROES/commit/95656b469b0c0a36190f8a66d5596283ba01cc2f" TargetMode="External"/><Relationship Id="rId26" Type="http://schemas.openxmlformats.org/officeDocument/2006/relationships/hyperlink" Target="https://github.com/Jitendra-cloud/ECLIPSE-JHN-SOFT_HEROES/commit/95656b469b0c0a36190f8a66d5596283ba01cc2f" TargetMode="External"/><Relationship Id="rId39" Type="http://schemas.openxmlformats.org/officeDocument/2006/relationships/hyperlink" Target="https://github.com/Jitendra-cloud/ECLIPSE-JHN-SOFT_HEROES/blob/main/src/zjs_abap_on_premise_sys/zjs_test_interface_odata/zjs_i_dmocname.ddls.baseinfo" TargetMode="External"/><Relationship Id="rId21" Type="http://schemas.openxmlformats.org/officeDocument/2006/relationships/hyperlink" Target="https://github.com/Jitendra-cloud/ECLIPSE-JHN-SOFT_HEROES/blob/main/src/zjs_abap_on_premise_sys/zjs_test_interface_odata/zjs_c_dmocname.bdef.asbdef" TargetMode="External"/><Relationship Id="rId34" Type="http://schemas.openxmlformats.org/officeDocument/2006/relationships/hyperlink" Target="https://github.com/Jitendra-cloud/ECLIPSE-JHN-SOFT_HEROES/commit/95656b469b0c0a36190f8a66d5596283ba01cc2f" TargetMode="External"/><Relationship Id="rId42" Type="http://schemas.openxmlformats.org/officeDocument/2006/relationships/hyperlink" Target="https://github.com/Jitendra-cloud/ECLIPSE-JHN-SOFT_HEROES/commit/95656b469b0c0a36190f8a66d5596283ba01cc2f" TargetMode="External"/><Relationship Id="rId7" Type="http://schemas.openxmlformats.org/officeDocument/2006/relationships/hyperlink" Target="https://github.com/Jitendra-cloud/ECLIPSE-JHN-SOFT_HEROES/blob/main/src/zjs_abap_on_premise_sys/zjs_test_interface_odata/zbp_js_demo_company_name.clas.abap" TargetMode="External"/><Relationship Id="rId2" Type="http://schemas.openxmlformats.org/officeDocument/2006/relationships/hyperlink" Target="https://github.com/Jitendra-cloud/ECLIPSE-JHN-SOFT_HEROES/commit/95656b469b0c0a36190f8a66d5596283ba01cc2f" TargetMode="External"/><Relationship Id="rId16" Type="http://schemas.openxmlformats.org/officeDocument/2006/relationships/hyperlink" Target="https://github.com/Jitendra-cloud/ECLIPSE-JHN-SOFT_HEROES/commit/95656b469b0c0a36190f8a66d5596283ba01cc2f" TargetMode="External"/><Relationship Id="rId20" Type="http://schemas.openxmlformats.org/officeDocument/2006/relationships/hyperlink" Target="https://github.com/Jitendra-cloud/ECLIPSE-JHN-SOFT_HEROES/commit/95656b469b0c0a36190f8a66d5596283ba01cc2f" TargetMode="External"/><Relationship Id="rId29" Type="http://schemas.openxmlformats.org/officeDocument/2006/relationships/hyperlink" Target="https://github.com/Jitendra-cloud/ECLIPSE-JHN-SOFT_HEROES/blob/main/src/zjs_abap_on_premise_sys/zjs_test_interface_odata/zjs_c_dmocname.ddls.xml" TargetMode="External"/><Relationship Id="rId41" Type="http://schemas.openxmlformats.org/officeDocument/2006/relationships/hyperlink" Target="https://github.com/Jitendra-cloud/ECLIPSE-JHN-SOFT_HEROES/blob/main/src/zjs_abap_on_premise_sys/zjs_test_interface_odata/zjs_i_dmocname.ddls.xml" TargetMode="External"/><Relationship Id="rId1" Type="http://schemas.openxmlformats.org/officeDocument/2006/relationships/hyperlink" Target="https://github.com/Jitendra-cloud/ECLIPSE-JHN-SOFT_HEROES/blob/main/src/zjs_abap_on_premise_sys/zjs_test_interface_odata/53cdfaffcabea4b42116c2d6119be2ht.sush.xml" TargetMode="External"/><Relationship Id="rId6" Type="http://schemas.openxmlformats.org/officeDocument/2006/relationships/hyperlink" Target="https://github.com/Jitendra-cloud/ECLIPSE-JHN-SOFT_HEROES/commit/95656b469b0c0a36190f8a66d5596283ba01cc2f" TargetMode="External"/><Relationship Id="rId11" Type="http://schemas.openxmlformats.org/officeDocument/2006/relationships/hyperlink" Target="https://github.com/Jitendra-cloud/ECLIPSE-JHN-SOFT_HEROES/blob/main/src/zjs_abap_on_premise_sys/zjs_test_interface_odata/zbp_js_demo_company_name.clas.xml" TargetMode="External"/><Relationship Id="rId24" Type="http://schemas.openxmlformats.org/officeDocument/2006/relationships/hyperlink" Target="https://github.com/Jitendra-cloud/ECLIPSE-JHN-SOFT_HEROES/commit/95656b469b0c0a36190f8a66d5596283ba01cc2f" TargetMode="External"/><Relationship Id="rId32" Type="http://schemas.openxmlformats.org/officeDocument/2006/relationships/hyperlink" Target="https://github.com/Jitendra-cloud/ECLIPSE-JHN-SOFT_HEROES/commit/95656b469b0c0a36190f8a66d5596283ba01cc2f" TargetMode="External"/><Relationship Id="rId37" Type="http://schemas.openxmlformats.org/officeDocument/2006/relationships/hyperlink" Target="https://github.com/Jitendra-cloud/ECLIPSE-JHN-SOFT_HEROES/blob/main/src/zjs_abap_on_premise_sys/zjs_test_interface_odata/zjs_i_dmocname.ddls.asddls" TargetMode="External"/><Relationship Id="rId40" Type="http://schemas.openxmlformats.org/officeDocument/2006/relationships/hyperlink" Target="https://github.com/Jitendra-cloud/ECLIPSE-JHN-SOFT_HEROES/commit/95656b469b0c0a36190f8a66d5596283ba01cc2f" TargetMode="External"/><Relationship Id="rId5" Type="http://schemas.openxmlformats.org/officeDocument/2006/relationships/hyperlink" Target="https://github.com/Jitendra-cloud/ECLIPSE-JHN-SOFT_HEROES/blob/main/src/zjs_abap_on_premise_sys/zjs_test_interface_odata/package.devc.xml" TargetMode="External"/><Relationship Id="rId15" Type="http://schemas.openxmlformats.org/officeDocument/2006/relationships/hyperlink" Target="https://github.com/Jitendra-cloud/ECLIPSE-JHN-SOFT_HEROES/blob/main/src/zjs_abap_on_premise_sys/zjs_test_interface_odata/zcl_js_demo_rebuild_intf_data.clas.xml" TargetMode="External"/><Relationship Id="rId23" Type="http://schemas.openxmlformats.org/officeDocument/2006/relationships/hyperlink" Target="https://github.com/Jitendra-cloud/ECLIPSE-JHN-SOFT_HEROES/blob/main/src/zjs_abap_on_premise_sys/zjs_test_interface_odata/zjs_c_dmocname.bdef.xml" TargetMode="External"/><Relationship Id="rId28" Type="http://schemas.openxmlformats.org/officeDocument/2006/relationships/hyperlink" Target="https://github.com/Jitendra-cloud/ECLIPSE-JHN-SOFT_HEROES/commit/95656b469b0c0a36190f8a66d5596283ba01cc2f" TargetMode="External"/><Relationship Id="rId36" Type="http://schemas.openxmlformats.org/officeDocument/2006/relationships/hyperlink" Target="https://github.com/Jitendra-cloud/ECLIPSE-JHN-SOFT_HEROES/commit/95656b469b0c0a36190f8a66d5596283ba01cc2f" TargetMode="External"/><Relationship Id="rId10" Type="http://schemas.openxmlformats.org/officeDocument/2006/relationships/hyperlink" Target="https://github.com/Jitendra-cloud/ECLIPSE-JHN-SOFT_HEROES/commit/95656b469b0c0a36190f8a66d5596283ba01cc2f" TargetMode="External"/><Relationship Id="rId19" Type="http://schemas.openxmlformats.org/officeDocument/2006/relationships/hyperlink" Target="https://github.com/Jitendra-cloud/ECLIPSE-JHN-SOFT_HEROES/blob/main/src/zjs_abap_on_premise_sys/zjs_test_interface_odata/zjs_api_company_names_o2_iwsg.sco2.xml" TargetMode="External"/><Relationship Id="rId31" Type="http://schemas.openxmlformats.org/officeDocument/2006/relationships/hyperlink" Target="https://github.com/Jitendra-cloud/ECLIPSE-JHN-SOFT_HEROES/blob/main/src/zjs_abap_on_premise_sys/zjs_test_interface_odata/zjs_dmo_cname.tabl.xml" TargetMode="External"/><Relationship Id="rId4" Type="http://schemas.openxmlformats.org/officeDocument/2006/relationships/hyperlink" Target="https://github.com/Jitendra-cloud/ECLIPSE-JHN-SOFT_HEROES/commit/95656b469b0c0a36190f8a66d5596283ba01cc2f" TargetMode="External"/><Relationship Id="rId9" Type="http://schemas.openxmlformats.org/officeDocument/2006/relationships/hyperlink" Target="https://github.com/Jitendra-cloud/ECLIPSE-JHN-SOFT_HEROES/blob/main/src/zjs_abap_on_premise_sys/zjs_test_interface_odata/zbp_js_demo_company_name.clas.locals_imp.abap" TargetMode="External"/><Relationship Id="rId14" Type="http://schemas.openxmlformats.org/officeDocument/2006/relationships/hyperlink" Target="https://github.com/Jitendra-cloud/ECLIPSE-JHN-SOFT_HEROES/commit/634da064106a16accbc776b8a4bdd0f73c7d4ede" TargetMode="External"/><Relationship Id="rId22" Type="http://schemas.openxmlformats.org/officeDocument/2006/relationships/hyperlink" Target="https://github.com/Jitendra-cloud/ECLIPSE-JHN-SOFT_HEROES/commit/95656b469b0c0a36190f8a66d5596283ba01cc2f" TargetMode="External"/><Relationship Id="rId27" Type="http://schemas.openxmlformats.org/officeDocument/2006/relationships/hyperlink" Target="https://github.com/Jitendra-cloud/ECLIPSE-JHN-SOFT_HEROES/blob/main/src/zjs_abap_on_premise_sys/zjs_test_interface_odata/zjs_c_dmocname.ddls.baseinfo" TargetMode="External"/><Relationship Id="rId30" Type="http://schemas.openxmlformats.org/officeDocument/2006/relationships/hyperlink" Target="https://github.com/Jitendra-cloud/ECLIPSE-JHN-SOFT_HEROES/commit/95656b469b0c0a36190f8a66d5596283ba01cc2f" TargetMode="External"/><Relationship Id="rId35" Type="http://schemas.openxmlformats.org/officeDocument/2006/relationships/hyperlink" Target="https://github.com/Jitendra-cloud/ECLIPSE-JHN-SOFT_HEROES/blob/main/src/zjs_abap_on_premise_sys/zjs_test_interface_odata/zjs_i_dmocname.bdef.xml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github.com/Jitendra-cloud/ECLIPSE-JHN-SOFT_HEROES/commit/634da064106a16accbc776b8a4bdd0f73c7d4ede" TargetMode="External"/><Relationship Id="rId3" Type="http://schemas.openxmlformats.org/officeDocument/2006/relationships/hyperlink" Target="https://github.com/Jitendra-cloud/ECLIPSE-JHN-SOFT_HEROES/blob/main/src/zjs_abap_on_premise_sys/zjs_test_interface_odata/f648cfa16bf0425c8346aa270e7d64ht.sush.xml" TargetMode="External"/><Relationship Id="rId12" Type="http://schemas.openxmlformats.org/officeDocument/2006/relationships/hyperlink" Target="https://github.com/Jitendra-cloud/ECLIPSE-JHN-SOFT_HEROES/commit/95656b469b0c0a36190f8a66d5596283ba01cc2f" TargetMode="External"/><Relationship Id="rId17" Type="http://schemas.openxmlformats.org/officeDocument/2006/relationships/hyperlink" Target="https://github.com/Jitendra-cloud/ECLIPSE-JHN-SOFT_HEROES/blob/main/src/zjs_abap_on_premise_sys/zjs_test_interface_odata/zjs_api_company_names_o2.srvb.xml" TargetMode="External"/><Relationship Id="rId25" Type="http://schemas.openxmlformats.org/officeDocument/2006/relationships/hyperlink" Target="https://github.com/Jitendra-cloud/ECLIPSE-JHN-SOFT_HEROES/blob/main/src/zjs_abap_on_premise_sys/zjs_test_interface_odata/zjs_c_dmocname.ddls.asddls" TargetMode="External"/><Relationship Id="rId33" Type="http://schemas.openxmlformats.org/officeDocument/2006/relationships/hyperlink" Target="https://github.com/Jitendra-cloud/ECLIPSE-JHN-SOFT_HEROES/blob/main/src/zjs_abap_on_premise_sys/zjs_test_interface_odata/zjs_i_dmocname.bdef.asbdef" TargetMode="External"/><Relationship Id="rId38" Type="http://schemas.openxmlformats.org/officeDocument/2006/relationships/hyperlink" Target="https://github.com/Jitendra-cloud/ECLIPSE-JHN-SOFT_HEROES/commit/95656b469b0c0a36190f8a66d5596283ba01cc2f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Jitendra-cloud/ECLIPSE-JHN-SOFT_HEROES/commit/95656b469b0c0a36190f8a66d5596283ba01cc2f" TargetMode="External"/><Relationship Id="rId21" Type="http://schemas.openxmlformats.org/officeDocument/2006/relationships/hyperlink" Target="https://github.com/Jitendra-cloud/ECLIPSE-JHN-SOFT_HEROES/blob/main/src/zjs_core_data_service/zjs_demo_cds_types/zjs_e_etypeexternalentity.ddls.xml" TargetMode="External"/><Relationship Id="rId42" Type="http://schemas.openxmlformats.org/officeDocument/2006/relationships/hyperlink" Target="https://github.com/Jitendra-cloud/ECLIPSE-JHN-SOFT_HEROES/commit/95656b469b0c0a36190f8a66d5596283ba01cc2f" TargetMode="External"/><Relationship Id="rId47" Type="http://schemas.openxmlformats.org/officeDocument/2006/relationships/hyperlink" Target="https://github.com/Jitendra-cloud/ECLIPSE-JHN-SOFT_HEROES/blob/main/src/zjs_core_data_service/zjs_demo_cds_types/zjs_i_etypeviewentity.ddls.asddls" TargetMode="External"/><Relationship Id="rId63" Type="http://schemas.openxmlformats.org/officeDocument/2006/relationships/hyperlink" Target="https://github.com/Jitendra-cloud/ECLIPSE-JHN-SOFT_HEROES/blob/main/src/zjs_core_data_service/zjs_demo_cds_types/zjs_t_etypeassociation.ddls.xml" TargetMode="External"/><Relationship Id="rId68" Type="http://schemas.openxmlformats.org/officeDocument/2006/relationships/hyperlink" Target="https://github.com/Jitendra-cloud/ECLIPSE-JHN-SOFT_HEROES/commit/95656b469b0c0a36190f8a66d5596283ba01cc2f" TargetMode="External"/><Relationship Id="rId7" Type="http://schemas.openxmlformats.org/officeDocument/2006/relationships/hyperlink" Target="https://github.com/Jitendra-cloud/ECLIPSE-JHN-SOFT_HEROES/blob/main/src/zjs_core_data_service/zjs_demo_cds_types/zcl_js_demo_etype_query.clas.abap" TargetMode="External"/><Relationship Id="rId71" Type="http://schemas.openxmlformats.org/officeDocument/2006/relationships/printerSettings" Target="../printerSettings/printerSettings2.bin"/><Relationship Id="rId2" Type="http://schemas.openxmlformats.org/officeDocument/2006/relationships/hyperlink" Target="https://github.com/Jitendra-cloud/ECLIPSE-JHN-SOFT_HEROES/commit/95656b469b0c0a36190f8a66d5596283ba01cc2f" TargetMode="External"/><Relationship Id="rId16" Type="http://schemas.openxmlformats.org/officeDocument/2006/relationships/hyperlink" Target="https://github.com/Jitendra-cloud/ECLIPSE-JHN-SOFT_HEROES/commit/95656b469b0c0a36190f8a66d5596283ba01cc2f" TargetMode="External"/><Relationship Id="rId29" Type="http://schemas.openxmlformats.org/officeDocument/2006/relationships/hyperlink" Target="https://github.com/Jitendra-cloud/ECLIPSE-JHN-SOFT_HEROES/blob/main/src/zjs_core_data_service/zjs_demo_cds_types/zjs_i_etypeclassicview.ddls.asddls" TargetMode="External"/><Relationship Id="rId11" Type="http://schemas.openxmlformats.org/officeDocument/2006/relationships/hyperlink" Target="https://github.com/Jitendra-cloud/ECLIPSE-JHN-SOFT_HEROES/blob/main/src/zjs_core_data_service/zjs_demo_cds_types/zjs_c_etypeprojection.ddls.asddls" TargetMode="External"/><Relationship Id="rId24" Type="http://schemas.openxmlformats.org/officeDocument/2006/relationships/hyperlink" Target="https://github.com/Jitendra-cloud/ECLIPSE-JHN-SOFT_HEROES/commit/95656b469b0c0a36190f8a66d5596283ba01cc2f" TargetMode="External"/><Relationship Id="rId32" Type="http://schemas.openxmlformats.org/officeDocument/2006/relationships/hyperlink" Target="https://github.com/Jitendra-cloud/ECLIPSE-JHN-SOFT_HEROES/commit/95656b469b0c0a36190f8a66d5596283ba01cc2f" TargetMode="External"/><Relationship Id="rId37" Type="http://schemas.openxmlformats.org/officeDocument/2006/relationships/hyperlink" Target="https://github.com/Jitendra-cloud/ECLIPSE-JHN-SOFT_HEROES/blob/main/src/zjs_core_data_service/zjs_demo_cds_types/zjs_i_etypecustomentity.ddls.baseinfo" TargetMode="External"/><Relationship Id="rId40" Type="http://schemas.openxmlformats.org/officeDocument/2006/relationships/hyperlink" Target="https://github.com/Jitendra-cloud/ECLIPSE-JHN-SOFT_HEROES/commit/95656b469b0c0a36190f8a66d5596283ba01cc2f" TargetMode="External"/><Relationship Id="rId45" Type="http://schemas.openxmlformats.org/officeDocument/2006/relationships/hyperlink" Target="https://github.com/Jitendra-cloud/ECLIPSE-JHN-SOFT_HEROES/blob/main/src/zjs_core_data_service/zjs_demo_cds_types/zjs_i_etypehierarchy.ddls.xml" TargetMode="External"/><Relationship Id="rId53" Type="http://schemas.openxmlformats.org/officeDocument/2006/relationships/hyperlink" Target="https://github.com/Jitendra-cloud/ECLIPSE-JHN-SOFT_HEROES/blob/main/src/zjs_core_data_service/zjs_demo_cds_types/zjs_s_etypeabstractentity.ddls.asddls" TargetMode="External"/><Relationship Id="rId58" Type="http://schemas.openxmlformats.org/officeDocument/2006/relationships/hyperlink" Target="https://github.com/Jitendra-cloud/ECLIPSE-JHN-SOFT_HEROES/commit/95656b469b0c0a36190f8a66d5596283ba01cc2f" TargetMode="External"/><Relationship Id="rId66" Type="http://schemas.openxmlformats.org/officeDocument/2006/relationships/hyperlink" Target="https://github.com/Jitendra-cloud/ECLIPSE-JHN-SOFT_HEROES/commit/95656b469b0c0a36190f8a66d5596283ba01cc2f" TargetMode="External"/><Relationship Id="rId5" Type="http://schemas.openxmlformats.org/officeDocument/2006/relationships/hyperlink" Target="https://github.com/Jitendra-cloud/ECLIPSE-JHN-SOFT_HEROES/blob/main/src/zjs_core_data_service/zjs_demo_cds_types/zcl_js_demo_etpye_tfunc.clas.xml" TargetMode="External"/><Relationship Id="rId61" Type="http://schemas.openxmlformats.org/officeDocument/2006/relationships/hyperlink" Target="https://github.com/Jitendra-cloud/ECLIPSE-JHN-SOFT_HEROES/blob/main/src/zjs_core_data_service/zjs_demo_cds_types/zjs_t_etypeassociation.ddls.baseinfo" TargetMode="External"/><Relationship Id="rId19" Type="http://schemas.openxmlformats.org/officeDocument/2006/relationships/hyperlink" Target="https://github.com/Jitendra-cloud/ECLIPSE-JHN-SOFT_HEROES/blob/main/src/zjs_core_data_service/zjs_demo_cds_types/zjs_e_etypeexternalentity.ddls.baseinfo" TargetMode="External"/><Relationship Id="rId14" Type="http://schemas.openxmlformats.org/officeDocument/2006/relationships/hyperlink" Target="https://github.com/Jitendra-cloud/ECLIPSE-JHN-SOFT_HEROES/commit/95656b469b0c0a36190f8a66d5596283ba01cc2f" TargetMode="External"/><Relationship Id="rId22" Type="http://schemas.openxmlformats.org/officeDocument/2006/relationships/hyperlink" Target="https://github.com/Jitendra-cloud/ECLIPSE-JHN-SOFT_HEROES/commit/95656b469b0c0a36190f8a66d5596283ba01cc2f" TargetMode="External"/><Relationship Id="rId27" Type="http://schemas.openxmlformats.org/officeDocument/2006/relationships/hyperlink" Target="https://github.com/Jitendra-cloud/ECLIPSE-JHN-SOFT_HEROES/blob/main/src/zjs_core_data_service/zjs_demo_cds_types/zjs_f_etypetablefunction.ddls.xml" TargetMode="External"/><Relationship Id="rId30" Type="http://schemas.openxmlformats.org/officeDocument/2006/relationships/hyperlink" Target="https://github.com/Jitendra-cloud/ECLIPSE-JHN-SOFT_HEROES/commit/95656b469b0c0a36190f8a66d5596283ba01cc2f" TargetMode="External"/><Relationship Id="rId35" Type="http://schemas.openxmlformats.org/officeDocument/2006/relationships/hyperlink" Target="https://github.com/Jitendra-cloud/ECLIPSE-JHN-SOFT_HEROES/blob/main/src/zjs_core_data_service/zjs_demo_cds_types/zjs_i_etypecustomentity.ddls.asddls" TargetMode="External"/><Relationship Id="rId43" Type="http://schemas.openxmlformats.org/officeDocument/2006/relationships/hyperlink" Target="https://github.com/Jitendra-cloud/ECLIPSE-JHN-SOFT_HEROES/blob/main/src/zjs_core_data_service/zjs_demo_cds_types/zjs_i_etypehierarchy.ddls.baseinfo" TargetMode="External"/><Relationship Id="rId48" Type="http://schemas.openxmlformats.org/officeDocument/2006/relationships/hyperlink" Target="https://github.com/Jitendra-cloud/ECLIPSE-JHN-SOFT_HEROES/commit/95656b469b0c0a36190f8a66d5596283ba01cc2f" TargetMode="External"/><Relationship Id="rId56" Type="http://schemas.openxmlformats.org/officeDocument/2006/relationships/hyperlink" Target="https://github.com/Jitendra-cloud/ECLIPSE-JHN-SOFT_HEROES/commit/95656b469b0c0a36190f8a66d5596283ba01cc2f" TargetMode="External"/><Relationship Id="rId64" Type="http://schemas.openxmlformats.org/officeDocument/2006/relationships/hyperlink" Target="https://github.com/Jitendra-cloud/ECLIPSE-JHN-SOFT_HEROES/commit/95656b469b0c0a36190f8a66d5596283ba01cc2f" TargetMode="External"/><Relationship Id="rId69" Type="http://schemas.openxmlformats.org/officeDocument/2006/relationships/hyperlink" Target="https://github.com/Jitendra-cloud/ECLIPSE-JHN-SOFT_HEROES/blob/main/src/zjs_core_data_service/zjs_demo_cds_types/zjs_t_etypetableentity.ddls.xml" TargetMode="External"/><Relationship Id="rId8" Type="http://schemas.openxmlformats.org/officeDocument/2006/relationships/hyperlink" Target="https://github.com/Jitendra-cloud/ECLIPSE-JHN-SOFT_HEROES/commit/634da064106a16accbc776b8a4bdd0f73c7d4ede" TargetMode="External"/><Relationship Id="rId51" Type="http://schemas.openxmlformats.org/officeDocument/2006/relationships/hyperlink" Target="https://github.com/Jitendra-cloud/ECLIPSE-JHN-SOFT_HEROES/blob/main/src/zjs_core_data_service/zjs_demo_cds_types/zjs_i_etypeviewentity.ddls.xml" TargetMode="External"/><Relationship Id="rId3" Type="http://schemas.openxmlformats.org/officeDocument/2006/relationships/hyperlink" Target="https://github.com/Jitendra-cloud/ECLIPSE-JHN-SOFT_HEROES/blob/main/src/zjs_core_data_service/zjs_demo_cds_types/zcl_js_demo_etpye_tfunc.clas.abap" TargetMode="External"/><Relationship Id="rId12" Type="http://schemas.openxmlformats.org/officeDocument/2006/relationships/hyperlink" Target="https://github.com/Jitendra-cloud/ECLIPSE-JHN-SOFT_HEROES/commit/95656b469b0c0a36190f8a66d5596283ba01cc2f" TargetMode="External"/><Relationship Id="rId17" Type="http://schemas.openxmlformats.org/officeDocument/2006/relationships/hyperlink" Target="https://github.com/Jitendra-cloud/ECLIPSE-JHN-SOFT_HEROES/blob/main/src/zjs_core_data_service/zjs_demo_cds_types/zjs_e_etypeexternalentity.ddls.asddls" TargetMode="External"/><Relationship Id="rId25" Type="http://schemas.openxmlformats.org/officeDocument/2006/relationships/hyperlink" Target="https://github.com/Jitendra-cloud/ECLIPSE-JHN-SOFT_HEROES/blob/main/src/zjs_core_data_service/zjs_demo_cds_types/zjs_f_etypetablefunction.ddls.baseinfo" TargetMode="External"/><Relationship Id="rId33" Type="http://schemas.openxmlformats.org/officeDocument/2006/relationships/hyperlink" Target="https://github.com/Jitendra-cloud/ECLIPSE-JHN-SOFT_HEROES/blob/main/src/zjs_core_data_service/zjs_demo_cds_types/zjs_i_etypeclassicview.ddls.xml" TargetMode="External"/><Relationship Id="rId38" Type="http://schemas.openxmlformats.org/officeDocument/2006/relationships/hyperlink" Target="https://github.com/Jitendra-cloud/ECLIPSE-JHN-SOFT_HEROES/commit/95656b469b0c0a36190f8a66d5596283ba01cc2f" TargetMode="External"/><Relationship Id="rId46" Type="http://schemas.openxmlformats.org/officeDocument/2006/relationships/hyperlink" Target="https://github.com/Jitendra-cloud/ECLIPSE-JHN-SOFT_HEROES/commit/95656b469b0c0a36190f8a66d5596283ba01cc2f" TargetMode="External"/><Relationship Id="rId59" Type="http://schemas.openxmlformats.org/officeDocument/2006/relationships/hyperlink" Target="https://github.com/Jitendra-cloud/ECLIPSE-JHN-SOFT_HEROES/blob/main/src/zjs_core_data_service/zjs_demo_cds_types/zjs_t_etypeassociation.ddls.asddls" TargetMode="External"/><Relationship Id="rId67" Type="http://schemas.openxmlformats.org/officeDocument/2006/relationships/hyperlink" Target="https://github.com/Jitendra-cloud/ECLIPSE-JHN-SOFT_HEROES/blob/main/src/zjs_core_data_service/zjs_demo_cds_types/zjs_t_etypetableentity.ddls.baseinfo" TargetMode="External"/><Relationship Id="rId20" Type="http://schemas.openxmlformats.org/officeDocument/2006/relationships/hyperlink" Target="https://github.com/Jitendra-cloud/ECLIPSE-JHN-SOFT_HEROES/commit/95656b469b0c0a36190f8a66d5596283ba01cc2f" TargetMode="External"/><Relationship Id="rId41" Type="http://schemas.openxmlformats.org/officeDocument/2006/relationships/hyperlink" Target="https://github.com/Jitendra-cloud/ECLIPSE-JHN-SOFT_HEROES/blob/main/src/zjs_core_data_service/zjs_demo_cds_types/zjs_i_etypehierarchy.ddls.asddls" TargetMode="External"/><Relationship Id="rId54" Type="http://schemas.openxmlformats.org/officeDocument/2006/relationships/hyperlink" Target="https://github.com/Jitendra-cloud/ECLIPSE-JHN-SOFT_HEROES/commit/95656b469b0c0a36190f8a66d5596283ba01cc2f" TargetMode="External"/><Relationship Id="rId62" Type="http://schemas.openxmlformats.org/officeDocument/2006/relationships/hyperlink" Target="https://github.com/Jitendra-cloud/ECLIPSE-JHN-SOFT_HEROES/commit/95656b469b0c0a36190f8a66d5596283ba01cc2f" TargetMode="External"/><Relationship Id="rId70" Type="http://schemas.openxmlformats.org/officeDocument/2006/relationships/hyperlink" Target="https://github.com/Jitendra-cloud/ECLIPSE-JHN-SOFT_HEROES/commit/95656b469b0c0a36190f8a66d5596283ba01cc2f" TargetMode="External"/><Relationship Id="rId1" Type="http://schemas.openxmlformats.org/officeDocument/2006/relationships/hyperlink" Target="https://github.com/Jitendra-cloud/ECLIPSE-JHN-SOFT_HEROES/blob/main/src/zjs_core_data_service/zjs_demo_cds_types/package.devc.xml" TargetMode="External"/><Relationship Id="rId6" Type="http://schemas.openxmlformats.org/officeDocument/2006/relationships/hyperlink" Target="https://github.com/Jitendra-cloud/ECLIPSE-JHN-SOFT_HEROES/commit/95656b469b0c0a36190f8a66d5596283ba01cc2f" TargetMode="External"/><Relationship Id="rId15" Type="http://schemas.openxmlformats.org/officeDocument/2006/relationships/hyperlink" Target="https://github.com/Jitendra-cloud/ECLIPSE-JHN-SOFT_HEROES/blob/main/src/zjs_core_data_service/zjs_demo_cds_types/zjs_c_etypeprojection.ddls.xml" TargetMode="External"/><Relationship Id="rId23" Type="http://schemas.openxmlformats.org/officeDocument/2006/relationships/hyperlink" Target="https://github.com/Jitendra-cloud/ECLIPSE-JHN-SOFT_HEROES/blob/main/src/zjs_core_data_service/zjs_demo_cds_types/zjs_f_etypetablefunction.ddls.asddls" TargetMode="External"/><Relationship Id="rId28" Type="http://schemas.openxmlformats.org/officeDocument/2006/relationships/hyperlink" Target="https://github.com/Jitendra-cloud/ECLIPSE-JHN-SOFT_HEROES/commit/95656b469b0c0a36190f8a66d5596283ba01cc2f" TargetMode="External"/><Relationship Id="rId36" Type="http://schemas.openxmlformats.org/officeDocument/2006/relationships/hyperlink" Target="https://github.com/Jitendra-cloud/ECLIPSE-JHN-SOFT_HEROES/commit/95656b469b0c0a36190f8a66d5596283ba01cc2f" TargetMode="External"/><Relationship Id="rId49" Type="http://schemas.openxmlformats.org/officeDocument/2006/relationships/hyperlink" Target="https://github.com/Jitendra-cloud/ECLIPSE-JHN-SOFT_HEROES/blob/main/src/zjs_core_data_service/zjs_demo_cds_types/zjs_i_etypeviewentity.ddls.baseinfo" TargetMode="External"/><Relationship Id="rId57" Type="http://schemas.openxmlformats.org/officeDocument/2006/relationships/hyperlink" Target="https://github.com/Jitendra-cloud/ECLIPSE-JHN-SOFT_HEROES/blob/main/src/zjs_core_data_service/zjs_demo_cds_types/zjs_s_etypeabstractentity.ddls.xml" TargetMode="External"/><Relationship Id="rId10" Type="http://schemas.openxmlformats.org/officeDocument/2006/relationships/hyperlink" Target="https://github.com/Jitendra-cloud/ECLIPSE-JHN-SOFT_HEROES/commit/95656b469b0c0a36190f8a66d5596283ba01cc2f" TargetMode="External"/><Relationship Id="rId31" Type="http://schemas.openxmlformats.org/officeDocument/2006/relationships/hyperlink" Target="https://github.com/Jitendra-cloud/ECLIPSE-JHN-SOFT_HEROES/blob/main/src/zjs_core_data_service/zjs_demo_cds_types/zjs_i_etypeclassicview.ddls.baseinfo" TargetMode="External"/><Relationship Id="rId44" Type="http://schemas.openxmlformats.org/officeDocument/2006/relationships/hyperlink" Target="https://github.com/Jitendra-cloud/ECLIPSE-JHN-SOFT_HEROES/commit/95656b469b0c0a36190f8a66d5596283ba01cc2f" TargetMode="External"/><Relationship Id="rId52" Type="http://schemas.openxmlformats.org/officeDocument/2006/relationships/hyperlink" Target="https://github.com/Jitendra-cloud/ECLIPSE-JHN-SOFT_HEROES/commit/95656b469b0c0a36190f8a66d5596283ba01cc2f" TargetMode="External"/><Relationship Id="rId60" Type="http://schemas.openxmlformats.org/officeDocument/2006/relationships/hyperlink" Target="https://github.com/Jitendra-cloud/ECLIPSE-JHN-SOFT_HEROES/commit/95656b469b0c0a36190f8a66d5596283ba01cc2f" TargetMode="External"/><Relationship Id="rId65" Type="http://schemas.openxmlformats.org/officeDocument/2006/relationships/hyperlink" Target="https://github.com/Jitendra-cloud/ECLIPSE-JHN-SOFT_HEROES/blob/main/src/zjs_core_data_service/zjs_demo_cds_types/zjs_t_etypetableentity.ddls.asddls" TargetMode="External"/><Relationship Id="rId4" Type="http://schemas.openxmlformats.org/officeDocument/2006/relationships/hyperlink" Target="https://github.com/Jitendra-cloud/ECLIPSE-JHN-SOFT_HEROES/commit/634da064106a16accbc776b8a4bdd0f73c7d4ede" TargetMode="External"/><Relationship Id="rId9" Type="http://schemas.openxmlformats.org/officeDocument/2006/relationships/hyperlink" Target="https://github.com/Jitendra-cloud/ECLIPSE-JHN-SOFT_HEROES/blob/main/src/zjs_core_data_service/zjs_demo_cds_types/zcl_js_demo_etype_query.clas.xml" TargetMode="External"/><Relationship Id="rId13" Type="http://schemas.openxmlformats.org/officeDocument/2006/relationships/hyperlink" Target="https://github.com/Jitendra-cloud/ECLIPSE-JHN-SOFT_HEROES/blob/main/src/zjs_core_data_service/zjs_demo_cds_types/zjs_c_etypeprojection.ddls.baseinfo" TargetMode="External"/><Relationship Id="rId18" Type="http://schemas.openxmlformats.org/officeDocument/2006/relationships/hyperlink" Target="https://github.com/Jitendra-cloud/ECLIPSE-JHN-SOFT_HEROES/commit/95656b469b0c0a36190f8a66d5596283ba01cc2f" TargetMode="External"/><Relationship Id="rId39" Type="http://schemas.openxmlformats.org/officeDocument/2006/relationships/hyperlink" Target="https://github.com/Jitendra-cloud/ECLIPSE-JHN-SOFT_HEROES/blob/main/src/zjs_core_data_service/zjs_demo_cds_types/zjs_i_etypecustomentity.ddls.xml" TargetMode="External"/><Relationship Id="rId34" Type="http://schemas.openxmlformats.org/officeDocument/2006/relationships/hyperlink" Target="https://github.com/Jitendra-cloud/ECLIPSE-JHN-SOFT_HEROES/commit/95656b469b0c0a36190f8a66d5596283ba01cc2f" TargetMode="External"/><Relationship Id="rId50" Type="http://schemas.openxmlformats.org/officeDocument/2006/relationships/hyperlink" Target="https://github.com/Jitendra-cloud/ECLIPSE-JHN-SOFT_HEROES/commit/95656b469b0c0a36190f8a66d5596283ba01cc2f" TargetMode="External"/><Relationship Id="rId55" Type="http://schemas.openxmlformats.org/officeDocument/2006/relationships/hyperlink" Target="https://github.com/Jitendra-cloud/ECLIPSE-JHN-SOFT_HEROES/blob/main/src/zjs_core_data_service/zjs_demo_cds_types/zjs_s_etypeabstractentity.ddls.baseinfo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Jitendra-cloud/ECLIPSE-JHN-SOFT_HEROES/blob/main/src/zjs_core_data_service/zjs_c_dmopartnermaterialsum.ddls.xml" TargetMode="External"/><Relationship Id="rId21" Type="http://schemas.openxmlformats.org/officeDocument/2006/relationships/hyperlink" Target="https://github.com/Jitendra-cloud/ECLIPSE-JHN-SOFT_HEROES/blob/main/src/zjs_core_data_service/zcl_js_demo_cds_types.clas.abap" TargetMode="External"/><Relationship Id="rId63" Type="http://schemas.openxmlformats.org/officeDocument/2006/relationships/hyperlink" Target="https://github.com/Jitendra-cloud/ECLIPSE-JHN-SOFT_HEROES/blob/main/src/zjs_core_data_service/zjs_c_dmodicountcast.ddls.xml" TargetMode="External"/><Relationship Id="rId159" Type="http://schemas.openxmlformats.org/officeDocument/2006/relationships/hyperlink" Target="https://github.com/Jitendra-cloud/ECLIPSE-JHN-SOFT_HEROES/blob/main/src/zjs_core_data_service/zjs_democdsinvoicestatusenum.drty.json" TargetMode="External"/><Relationship Id="rId170" Type="http://schemas.openxmlformats.org/officeDocument/2006/relationships/hyperlink" Target="https://github.com/Jitendra-cloud/ECLIPSE-JHN-SOFT_HEROES/commit/95656b469b0c0a36190f8a66d5596283ba01cc2f" TargetMode="External"/><Relationship Id="rId226" Type="http://schemas.openxmlformats.org/officeDocument/2006/relationships/hyperlink" Target="https://github.com/Jitendra-cloud/ECLIPSE-JHN-SOFT_HEROES/commit/95656b469b0c0a36190f8a66d5596283ba01cc2f" TargetMode="External"/><Relationship Id="rId268" Type="http://schemas.openxmlformats.org/officeDocument/2006/relationships/hyperlink" Target="https://github.com/Jitendra-cloud/ECLIPSE-JHN-SOFT_HEROES/commit/95656b469b0c0a36190f8a66d5596283ba01cc2f" TargetMode="External"/><Relationship Id="rId32" Type="http://schemas.openxmlformats.org/officeDocument/2006/relationships/hyperlink" Target="https://github.com/Jitendra-cloud/ECLIPSE-JHN-SOFT_HEROES/commit/95656b469b0c0a36190f8a66d5596283ba01cc2f" TargetMode="External"/><Relationship Id="rId74" Type="http://schemas.openxmlformats.org/officeDocument/2006/relationships/hyperlink" Target="https://github.com/Jitendra-cloud/ECLIPSE-JHN-SOFT_HEROES/commit/95656b469b0c0a36190f8a66d5596283ba01cc2f" TargetMode="External"/><Relationship Id="rId128" Type="http://schemas.openxmlformats.org/officeDocument/2006/relationships/hyperlink" Target="https://github.com/Jitendra-cloud/ECLIPSE-JHN-SOFT_HEROES/commit/95656b469b0c0a36190f8a66d5596283ba01cc2f" TargetMode="External"/><Relationship Id="rId5" Type="http://schemas.openxmlformats.org/officeDocument/2006/relationships/hyperlink" Target="https://github.com/Jitendra-cloud/ECLIPSE-JHN-SOFT_HEROES/blob/main/src/zjs_core_data_service/zaf_matnr.sia5.xml" TargetMode="External"/><Relationship Id="rId95" Type="http://schemas.openxmlformats.org/officeDocument/2006/relationships/hyperlink" Target="https://github.com/Jitendra-cloud/ECLIPSE-JHN-SOFT_HEROES/blob/main/src/zjs_core_data_service/zjs_c_dmoparameterreuse.ddls.asddls" TargetMode="External"/><Relationship Id="rId160" Type="http://schemas.openxmlformats.org/officeDocument/2006/relationships/hyperlink" Target="https://github.com/Jitendra-cloud/ECLIPSE-JHN-SOFT_HEROES/commit/95656b469b0c0a36190f8a66d5596283ba01cc2f" TargetMode="External"/><Relationship Id="rId181" Type="http://schemas.openxmlformats.org/officeDocument/2006/relationships/hyperlink" Target="https://github.com/Jitendra-cloud/ECLIPSE-JHN-SOFT_HEROES/blob/main/src/zjs_core_data_service/zjs_e_dmodiscountextension.ddls.xml" TargetMode="External"/><Relationship Id="rId216" Type="http://schemas.openxmlformats.org/officeDocument/2006/relationships/hyperlink" Target="https://github.com/Jitendra-cloud/ECLIPSE-JHN-SOFT_HEROES/commit/95656b469b0c0a36190f8a66d5596283ba01cc2f" TargetMode="External"/><Relationship Id="rId237" Type="http://schemas.openxmlformats.org/officeDocument/2006/relationships/hyperlink" Target="https://github.com/Jitendra-cloud/ECLIPSE-JHN-SOFT_HEROES/blob/main/src/zjs_core_data_service/zjs_i_dmooldview.ddls.xml" TargetMode="External"/><Relationship Id="rId258" Type="http://schemas.openxmlformats.org/officeDocument/2006/relationships/hyperlink" Target="https://github.com/Jitendra-cloud/ECLIPSE-JHN-SOFT_HEROES/commit/95656b469b0c0a36190f8a66d5596283ba01cc2f" TargetMode="External"/><Relationship Id="rId22" Type="http://schemas.openxmlformats.org/officeDocument/2006/relationships/hyperlink" Target="https://github.com/Jitendra-cloud/ECLIPSE-JHN-SOFT_HEROES/commit/95656b469b0c0a36190f8a66d5596283ba01cc2f" TargetMode="External"/><Relationship Id="rId43" Type="http://schemas.openxmlformats.org/officeDocument/2006/relationships/hyperlink" Target="https://github.com/Jitendra-cloud/ECLIPSE-JHN-SOFT_HEROES/blob/main/src/zjs_core_data_service/zjs_b_dmoauthbase.dcls.xml" TargetMode="External"/><Relationship Id="rId64" Type="http://schemas.openxmlformats.org/officeDocument/2006/relationships/hyperlink" Target="https://github.com/Jitendra-cloud/ECLIPSE-JHN-SOFT_HEROES/commit/95656b469b0c0a36190f8a66d5596283ba01cc2f" TargetMode="External"/><Relationship Id="rId118" Type="http://schemas.openxmlformats.org/officeDocument/2006/relationships/hyperlink" Target="https://github.com/Jitendra-cloud/ECLIPSE-JHN-SOFT_HEROES/commit/95656b469b0c0a36190f8a66d5596283ba01cc2f" TargetMode="External"/><Relationship Id="rId139" Type="http://schemas.openxmlformats.org/officeDocument/2006/relationships/hyperlink" Target="https://github.com/Jitendra-cloud/ECLIPSE-JHN-SOFT_HEROES/blob/main/src/zjs_core_data_service/zjs_c_dmopriceperunit.ddls.baseinfo" TargetMode="External"/><Relationship Id="rId85" Type="http://schemas.openxmlformats.org/officeDocument/2006/relationships/hyperlink" Target="https://github.com/Jitendra-cloud/ECLIPSE-JHN-SOFT_HEROES/blob/main/src/zjs_core_data_service/zjs_c_dmomaterialconversion.ddls.baseinfo" TargetMode="External"/><Relationship Id="rId150" Type="http://schemas.openxmlformats.org/officeDocument/2006/relationships/hyperlink" Target="https://github.com/Jitendra-cloud/ECLIPSE-JHN-SOFT_HEROES/commit/95656b469b0c0a36190f8a66d5596283ba01cc2f" TargetMode="External"/><Relationship Id="rId171" Type="http://schemas.openxmlformats.org/officeDocument/2006/relationships/hyperlink" Target="https://github.com/Jitendra-cloud/ECLIPSE-JHN-SOFT_HEROES/blob/main/src/zjs_core_data_service/zjs_dmo_team.tabl.xml" TargetMode="External"/><Relationship Id="rId192" Type="http://schemas.openxmlformats.org/officeDocument/2006/relationships/hyperlink" Target="https://github.com/Jitendra-cloud/ECLIPSE-JHN-SOFT_HEROES/commit/95656b469b0c0a36190f8a66d5596283ba01cc2f" TargetMode="External"/><Relationship Id="rId206" Type="http://schemas.openxmlformats.org/officeDocument/2006/relationships/hyperlink" Target="https://github.com/Jitendra-cloud/ECLIPSE-JHN-SOFT_HEROES/commit/95656b469b0c0a36190f8a66d5596283ba01cc2f" TargetMode="External"/><Relationship Id="rId227" Type="http://schemas.openxmlformats.org/officeDocument/2006/relationships/hyperlink" Target="https://github.com/Jitendra-cloud/ECLIPSE-JHN-SOFT_HEROES/blob/main/src/zjs_core_data_service/zjs_i_dmonewview.ddls.asddls" TargetMode="External"/><Relationship Id="rId248" Type="http://schemas.openxmlformats.org/officeDocument/2006/relationships/hyperlink" Target="https://github.com/Jitendra-cloud/ECLIPSE-JHN-SOFT_HEROES/commit/95656b469b0c0a36190f8a66d5596283ba01cc2f" TargetMode="External"/><Relationship Id="rId269" Type="http://schemas.openxmlformats.org/officeDocument/2006/relationships/hyperlink" Target="https://github.com/Jitendra-cloud/ECLIPSE-JHN-SOFT_HEROES/blob/main/src/zjs_core_data_service/zjs_rt_dmomat.sia2.xml" TargetMode="External"/><Relationship Id="rId12" Type="http://schemas.openxmlformats.org/officeDocument/2006/relationships/hyperlink" Target="https://github.com/Jitendra-cloud/ECLIPSE-JHN-SOFT_HEROES/commit/95656b469b0c0a36190f8a66d5596283ba01cc2f" TargetMode="External"/><Relationship Id="rId33" Type="http://schemas.openxmlformats.org/officeDocument/2006/relationships/hyperlink" Target="https://github.com/Jitendra-cloud/ECLIPSE-JHN-SOFT_HEROES/blob/main/src/zjs_core_data_service/zcl_js_demo_rap_fill_team.clas.abap" TargetMode="External"/><Relationship Id="rId108" Type="http://schemas.openxmlformats.org/officeDocument/2006/relationships/hyperlink" Target="https://github.com/Jitendra-cloud/ECLIPSE-JHN-SOFT_HEROES/commit/95656b469b0c0a36190f8a66d5596283ba01cc2f" TargetMode="External"/><Relationship Id="rId129" Type="http://schemas.openxmlformats.org/officeDocument/2006/relationships/hyperlink" Target="https://github.com/Jitendra-cloud/ECLIPSE-JHN-SOFT_HEROES/blob/main/src/zjs_core_data_service/zjs_c_dmopartnersum.ddls.xml" TargetMode="External"/><Relationship Id="rId54" Type="http://schemas.openxmlformats.org/officeDocument/2006/relationships/hyperlink" Target="https://github.com/Jitendra-cloud/ECLIPSE-JHN-SOFT_HEROES/commit/95656b469b0c0a36190f8a66d5596283ba01cc2f" TargetMode="External"/><Relationship Id="rId75" Type="http://schemas.openxmlformats.org/officeDocument/2006/relationships/hyperlink" Target="https://github.com/Jitendra-cloud/ECLIPSE-JHN-SOFT_HEROES/blob/main/src/zjs_core_data_service/zjs_c_dmoinvoicesession.ddls.xml" TargetMode="External"/><Relationship Id="rId96" Type="http://schemas.openxmlformats.org/officeDocument/2006/relationships/hyperlink" Target="https://github.com/Jitendra-cloud/ECLIPSE-JHN-SOFT_HEROES/commit/95656b469b0c0a36190f8a66d5596283ba01cc2f" TargetMode="External"/><Relationship Id="rId140" Type="http://schemas.openxmlformats.org/officeDocument/2006/relationships/hyperlink" Target="https://github.com/Jitendra-cloud/ECLIPSE-JHN-SOFT_HEROES/commit/95656b469b0c0a36190f8a66d5596283ba01cc2f" TargetMode="External"/><Relationship Id="rId161" Type="http://schemas.openxmlformats.org/officeDocument/2006/relationships/hyperlink" Target="https://github.com/Jitendra-cloud/ECLIPSE-JHN-SOFT_HEROES/blob/main/src/zjs_core_data_service/zjs_dmo_discount.tabl.xml" TargetMode="External"/><Relationship Id="rId182" Type="http://schemas.openxmlformats.org/officeDocument/2006/relationships/hyperlink" Target="https://github.com/Jitendra-cloud/ECLIPSE-JHN-SOFT_HEROES/commit/95656b469b0c0a36190f8a66d5596283ba01cc2f" TargetMode="External"/><Relationship Id="rId217" Type="http://schemas.openxmlformats.org/officeDocument/2006/relationships/hyperlink" Target="https://github.com/Jitendra-cloud/ECLIPSE-JHN-SOFT_HEROES/blob/main/src/zjs_core_data_service/zjs_i_dmomaterial.dcls.asdcls" TargetMode="External"/><Relationship Id="rId6" Type="http://schemas.openxmlformats.org/officeDocument/2006/relationships/hyperlink" Target="https://github.com/Jitendra-cloud/ECLIPSE-JHN-SOFT_HEROES/commit/95656b469b0c0a36190f8a66d5596283ba01cc2f" TargetMode="External"/><Relationship Id="rId238" Type="http://schemas.openxmlformats.org/officeDocument/2006/relationships/hyperlink" Target="https://github.com/Jitendra-cloud/ECLIPSE-JHN-SOFT_HEROES/commit/95656b469b0c0a36190f8a66d5596283ba01cc2f" TargetMode="External"/><Relationship Id="rId259" Type="http://schemas.openxmlformats.org/officeDocument/2006/relationships/hyperlink" Target="https://github.com/Jitendra-cloud/ECLIPSE-JHN-SOFT_HEROES/blob/main/src/zjs_core_data_service/zjs_i_dmoteamviewhr.ddls.baseinfo" TargetMode="External"/><Relationship Id="rId23" Type="http://schemas.openxmlformats.org/officeDocument/2006/relationships/hyperlink" Target="https://github.com/Jitendra-cloud/ECLIPSE-JHN-SOFT_HEROES/blob/main/src/zjs_core_data_service/zcl_js_demo_cds_types.clas.xml" TargetMode="External"/><Relationship Id="rId119" Type="http://schemas.openxmlformats.org/officeDocument/2006/relationships/hyperlink" Target="https://github.com/Jitendra-cloud/ECLIPSE-JHN-SOFT_HEROES/blob/main/src/zjs_core_data_service/zjs_c_dmopartnerreporting.ddls.asddls" TargetMode="External"/><Relationship Id="rId270" Type="http://schemas.openxmlformats.org/officeDocument/2006/relationships/hyperlink" Target="https://github.com/Jitendra-cloud/ECLIPSE-JHN-SOFT_HEROES/commit/95656b469b0c0a36190f8a66d5596283ba01cc2f" TargetMode="External"/><Relationship Id="rId44" Type="http://schemas.openxmlformats.org/officeDocument/2006/relationships/hyperlink" Target="https://github.com/Jitendra-cloud/ECLIPSE-JHN-SOFT_HEROES/commit/95656b469b0c0a36190f8a66d5596283ba01cc2f" TargetMode="External"/><Relationship Id="rId65" Type="http://schemas.openxmlformats.org/officeDocument/2006/relationships/hyperlink" Target="https://github.com/Jitendra-cloud/ECLIPSE-JHN-SOFT_HEROES/blob/main/src/zjs_core_data_service/zjs_c_dmodiscountextension.ddls.asddls" TargetMode="External"/><Relationship Id="rId86" Type="http://schemas.openxmlformats.org/officeDocument/2006/relationships/hyperlink" Target="https://github.com/Jitendra-cloud/ECLIPSE-JHN-SOFT_HEROES/commit/95656b469b0c0a36190f8a66d5596283ba01cc2f" TargetMode="External"/><Relationship Id="rId130" Type="http://schemas.openxmlformats.org/officeDocument/2006/relationships/hyperlink" Target="https://github.com/Jitendra-cloud/ECLIPSE-JHN-SOFT_HEROES/commit/95656b469b0c0a36190f8a66d5596283ba01cc2f" TargetMode="External"/><Relationship Id="rId151" Type="http://schemas.openxmlformats.org/officeDocument/2006/relationships/hyperlink" Target="https://github.com/Jitendra-cloud/ECLIPSE-JHN-SOFT_HEROES/blob/main/src/zjs_core_data_service/zjs_demo_cds_inv_status.dtel.xml" TargetMode="External"/><Relationship Id="rId172" Type="http://schemas.openxmlformats.org/officeDocument/2006/relationships/hyperlink" Target="https://github.com/Jitendra-cloud/ECLIPSE-JHN-SOFT_HEROES/commit/95656b469b0c0a36190f8a66d5596283ba01cc2f" TargetMode="External"/><Relationship Id="rId193" Type="http://schemas.openxmlformats.org/officeDocument/2006/relationships/hyperlink" Target="https://github.com/Jitendra-cloud/ECLIPSE-JHN-SOFT_HEROES/blob/main/src/zjs_core_data_service/zjs_i_dmocompletedocument.ddls.asddls" TargetMode="External"/><Relationship Id="rId207" Type="http://schemas.openxmlformats.org/officeDocument/2006/relationships/hyperlink" Target="https://github.com/Jitendra-cloud/ECLIPSE-JHN-SOFT_HEROES/blob/main/src/zjs_core_data_service/zjs_i_dmoinvoice.ddls.baseinfo" TargetMode="External"/><Relationship Id="rId228" Type="http://schemas.openxmlformats.org/officeDocument/2006/relationships/hyperlink" Target="https://github.com/Jitendra-cloud/ECLIPSE-JHN-SOFT_HEROES/commit/95656b469b0c0a36190f8a66d5596283ba01cc2f" TargetMode="External"/><Relationship Id="rId249" Type="http://schemas.openxmlformats.org/officeDocument/2006/relationships/hyperlink" Target="https://github.com/Jitendra-cloud/ECLIPSE-JHN-SOFT_HEROES/blob/main/src/zjs_core_data_service/zjs_i_dmoposition.ddls.xml" TargetMode="External"/><Relationship Id="rId13" Type="http://schemas.openxmlformats.org/officeDocument/2006/relationships/hyperlink" Target="https://github.com/Jitendra-cloud/ECLIPSE-JHN-SOFT_HEROES/blob/main/src/zjs_core_data_service/zcl_js_demo_cds_exit.clas.abap" TargetMode="External"/><Relationship Id="rId109" Type="http://schemas.openxmlformats.org/officeDocument/2006/relationships/hyperlink" Target="https://github.com/Jitendra-cloud/ECLIPSE-JHN-SOFT_HEROES/blob/main/src/zjs_core_data_service/zjs_c_dmopartnermaterialcount.ddls.baseinfo" TargetMode="External"/><Relationship Id="rId260" Type="http://schemas.openxmlformats.org/officeDocument/2006/relationships/hyperlink" Target="https://github.com/Jitendra-cloud/ECLIPSE-JHN-SOFT_HEROES/commit/95656b469b0c0a36190f8a66d5596283ba01cc2f" TargetMode="External"/><Relationship Id="rId34" Type="http://schemas.openxmlformats.org/officeDocument/2006/relationships/hyperlink" Target="https://github.com/Jitendra-cloud/ECLIPSE-JHN-SOFT_HEROES/commit/95656b469b0c0a36190f8a66d5596283ba01cc2f" TargetMode="External"/><Relationship Id="rId55" Type="http://schemas.openxmlformats.org/officeDocument/2006/relationships/hyperlink" Target="https://github.com/Jitendra-cloud/ECLIPSE-JHN-SOFT_HEROES/blob/main/src/zjs_core_data_service/zjs_b_dmoteamview.ddls.baseinfo" TargetMode="External"/><Relationship Id="rId76" Type="http://schemas.openxmlformats.org/officeDocument/2006/relationships/hyperlink" Target="https://github.com/Jitendra-cloud/ECLIPSE-JHN-SOFT_HEROES/commit/95656b469b0c0a36190f8a66d5596283ba01cc2f" TargetMode="External"/><Relationship Id="rId97" Type="http://schemas.openxmlformats.org/officeDocument/2006/relationships/hyperlink" Target="https://github.com/Jitendra-cloud/ECLIPSE-JHN-SOFT_HEROES/blob/main/src/zjs_core_data_service/zjs_c_dmoparameterreuse.ddls.baseinfo" TargetMode="External"/><Relationship Id="rId120" Type="http://schemas.openxmlformats.org/officeDocument/2006/relationships/hyperlink" Target="https://github.com/Jitendra-cloud/ECLIPSE-JHN-SOFT_HEROES/commit/95656b469b0c0a36190f8a66d5596283ba01cc2f" TargetMode="External"/><Relationship Id="rId141" Type="http://schemas.openxmlformats.org/officeDocument/2006/relationships/hyperlink" Target="https://github.com/Jitendra-cloud/ECLIPSE-JHN-SOFT_HEROES/blob/main/src/zjs_core_data_service/zjs_c_dmopriceperunit.ddls.xml" TargetMode="External"/><Relationship Id="rId7" Type="http://schemas.openxmlformats.org/officeDocument/2006/relationships/hyperlink" Target="https://github.com/Jitendra-cloud/ECLIPSE-JHN-SOFT_HEROES/blob/main/src/zjs_core_data_service/zcl_js_demo_cds_authority.clas.abap" TargetMode="External"/><Relationship Id="rId162" Type="http://schemas.openxmlformats.org/officeDocument/2006/relationships/hyperlink" Target="https://github.com/Jitendra-cloud/ECLIPSE-JHN-SOFT_HEROES/commit/95656b469b0c0a36190f8a66d5596283ba01cc2f" TargetMode="External"/><Relationship Id="rId183" Type="http://schemas.openxmlformats.org/officeDocument/2006/relationships/hyperlink" Target="https://github.com/Jitendra-cloud/ECLIPSE-JHN-SOFT_HEROES/blob/main/src/zjs_core_data_service/zjs_i_dmoauthbase.dcls.asdcls" TargetMode="External"/><Relationship Id="rId218" Type="http://schemas.openxmlformats.org/officeDocument/2006/relationships/hyperlink" Target="https://github.com/Jitendra-cloud/ECLIPSE-JHN-SOFT_HEROES/commit/95656b469b0c0a36190f8a66d5596283ba01cc2f" TargetMode="External"/><Relationship Id="rId239" Type="http://schemas.openxmlformats.org/officeDocument/2006/relationships/hyperlink" Target="https://github.com/Jitendra-cloud/ECLIPSE-JHN-SOFT_HEROES/blob/main/src/zjs_core_data_service/zjs_i_dmopartner.ddls.asddls" TargetMode="External"/><Relationship Id="rId250" Type="http://schemas.openxmlformats.org/officeDocument/2006/relationships/hyperlink" Target="https://github.com/Jitendra-cloud/ECLIPSE-JHN-SOFT_HEROES/commit/95656b469b0c0a36190f8a66d5596283ba01cc2f" TargetMode="External"/><Relationship Id="rId271" Type="http://schemas.openxmlformats.org/officeDocument/2006/relationships/hyperlink" Target="https://github.com/Jitendra-cloud/ECLIPSE-JHN-SOFT_HEROES/blob/main/src/zjs_core_data_service/zrf_matnr.sia5.xml" TargetMode="External"/><Relationship Id="rId24" Type="http://schemas.openxmlformats.org/officeDocument/2006/relationships/hyperlink" Target="https://github.com/Jitendra-cloud/ECLIPSE-JHN-SOFT_HEROES/commit/95656b469b0c0a36190f8a66d5596283ba01cc2f" TargetMode="External"/><Relationship Id="rId45" Type="http://schemas.openxmlformats.org/officeDocument/2006/relationships/hyperlink" Target="https://github.com/Jitendra-cloud/ECLIPSE-JHN-SOFT_HEROES/blob/main/src/zjs_core_data_service/zjs_b_dmoauthbase.ddls.asddls" TargetMode="External"/><Relationship Id="rId66" Type="http://schemas.openxmlformats.org/officeDocument/2006/relationships/hyperlink" Target="https://github.com/Jitendra-cloud/ECLIPSE-JHN-SOFT_HEROES/commit/95656b469b0c0a36190f8a66d5596283ba01cc2f" TargetMode="External"/><Relationship Id="rId87" Type="http://schemas.openxmlformats.org/officeDocument/2006/relationships/hyperlink" Target="https://github.com/Jitendra-cloud/ECLIPSE-JHN-SOFT_HEROES/blob/main/src/zjs_core_data_service/zjs_c_dmomaterialconversion.ddls.xml" TargetMode="External"/><Relationship Id="rId110" Type="http://schemas.openxmlformats.org/officeDocument/2006/relationships/hyperlink" Target="https://github.com/Jitendra-cloud/ECLIPSE-JHN-SOFT_HEROES/commit/95656b469b0c0a36190f8a66d5596283ba01cc2f" TargetMode="External"/><Relationship Id="rId131" Type="http://schemas.openxmlformats.org/officeDocument/2006/relationships/hyperlink" Target="https://github.com/Jitendra-cloud/ECLIPSE-JHN-SOFT_HEROES/blob/main/src/zjs_core_data_service/zjs_c_dmopositionerror.ddls.asddls" TargetMode="External"/><Relationship Id="rId152" Type="http://schemas.openxmlformats.org/officeDocument/2006/relationships/hyperlink" Target="https://github.com/Jitendra-cloud/ECLIPSE-JHN-SOFT_HEROES/commit/95656b469b0c0a36190f8a66d5596283ba01cc2f" TargetMode="External"/><Relationship Id="rId173" Type="http://schemas.openxmlformats.org/officeDocument/2006/relationships/hyperlink" Target="https://github.com/Jitendra-cloud/ECLIPSE-JHN-SOFT_HEROES/blob/main/src/zjs_core_data_service/zjs_dmomat.sia3.xml" TargetMode="External"/><Relationship Id="rId194" Type="http://schemas.openxmlformats.org/officeDocument/2006/relationships/hyperlink" Target="https://github.com/Jitendra-cloud/ECLIPSE-JHN-SOFT_HEROES/commit/95656b469b0c0a36190f8a66d5596283ba01cc2f" TargetMode="External"/><Relationship Id="rId208" Type="http://schemas.openxmlformats.org/officeDocument/2006/relationships/hyperlink" Target="https://github.com/Jitendra-cloud/ECLIPSE-JHN-SOFT_HEROES/commit/95656b469b0c0a36190f8a66d5596283ba01cc2f" TargetMode="External"/><Relationship Id="rId229" Type="http://schemas.openxmlformats.org/officeDocument/2006/relationships/hyperlink" Target="https://github.com/Jitendra-cloud/ECLIPSE-JHN-SOFT_HEROES/blob/main/src/zjs_core_data_service/zjs_i_dmonewview.ddls.baseinfo" TargetMode="External"/><Relationship Id="rId240" Type="http://schemas.openxmlformats.org/officeDocument/2006/relationships/hyperlink" Target="https://github.com/Jitendra-cloud/ECLIPSE-JHN-SOFT_HEROES/commit/95656b469b0c0a36190f8a66d5596283ba01cc2f" TargetMode="External"/><Relationship Id="rId261" Type="http://schemas.openxmlformats.org/officeDocument/2006/relationships/hyperlink" Target="https://github.com/Jitendra-cloud/ECLIPSE-JHN-SOFT_HEROES/blob/main/src/zjs_core_data_service/zjs_i_dmoteamviewhr.ddls.xml" TargetMode="External"/><Relationship Id="rId14" Type="http://schemas.openxmlformats.org/officeDocument/2006/relationships/hyperlink" Target="https://github.com/Jitendra-cloud/ECLIPSE-JHN-SOFT_HEROES/commit/634da064106a16accbc776b8a4bdd0f73c7d4ede" TargetMode="External"/><Relationship Id="rId35" Type="http://schemas.openxmlformats.org/officeDocument/2006/relationships/hyperlink" Target="https://github.com/Jitendra-cloud/ECLIPSE-JHN-SOFT_HEROES/blob/main/src/zjs_core_data_service/zcl_js_demo_rap_fill_team.clas.xml" TargetMode="External"/><Relationship Id="rId56" Type="http://schemas.openxmlformats.org/officeDocument/2006/relationships/hyperlink" Target="https://github.com/Jitendra-cloud/ECLIPSE-JHN-SOFT_HEROES/commit/95656b469b0c0a36190f8a66d5596283ba01cc2f" TargetMode="External"/><Relationship Id="rId77" Type="http://schemas.openxmlformats.org/officeDocument/2006/relationships/hyperlink" Target="https://github.com/Jitendra-cloud/ECLIPSE-JHN-SOFT_HEROES/blob/main/src/zjs_core_data_service/zjs_c_dmoinvoicesubstring.ddls.asddls" TargetMode="External"/><Relationship Id="rId100" Type="http://schemas.openxmlformats.org/officeDocument/2006/relationships/hyperlink" Target="https://github.com/Jitendra-cloud/ECLIPSE-JHN-SOFT_HEROES/commit/95656b469b0c0a36190f8a66d5596283ba01cc2f" TargetMode="External"/><Relationship Id="rId8" Type="http://schemas.openxmlformats.org/officeDocument/2006/relationships/hyperlink" Target="https://github.com/Jitendra-cloud/ECLIPSE-JHN-SOFT_HEROES/commit/634da064106a16accbc776b8a4bdd0f73c7d4ede" TargetMode="External"/><Relationship Id="rId98" Type="http://schemas.openxmlformats.org/officeDocument/2006/relationships/hyperlink" Target="https://github.com/Jitendra-cloud/ECLIPSE-JHN-SOFT_HEROES/commit/95656b469b0c0a36190f8a66d5596283ba01cc2f" TargetMode="External"/><Relationship Id="rId121" Type="http://schemas.openxmlformats.org/officeDocument/2006/relationships/hyperlink" Target="https://github.com/Jitendra-cloud/ECLIPSE-JHN-SOFT_HEROES/blob/main/src/zjs_core_data_service/zjs_c_dmopartnerreporting.ddls.baseinfo" TargetMode="External"/><Relationship Id="rId142" Type="http://schemas.openxmlformats.org/officeDocument/2006/relationships/hyperlink" Target="https://github.com/Jitendra-cloud/ECLIPSE-JHN-SOFT_HEROES/commit/95656b469b0c0a36190f8a66d5596283ba01cc2f" TargetMode="External"/><Relationship Id="rId163" Type="http://schemas.openxmlformats.org/officeDocument/2006/relationships/hyperlink" Target="https://github.com/Jitendra-cloud/ECLIPSE-JHN-SOFT_HEROES/blob/main/src/zjs_core_data_service/zjs_dmo_invoice.tabl.xml" TargetMode="External"/><Relationship Id="rId184" Type="http://schemas.openxmlformats.org/officeDocument/2006/relationships/hyperlink" Target="https://github.com/Jitendra-cloud/ECLIPSE-JHN-SOFT_HEROES/commit/95656b469b0c0a36190f8a66d5596283ba01cc2f" TargetMode="External"/><Relationship Id="rId219" Type="http://schemas.openxmlformats.org/officeDocument/2006/relationships/hyperlink" Target="https://github.com/Jitendra-cloud/ECLIPSE-JHN-SOFT_HEROES/blob/main/src/zjs_core_data_service/zjs_i_dmomaterial.dcls.xml" TargetMode="External"/><Relationship Id="rId230" Type="http://schemas.openxmlformats.org/officeDocument/2006/relationships/hyperlink" Target="https://github.com/Jitendra-cloud/ECLIPSE-JHN-SOFT_HEROES/commit/95656b469b0c0a36190f8a66d5596283ba01cc2f" TargetMode="External"/><Relationship Id="rId251" Type="http://schemas.openxmlformats.org/officeDocument/2006/relationships/hyperlink" Target="https://github.com/Jitendra-cloud/ECLIPSE-JHN-SOFT_HEROES/blob/main/src/zjs_core_data_service/zjs_i_dmoteamview.ddls.asddls" TargetMode="External"/><Relationship Id="rId25" Type="http://schemas.openxmlformats.org/officeDocument/2006/relationships/hyperlink" Target="https://github.com/Jitendra-cloud/ECLIPSE-JHN-SOFT_HEROES/blob/main/src/zjs_core_data_service/zcl_js_demo_dummy_data.clas.abap" TargetMode="External"/><Relationship Id="rId46" Type="http://schemas.openxmlformats.org/officeDocument/2006/relationships/hyperlink" Target="https://github.com/Jitendra-cloud/ECLIPSE-JHN-SOFT_HEROES/commit/95656b469b0c0a36190f8a66d5596283ba01cc2f" TargetMode="External"/><Relationship Id="rId67" Type="http://schemas.openxmlformats.org/officeDocument/2006/relationships/hyperlink" Target="https://github.com/Jitendra-cloud/ECLIPSE-JHN-SOFT_HEROES/blob/main/src/zjs_core_data_service/zjs_c_dmodiscountextension.ddls.baseinfo" TargetMode="External"/><Relationship Id="rId272" Type="http://schemas.openxmlformats.org/officeDocument/2006/relationships/hyperlink" Target="https://github.com/Jitendra-cloud/ECLIPSE-JHN-SOFT_HEROES/commit/95656b469b0c0a36190f8a66d5596283ba01cc2f" TargetMode="External"/><Relationship Id="rId88" Type="http://schemas.openxmlformats.org/officeDocument/2006/relationships/hyperlink" Target="https://github.com/Jitendra-cloud/ECLIPSE-JHN-SOFT_HEROES/commit/95656b469b0c0a36190f8a66d5596283ba01cc2f" TargetMode="External"/><Relationship Id="rId111" Type="http://schemas.openxmlformats.org/officeDocument/2006/relationships/hyperlink" Target="https://github.com/Jitendra-cloud/ECLIPSE-JHN-SOFT_HEROES/blob/main/src/zjs_core_data_service/zjs_c_dmopartnermaterialcount.ddls.xml" TargetMode="External"/><Relationship Id="rId132" Type="http://schemas.openxmlformats.org/officeDocument/2006/relationships/hyperlink" Target="https://github.com/Jitendra-cloud/ECLIPSE-JHN-SOFT_HEROES/commit/95656b469b0c0a36190f8a66d5596283ba01cc2f" TargetMode="External"/><Relationship Id="rId153" Type="http://schemas.openxmlformats.org/officeDocument/2006/relationships/hyperlink" Target="https://github.com/Jitendra-cloud/ECLIPSE-JHN-SOFT_HEROES/blob/main/src/zjs_core_data_service/zjs_democdsinvoicestatus.drty.acds" TargetMode="External"/><Relationship Id="rId174" Type="http://schemas.openxmlformats.org/officeDocument/2006/relationships/hyperlink" Target="https://github.com/Jitendra-cloud/ECLIPSE-JHN-SOFT_HEROES/commit/95656b469b0c0a36190f8a66d5596283ba01cc2f" TargetMode="External"/><Relationship Id="rId195" Type="http://schemas.openxmlformats.org/officeDocument/2006/relationships/hyperlink" Target="https://github.com/Jitendra-cloud/ECLIPSE-JHN-SOFT_HEROES/blob/main/src/zjs_core_data_service/zjs_i_dmocompletedocument.ddls.baseinfo" TargetMode="External"/><Relationship Id="rId209" Type="http://schemas.openxmlformats.org/officeDocument/2006/relationships/hyperlink" Target="https://github.com/Jitendra-cloud/ECLIPSE-JHN-SOFT_HEROES/blob/main/src/zjs_core_data_service/zjs_i_dmoinvoice.ddls.xml" TargetMode="External"/><Relationship Id="rId220" Type="http://schemas.openxmlformats.org/officeDocument/2006/relationships/hyperlink" Target="https://github.com/Jitendra-cloud/ECLIPSE-JHN-SOFT_HEROES/commit/95656b469b0c0a36190f8a66d5596283ba01cc2f" TargetMode="External"/><Relationship Id="rId241" Type="http://schemas.openxmlformats.org/officeDocument/2006/relationships/hyperlink" Target="https://github.com/Jitendra-cloud/ECLIPSE-JHN-SOFT_HEROES/blob/main/src/zjs_core_data_service/zjs_i_dmopartner.ddls.baseinfo" TargetMode="External"/><Relationship Id="rId15" Type="http://schemas.openxmlformats.org/officeDocument/2006/relationships/hyperlink" Target="https://github.com/Jitendra-cloud/ECLIPSE-JHN-SOFT_HEROES/blob/main/src/zjs_core_data_service/zcl_js_demo_cds_exit.clas.xml" TargetMode="External"/><Relationship Id="rId36" Type="http://schemas.openxmlformats.org/officeDocument/2006/relationships/hyperlink" Target="https://github.com/Jitendra-cloud/ECLIPSE-JHN-SOFT_HEROES/commit/95656b469b0c0a36190f8a66d5596283ba01cc2f" TargetMode="External"/><Relationship Id="rId57" Type="http://schemas.openxmlformats.org/officeDocument/2006/relationships/hyperlink" Target="https://github.com/Jitendra-cloud/ECLIPSE-JHN-SOFT_HEROES/blob/main/src/zjs_core_data_service/zjs_b_dmoteamview.ddls.xml" TargetMode="External"/><Relationship Id="rId262" Type="http://schemas.openxmlformats.org/officeDocument/2006/relationships/hyperlink" Target="https://github.com/Jitendra-cloud/ECLIPSE-JHN-SOFT_HEROES/commit/95656b469b0c0a36190f8a66d5596283ba01cc2f" TargetMode="External"/><Relationship Id="rId78" Type="http://schemas.openxmlformats.org/officeDocument/2006/relationships/hyperlink" Target="https://github.com/Jitendra-cloud/ECLIPSE-JHN-SOFT_HEROES/commit/95656b469b0c0a36190f8a66d5596283ba01cc2f" TargetMode="External"/><Relationship Id="rId99" Type="http://schemas.openxmlformats.org/officeDocument/2006/relationships/hyperlink" Target="https://github.com/Jitendra-cloud/ECLIPSE-JHN-SOFT_HEROES/blob/main/src/zjs_core_data_service/zjs_c_dmoparameterreuse.ddls.xml" TargetMode="External"/><Relationship Id="rId101" Type="http://schemas.openxmlformats.org/officeDocument/2006/relationships/hyperlink" Target="https://github.com/Jitendra-cloud/ECLIPSE-JHN-SOFT_HEROES/blob/main/src/zjs_core_data_service/zjs_c_dmopartnereurope.ddls.asddls" TargetMode="External"/><Relationship Id="rId122" Type="http://schemas.openxmlformats.org/officeDocument/2006/relationships/hyperlink" Target="https://github.com/Jitendra-cloud/ECLIPSE-JHN-SOFT_HEROES/commit/95656b469b0c0a36190f8a66d5596283ba01cc2f" TargetMode="External"/><Relationship Id="rId143" Type="http://schemas.openxmlformats.org/officeDocument/2006/relationships/hyperlink" Target="https://github.com/Jitendra-cloud/ECLIPSE-JHN-SOFT_HEROES/blob/main/src/zjs_core_data_service/zjs_c_dmostatisticparmat.ddls.asddls" TargetMode="External"/><Relationship Id="rId164" Type="http://schemas.openxmlformats.org/officeDocument/2006/relationships/hyperlink" Target="https://github.com/Jitendra-cloud/ECLIPSE-JHN-SOFT_HEROES/commit/95656b469b0c0a36190f8a66d5596283ba01cc2f" TargetMode="External"/><Relationship Id="rId185" Type="http://schemas.openxmlformats.org/officeDocument/2006/relationships/hyperlink" Target="https://github.com/Jitendra-cloud/ECLIPSE-JHN-SOFT_HEROES/blob/main/src/zjs_core_data_service/zjs_i_dmoauthbase.dcls.xml" TargetMode="External"/><Relationship Id="rId9" Type="http://schemas.openxmlformats.org/officeDocument/2006/relationships/hyperlink" Target="https://github.com/Jitendra-cloud/ECLIPSE-JHN-SOFT_HEROES/blob/main/src/zjs_core_data_service/zcl_js_demo_cds_authority.clas.testclasses.abap" TargetMode="External"/><Relationship Id="rId210" Type="http://schemas.openxmlformats.org/officeDocument/2006/relationships/hyperlink" Target="https://github.com/Jitendra-cloud/ECLIPSE-JHN-SOFT_HEROES/commit/95656b469b0c0a36190f8a66d5596283ba01cc2f" TargetMode="External"/><Relationship Id="rId26" Type="http://schemas.openxmlformats.org/officeDocument/2006/relationships/hyperlink" Target="https://github.com/Jitendra-cloud/ECLIPSE-JHN-SOFT_HEROES/commit/634da064106a16accbc776b8a4bdd0f73c7d4ede" TargetMode="External"/><Relationship Id="rId231" Type="http://schemas.openxmlformats.org/officeDocument/2006/relationships/hyperlink" Target="https://github.com/Jitendra-cloud/ECLIPSE-JHN-SOFT_HEROES/blob/main/src/zjs_core_data_service/zjs_i_dmonewview.ddls.xml" TargetMode="External"/><Relationship Id="rId252" Type="http://schemas.openxmlformats.org/officeDocument/2006/relationships/hyperlink" Target="https://github.com/Jitendra-cloud/ECLIPSE-JHN-SOFT_HEROES/commit/95656b469b0c0a36190f8a66d5596283ba01cc2f" TargetMode="External"/><Relationship Id="rId273" Type="http://schemas.openxmlformats.org/officeDocument/2006/relationships/printerSettings" Target="../printerSettings/printerSettings3.bin"/><Relationship Id="rId47" Type="http://schemas.openxmlformats.org/officeDocument/2006/relationships/hyperlink" Target="https://github.com/Jitendra-cloud/ECLIPSE-JHN-SOFT_HEROES/blob/main/src/zjs_core_data_service/zjs_b_dmoauthbase.ddls.baseinfo" TargetMode="External"/><Relationship Id="rId68" Type="http://schemas.openxmlformats.org/officeDocument/2006/relationships/hyperlink" Target="https://github.com/Jitendra-cloud/ECLIPSE-JHN-SOFT_HEROES/commit/95656b469b0c0a36190f8a66d5596283ba01cc2f" TargetMode="External"/><Relationship Id="rId89" Type="http://schemas.openxmlformats.org/officeDocument/2006/relationships/hyperlink" Target="https://github.com/Jitendra-cloud/ECLIPSE-JHN-SOFT_HEROES/blob/main/src/zjs_core_data_service/zjs_c_dmoparameter.ddls.asddls" TargetMode="External"/><Relationship Id="rId112" Type="http://schemas.openxmlformats.org/officeDocument/2006/relationships/hyperlink" Target="https://github.com/Jitendra-cloud/ECLIPSE-JHN-SOFT_HEROES/commit/95656b469b0c0a36190f8a66d5596283ba01cc2f" TargetMode="External"/><Relationship Id="rId133" Type="http://schemas.openxmlformats.org/officeDocument/2006/relationships/hyperlink" Target="https://github.com/Jitendra-cloud/ECLIPSE-JHN-SOFT_HEROES/blob/main/src/zjs_core_data_service/zjs_c_dmopositionerror.ddls.baseinfo" TargetMode="External"/><Relationship Id="rId154" Type="http://schemas.openxmlformats.org/officeDocument/2006/relationships/hyperlink" Target="https://github.com/Jitendra-cloud/ECLIPSE-JHN-SOFT_HEROES/commit/95656b469b0c0a36190f8a66d5596283ba01cc2f" TargetMode="External"/><Relationship Id="rId175" Type="http://schemas.openxmlformats.org/officeDocument/2006/relationships/hyperlink" Target="https://github.com/Jitendra-cloud/ECLIPSE-JHN-SOFT_HEROES/blob/main/src/zjs_core_data_service/zjs_dmomat.suso.xml" TargetMode="External"/><Relationship Id="rId196" Type="http://schemas.openxmlformats.org/officeDocument/2006/relationships/hyperlink" Target="https://github.com/Jitendra-cloud/ECLIPSE-JHN-SOFT_HEROES/commit/95656b469b0c0a36190f8a66d5596283ba01cc2f" TargetMode="External"/><Relationship Id="rId200" Type="http://schemas.openxmlformats.org/officeDocument/2006/relationships/hyperlink" Target="https://github.com/Jitendra-cloud/ECLIPSE-JHN-SOFT_HEROES/commit/95656b469b0c0a36190f8a66d5596283ba01cc2f" TargetMode="External"/><Relationship Id="rId16" Type="http://schemas.openxmlformats.org/officeDocument/2006/relationships/hyperlink" Target="https://github.com/Jitendra-cloud/ECLIPSE-JHN-SOFT_HEROES/commit/95656b469b0c0a36190f8a66d5596283ba01cc2f" TargetMode="External"/><Relationship Id="rId221" Type="http://schemas.openxmlformats.org/officeDocument/2006/relationships/hyperlink" Target="https://github.com/Jitendra-cloud/ECLIPSE-JHN-SOFT_HEROES/blob/main/src/zjs_core_data_service/zjs_i_dmomaterial.ddls.asddls" TargetMode="External"/><Relationship Id="rId242" Type="http://schemas.openxmlformats.org/officeDocument/2006/relationships/hyperlink" Target="https://github.com/Jitendra-cloud/ECLIPSE-JHN-SOFT_HEROES/commit/95656b469b0c0a36190f8a66d5596283ba01cc2f" TargetMode="External"/><Relationship Id="rId263" Type="http://schemas.openxmlformats.org/officeDocument/2006/relationships/hyperlink" Target="https://github.com/Jitendra-cloud/ECLIPSE-JHN-SOFT_HEROES/blob/main/src/zjs_core_data_service/zjs_i_dmounion.ddls.asddls" TargetMode="External"/><Relationship Id="rId37" Type="http://schemas.openxmlformats.org/officeDocument/2006/relationships/hyperlink" Target="https://github.com/Jitendra-cloud/ECLIPSE-JHN-SOFT_HEROES/blob/main/src/zjs_core_data_service/zde_matnr.dtel.xml" TargetMode="External"/><Relationship Id="rId58" Type="http://schemas.openxmlformats.org/officeDocument/2006/relationships/hyperlink" Target="https://github.com/Jitendra-cloud/ECLIPSE-JHN-SOFT_HEROES/commit/95656b469b0c0a36190f8a66d5596283ba01cc2f" TargetMode="External"/><Relationship Id="rId79" Type="http://schemas.openxmlformats.org/officeDocument/2006/relationships/hyperlink" Target="https://github.com/Jitendra-cloud/ECLIPSE-JHN-SOFT_HEROES/blob/main/src/zjs_core_data_service/zjs_c_dmoinvoicesubstring.ddls.baseinfo" TargetMode="External"/><Relationship Id="rId102" Type="http://schemas.openxmlformats.org/officeDocument/2006/relationships/hyperlink" Target="https://github.com/Jitendra-cloud/ECLIPSE-JHN-SOFT_HEROES/commit/95656b469b0c0a36190f8a66d5596283ba01cc2f" TargetMode="External"/><Relationship Id="rId123" Type="http://schemas.openxmlformats.org/officeDocument/2006/relationships/hyperlink" Target="https://github.com/Jitendra-cloud/ECLIPSE-JHN-SOFT_HEROES/blob/main/src/zjs_core_data_service/zjs_c_dmopartnerreporting.ddls.xml" TargetMode="External"/><Relationship Id="rId144" Type="http://schemas.openxmlformats.org/officeDocument/2006/relationships/hyperlink" Target="https://github.com/Jitendra-cloud/ECLIPSE-JHN-SOFT_HEROES/commit/95656b469b0c0a36190f8a66d5596283ba01cc2f" TargetMode="External"/><Relationship Id="rId90" Type="http://schemas.openxmlformats.org/officeDocument/2006/relationships/hyperlink" Target="https://github.com/Jitendra-cloud/ECLIPSE-JHN-SOFT_HEROES/commit/95656b469b0c0a36190f8a66d5596283ba01cc2f" TargetMode="External"/><Relationship Id="rId165" Type="http://schemas.openxmlformats.org/officeDocument/2006/relationships/hyperlink" Target="https://github.com/Jitendra-cloud/ECLIPSE-JHN-SOFT_HEROES/blob/main/src/zjs_core_data_service/zjs_dmo_material.tabl.xml" TargetMode="External"/><Relationship Id="rId186" Type="http://schemas.openxmlformats.org/officeDocument/2006/relationships/hyperlink" Target="https://github.com/Jitendra-cloud/ECLIPSE-JHN-SOFT_HEROES/commit/95656b469b0c0a36190f8a66d5596283ba01cc2f" TargetMode="External"/><Relationship Id="rId211" Type="http://schemas.openxmlformats.org/officeDocument/2006/relationships/hyperlink" Target="https://github.com/Jitendra-cloud/ECLIPSE-JHN-SOFT_HEROES/blob/main/src/zjs_core_data_service/zjs_i_dmoinvoicewithtype.ddls.asddls" TargetMode="External"/><Relationship Id="rId232" Type="http://schemas.openxmlformats.org/officeDocument/2006/relationships/hyperlink" Target="https://github.com/Jitendra-cloud/ECLIPSE-JHN-SOFT_HEROES/commit/95656b469b0c0a36190f8a66d5596283ba01cc2f" TargetMode="External"/><Relationship Id="rId253" Type="http://schemas.openxmlformats.org/officeDocument/2006/relationships/hyperlink" Target="https://github.com/Jitendra-cloud/ECLIPSE-JHN-SOFT_HEROES/blob/main/src/zjs_core_data_service/zjs_i_dmoteamview.ddls.baseinfo" TargetMode="External"/><Relationship Id="rId27" Type="http://schemas.openxmlformats.org/officeDocument/2006/relationships/hyperlink" Target="https://github.com/Jitendra-cloud/ECLIPSE-JHN-SOFT_HEROES/blob/main/src/zjs_core_data_service/zcl_js_demo_dummy_data.clas.xml" TargetMode="External"/><Relationship Id="rId48" Type="http://schemas.openxmlformats.org/officeDocument/2006/relationships/hyperlink" Target="https://github.com/Jitendra-cloud/ECLIPSE-JHN-SOFT_HEROES/commit/95656b469b0c0a36190f8a66d5596283ba01cc2f" TargetMode="External"/><Relationship Id="rId69" Type="http://schemas.openxmlformats.org/officeDocument/2006/relationships/hyperlink" Target="https://github.com/Jitendra-cloud/ECLIPSE-JHN-SOFT_HEROES/blob/main/src/zjs_core_data_service/zjs_c_dmodiscountextension.ddls.xml" TargetMode="External"/><Relationship Id="rId113" Type="http://schemas.openxmlformats.org/officeDocument/2006/relationships/hyperlink" Target="https://github.com/Jitendra-cloud/ECLIPSE-JHN-SOFT_HEROES/blob/main/src/zjs_core_data_service/zjs_c_dmopartnermaterialsum.ddls.asddls" TargetMode="External"/><Relationship Id="rId134" Type="http://schemas.openxmlformats.org/officeDocument/2006/relationships/hyperlink" Target="https://github.com/Jitendra-cloud/ECLIPSE-JHN-SOFT_HEROES/commit/95656b469b0c0a36190f8a66d5596283ba01cc2f" TargetMode="External"/><Relationship Id="rId80" Type="http://schemas.openxmlformats.org/officeDocument/2006/relationships/hyperlink" Target="https://github.com/Jitendra-cloud/ECLIPSE-JHN-SOFT_HEROES/commit/95656b469b0c0a36190f8a66d5596283ba01cc2f" TargetMode="External"/><Relationship Id="rId155" Type="http://schemas.openxmlformats.org/officeDocument/2006/relationships/hyperlink" Target="https://github.com/Jitendra-cloud/ECLIPSE-JHN-SOFT_HEROES/blob/main/src/zjs_core_data_service/zjs_democdsinvoicestatus.drty.json" TargetMode="External"/><Relationship Id="rId176" Type="http://schemas.openxmlformats.org/officeDocument/2006/relationships/hyperlink" Target="https://github.com/Jitendra-cloud/ECLIPSE-JHN-SOFT_HEROES/commit/95656b469b0c0a36190f8a66d5596283ba01cc2f" TargetMode="External"/><Relationship Id="rId197" Type="http://schemas.openxmlformats.org/officeDocument/2006/relationships/hyperlink" Target="https://github.com/Jitendra-cloud/ECLIPSE-JHN-SOFT_HEROES/blob/main/src/zjs_core_data_service/zjs_i_dmocompletedocument.ddls.xml" TargetMode="External"/><Relationship Id="rId201" Type="http://schemas.openxmlformats.org/officeDocument/2006/relationships/hyperlink" Target="https://github.com/Jitendra-cloud/ECLIPSE-JHN-SOFT_HEROES/blob/main/src/zjs_core_data_service/zjs_i_dmodiscount.ddls.baseinfo" TargetMode="External"/><Relationship Id="rId222" Type="http://schemas.openxmlformats.org/officeDocument/2006/relationships/hyperlink" Target="https://github.com/Jitendra-cloud/ECLIPSE-JHN-SOFT_HEROES/commit/95656b469b0c0a36190f8a66d5596283ba01cc2f" TargetMode="External"/><Relationship Id="rId243" Type="http://schemas.openxmlformats.org/officeDocument/2006/relationships/hyperlink" Target="https://github.com/Jitendra-cloud/ECLIPSE-JHN-SOFT_HEROES/blob/main/src/zjs_core_data_service/zjs_i_dmopartner.ddls.xml" TargetMode="External"/><Relationship Id="rId264" Type="http://schemas.openxmlformats.org/officeDocument/2006/relationships/hyperlink" Target="https://github.com/Jitendra-cloud/ECLIPSE-JHN-SOFT_HEROES/commit/95656b469b0c0a36190f8a66d5596283ba01cc2f" TargetMode="External"/><Relationship Id="rId17" Type="http://schemas.openxmlformats.org/officeDocument/2006/relationships/hyperlink" Target="https://github.com/Jitendra-cloud/ECLIPSE-JHN-SOFT_HEROES/blob/main/src/zjs_core_data_service/zcl_js_demo_cds_read.clas.abap" TargetMode="External"/><Relationship Id="rId38" Type="http://schemas.openxmlformats.org/officeDocument/2006/relationships/hyperlink" Target="https://github.com/Jitendra-cloud/ECLIPSE-JHN-SOFT_HEROES/commit/95656b469b0c0a36190f8a66d5596283ba01cc2f" TargetMode="External"/><Relationship Id="rId59" Type="http://schemas.openxmlformats.org/officeDocument/2006/relationships/hyperlink" Target="https://github.com/Jitendra-cloud/ECLIPSE-JHN-SOFT_HEROES/blob/main/src/zjs_core_data_service/zjs_c_dmodicountcast.ddls.asddls" TargetMode="External"/><Relationship Id="rId103" Type="http://schemas.openxmlformats.org/officeDocument/2006/relationships/hyperlink" Target="https://github.com/Jitendra-cloud/ECLIPSE-JHN-SOFT_HEROES/blob/main/src/zjs_core_data_service/zjs_c_dmopartnereurope.ddls.baseinfo" TargetMode="External"/><Relationship Id="rId124" Type="http://schemas.openxmlformats.org/officeDocument/2006/relationships/hyperlink" Target="https://github.com/Jitendra-cloud/ECLIPSE-JHN-SOFT_HEROES/commit/95656b469b0c0a36190f8a66d5596283ba01cc2f" TargetMode="External"/><Relationship Id="rId70" Type="http://schemas.openxmlformats.org/officeDocument/2006/relationships/hyperlink" Target="https://github.com/Jitendra-cloud/ECLIPSE-JHN-SOFT_HEROES/commit/95656b469b0c0a36190f8a66d5596283ba01cc2f" TargetMode="External"/><Relationship Id="rId91" Type="http://schemas.openxmlformats.org/officeDocument/2006/relationships/hyperlink" Target="https://github.com/Jitendra-cloud/ECLIPSE-JHN-SOFT_HEROES/blob/main/src/zjs_core_data_service/zjs_c_dmoparameter.ddls.baseinfo" TargetMode="External"/><Relationship Id="rId145" Type="http://schemas.openxmlformats.org/officeDocument/2006/relationships/hyperlink" Target="https://github.com/Jitendra-cloud/ECLIPSE-JHN-SOFT_HEROES/blob/main/src/zjs_core_data_service/zjs_c_dmostatisticparmat.ddls.baseinfo" TargetMode="External"/><Relationship Id="rId166" Type="http://schemas.openxmlformats.org/officeDocument/2006/relationships/hyperlink" Target="https://github.com/Jitendra-cloud/ECLIPSE-JHN-SOFT_HEROES/commit/95656b469b0c0a36190f8a66d5596283ba01cc2f" TargetMode="External"/><Relationship Id="rId187" Type="http://schemas.openxmlformats.org/officeDocument/2006/relationships/hyperlink" Target="https://github.com/Jitendra-cloud/ECLIPSE-JHN-SOFT_HEROES/blob/main/src/zjs_core_data_service/zjs_i_dmoauthbase.ddls.asddls" TargetMode="External"/><Relationship Id="rId1" Type="http://schemas.openxmlformats.org/officeDocument/2006/relationships/hyperlink" Target="https://github.com/Jitendra-cloud/ECLIPSE-JHN-SOFT_HEROES/blob/main/src/zjs_core_data_service/package.devc.xml" TargetMode="External"/><Relationship Id="rId212" Type="http://schemas.openxmlformats.org/officeDocument/2006/relationships/hyperlink" Target="https://github.com/Jitendra-cloud/ECLIPSE-JHN-SOFT_HEROES/commit/95656b469b0c0a36190f8a66d5596283ba01cc2f" TargetMode="External"/><Relationship Id="rId233" Type="http://schemas.openxmlformats.org/officeDocument/2006/relationships/hyperlink" Target="https://github.com/Jitendra-cloud/ECLIPSE-JHN-SOFT_HEROES/blob/main/src/zjs_core_data_service/zjs_i_dmooldview.ddls.asddls" TargetMode="External"/><Relationship Id="rId254" Type="http://schemas.openxmlformats.org/officeDocument/2006/relationships/hyperlink" Target="https://github.com/Jitendra-cloud/ECLIPSE-JHN-SOFT_HEROES/commit/95656b469b0c0a36190f8a66d5596283ba01cc2f" TargetMode="External"/><Relationship Id="rId28" Type="http://schemas.openxmlformats.org/officeDocument/2006/relationships/hyperlink" Target="https://github.com/Jitendra-cloud/ECLIPSE-JHN-SOFT_HEROES/commit/95656b469b0c0a36190f8a66d5596283ba01cc2f" TargetMode="External"/><Relationship Id="rId49" Type="http://schemas.openxmlformats.org/officeDocument/2006/relationships/hyperlink" Target="https://github.com/Jitendra-cloud/ECLIPSE-JHN-SOFT_HEROES/blob/main/src/zjs_core_data_service/zjs_b_dmoauthbase.ddls.xml" TargetMode="External"/><Relationship Id="rId114" Type="http://schemas.openxmlformats.org/officeDocument/2006/relationships/hyperlink" Target="https://github.com/Jitendra-cloud/ECLIPSE-JHN-SOFT_HEROES/commit/95656b469b0c0a36190f8a66d5596283ba01cc2f" TargetMode="External"/><Relationship Id="rId60" Type="http://schemas.openxmlformats.org/officeDocument/2006/relationships/hyperlink" Target="https://github.com/Jitendra-cloud/ECLIPSE-JHN-SOFT_HEROES/commit/95656b469b0c0a36190f8a66d5596283ba01cc2f" TargetMode="External"/><Relationship Id="rId81" Type="http://schemas.openxmlformats.org/officeDocument/2006/relationships/hyperlink" Target="https://github.com/Jitendra-cloud/ECLIPSE-JHN-SOFT_HEROES/blob/main/src/zjs_core_data_service/zjs_c_dmoinvoicesubstring.ddls.xml" TargetMode="External"/><Relationship Id="rId135" Type="http://schemas.openxmlformats.org/officeDocument/2006/relationships/hyperlink" Target="https://github.com/Jitendra-cloud/ECLIPSE-JHN-SOFT_HEROES/blob/main/src/zjs_core_data_service/zjs_c_dmopositionerror.ddls.xml" TargetMode="External"/><Relationship Id="rId156" Type="http://schemas.openxmlformats.org/officeDocument/2006/relationships/hyperlink" Target="https://github.com/Jitendra-cloud/ECLIPSE-JHN-SOFT_HEROES/commit/95656b469b0c0a36190f8a66d5596283ba01cc2f" TargetMode="External"/><Relationship Id="rId177" Type="http://schemas.openxmlformats.org/officeDocument/2006/relationships/hyperlink" Target="https://github.com/Jitendra-cloud/ECLIPSE-JHN-SOFT_HEROES/blob/main/src/zjs_core_data_service/zjs_e_dmodiscountextension.ddls.asddls" TargetMode="External"/><Relationship Id="rId198" Type="http://schemas.openxmlformats.org/officeDocument/2006/relationships/hyperlink" Target="https://github.com/Jitendra-cloud/ECLIPSE-JHN-SOFT_HEROES/commit/95656b469b0c0a36190f8a66d5596283ba01cc2f" TargetMode="External"/><Relationship Id="rId202" Type="http://schemas.openxmlformats.org/officeDocument/2006/relationships/hyperlink" Target="https://github.com/Jitendra-cloud/ECLIPSE-JHN-SOFT_HEROES/commit/95656b469b0c0a36190f8a66d5596283ba01cc2f" TargetMode="External"/><Relationship Id="rId223" Type="http://schemas.openxmlformats.org/officeDocument/2006/relationships/hyperlink" Target="https://github.com/Jitendra-cloud/ECLIPSE-JHN-SOFT_HEROES/blob/main/src/zjs_core_data_service/zjs_i_dmomaterial.ddls.baseinfo" TargetMode="External"/><Relationship Id="rId244" Type="http://schemas.openxmlformats.org/officeDocument/2006/relationships/hyperlink" Target="https://github.com/Jitendra-cloud/ECLIPSE-JHN-SOFT_HEROES/commit/95656b469b0c0a36190f8a66d5596283ba01cc2f" TargetMode="External"/><Relationship Id="rId18" Type="http://schemas.openxmlformats.org/officeDocument/2006/relationships/hyperlink" Target="https://github.com/Jitendra-cloud/ECLIPSE-JHN-SOFT_HEROES/commit/95656b469b0c0a36190f8a66d5596283ba01cc2f" TargetMode="External"/><Relationship Id="rId39" Type="http://schemas.openxmlformats.org/officeDocument/2006/relationships/hyperlink" Target="https://github.com/Jitendra-cloud/ECLIPSE-JHN-SOFT_HEROES/blob/main/src/zjs_core_data_service/zdo_matnr.doma.xml" TargetMode="External"/><Relationship Id="rId265" Type="http://schemas.openxmlformats.org/officeDocument/2006/relationships/hyperlink" Target="https://github.com/Jitendra-cloud/ECLIPSE-JHN-SOFT_HEROES/blob/main/src/zjs_core_data_service/zjs_i_dmounion.ddls.baseinfo" TargetMode="External"/><Relationship Id="rId50" Type="http://schemas.openxmlformats.org/officeDocument/2006/relationships/hyperlink" Target="https://github.com/Jitendra-cloud/ECLIPSE-JHN-SOFT_HEROES/commit/95656b469b0c0a36190f8a66d5596283ba01cc2f" TargetMode="External"/><Relationship Id="rId104" Type="http://schemas.openxmlformats.org/officeDocument/2006/relationships/hyperlink" Target="https://github.com/Jitendra-cloud/ECLIPSE-JHN-SOFT_HEROES/commit/95656b469b0c0a36190f8a66d5596283ba01cc2f" TargetMode="External"/><Relationship Id="rId125" Type="http://schemas.openxmlformats.org/officeDocument/2006/relationships/hyperlink" Target="https://github.com/Jitendra-cloud/ECLIPSE-JHN-SOFT_HEROES/blob/main/src/zjs_core_data_service/zjs_c_dmopartnersum.ddls.asddls" TargetMode="External"/><Relationship Id="rId146" Type="http://schemas.openxmlformats.org/officeDocument/2006/relationships/hyperlink" Target="https://github.com/Jitendra-cloud/ECLIPSE-JHN-SOFT_HEROES/commit/95656b469b0c0a36190f8a66d5596283ba01cc2f" TargetMode="External"/><Relationship Id="rId167" Type="http://schemas.openxmlformats.org/officeDocument/2006/relationships/hyperlink" Target="https://github.com/Jitendra-cloud/ECLIPSE-JHN-SOFT_HEROES/blob/main/src/zjs_core_data_service/zjs_dmo_partner.tabl.xml" TargetMode="External"/><Relationship Id="rId188" Type="http://schemas.openxmlformats.org/officeDocument/2006/relationships/hyperlink" Target="https://github.com/Jitendra-cloud/ECLIPSE-JHN-SOFT_HEROES/commit/95656b469b0c0a36190f8a66d5596283ba01cc2f" TargetMode="External"/><Relationship Id="rId71" Type="http://schemas.openxmlformats.org/officeDocument/2006/relationships/hyperlink" Target="https://github.com/Jitendra-cloud/ECLIPSE-JHN-SOFT_HEROES/blob/main/src/zjs_core_data_service/zjs_c_dmoinvoicesession.ddls.asddls" TargetMode="External"/><Relationship Id="rId92" Type="http://schemas.openxmlformats.org/officeDocument/2006/relationships/hyperlink" Target="https://github.com/Jitendra-cloud/ECLIPSE-JHN-SOFT_HEROES/commit/95656b469b0c0a36190f8a66d5596283ba01cc2f" TargetMode="External"/><Relationship Id="rId213" Type="http://schemas.openxmlformats.org/officeDocument/2006/relationships/hyperlink" Target="https://github.com/Jitendra-cloud/ECLIPSE-JHN-SOFT_HEROES/blob/main/src/zjs_core_data_service/zjs_i_dmoinvoicewithtype.ddls.baseinfo" TargetMode="External"/><Relationship Id="rId234" Type="http://schemas.openxmlformats.org/officeDocument/2006/relationships/hyperlink" Target="https://github.com/Jitendra-cloud/ECLIPSE-JHN-SOFT_HEROES/commit/95656b469b0c0a36190f8a66d5596283ba01cc2f" TargetMode="External"/><Relationship Id="rId2" Type="http://schemas.openxmlformats.org/officeDocument/2006/relationships/hyperlink" Target="https://github.com/Jitendra-cloud/ECLIPSE-JHN-SOFT_HEROES/commit/95656b469b0c0a36190f8a66d5596283ba01cc2f" TargetMode="External"/><Relationship Id="rId29" Type="http://schemas.openxmlformats.org/officeDocument/2006/relationships/hyperlink" Target="https://github.com/Jitendra-cloud/ECLIPSE-JHN-SOFT_HEROES/blob/main/src/zjs_core_data_service/zcl_js_demo_random.clas.abap" TargetMode="External"/><Relationship Id="rId255" Type="http://schemas.openxmlformats.org/officeDocument/2006/relationships/hyperlink" Target="https://github.com/Jitendra-cloud/ECLIPSE-JHN-SOFT_HEROES/blob/main/src/zjs_core_data_service/zjs_i_dmoteamview.ddls.xml" TargetMode="External"/><Relationship Id="rId40" Type="http://schemas.openxmlformats.org/officeDocument/2006/relationships/hyperlink" Target="https://github.com/Jitendra-cloud/ECLIPSE-JHN-SOFT_HEROES/commit/95656b469b0c0a36190f8a66d5596283ba01cc2f" TargetMode="External"/><Relationship Id="rId115" Type="http://schemas.openxmlformats.org/officeDocument/2006/relationships/hyperlink" Target="https://github.com/Jitendra-cloud/ECLIPSE-JHN-SOFT_HEROES/blob/main/src/zjs_core_data_service/zjs_c_dmopartnermaterialsum.ddls.baseinfo" TargetMode="External"/><Relationship Id="rId136" Type="http://schemas.openxmlformats.org/officeDocument/2006/relationships/hyperlink" Target="https://github.com/Jitendra-cloud/ECLIPSE-JHN-SOFT_HEROES/commit/95656b469b0c0a36190f8a66d5596283ba01cc2f" TargetMode="External"/><Relationship Id="rId157" Type="http://schemas.openxmlformats.org/officeDocument/2006/relationships/hyperlink" Target="https://github.com/Jitendra-cloud/ECLIPSE-JHN-SOFT_HEROES/blob/main/src/zjs_core_data_service/zjs_democdsinvoicestatusenum.drty.acds" TargetMode="External"/><Relationship Id="rId178" Type="http://schemas.openxmlformats.org/officeDocument/2006/relationships/hyperlink" Target="https://github.com/Jitendra-cloud/ECLIPSE-JHN-SOFT_HEROES/commit/95656b469b0c0a36190f8a66d5596283ba01cc2f" TargetMode="External"/><Relationship Id="rId61" Type="http://schemas.openxmlformats.org/officeDocument/2006/relationships/hyperlink" Target="https://github.com/Jitendra-cloud/ECLIPSE-JHN-SOFT_HEROES/blob/main/src/zjs_core_data_service/zjs_c_dmodicountcast.ddls.baseinfo" TargetMode="External"/><Relationship Id="rId82" Type="http://schemas.openxmlformats.org/officeDocument/2006/relationships/hyperlink" Target="https://github.com/Jitendra-cloud/ECLIPSE-JHN-SOFT_HEROES/commit/95656b469b0c0a36190f8a66d5596283ba01cc2f" TargetMode="External"/><Relationship Id="rId199" Type="http://schemas.openxmlformats.org/officeDocument/2006/relationships/hyperlink" Target="https://github.com/Jitendra-cloud/ECLIPSE-JHN-SOFT_HEROES/blob/main/src/zjs_core_data_service/zjs_i_dmodiscount.ddls.asddls" TargetMode="External"/><Relationship Id="rId203" Type="http://schemas.openxmlformats.org/officeDocument/2006/relationships/hyperlink" Target="https://github.com/Jitendra-cloud/ECLIPSE-JHN-SOFT_HEROES/blob/main/src/zjs_core_data_service/zjs_i_dmodiscount.ddls.xml" TargetMode="External"/><Relationship Id="rId19" Type="http://schemas.openxmlformats.org/officeDocument/2006/relationships/hyperlink" Target="https://github.com/Jitendra-cloud/ECLIPSE-JHN-SOFT_HEROES/blob/main/src/zjs_core_data_service/zcl_js_demo_cds_read.clas.xml" TargetMode="External"/><Relationship Id="rId224" Type="http://schemas.openxmlformats.org/officeDocument/2006/relationships/hyperlink" Target="https://github.com/Jitendra-cloud/ECLIPSE-JHN-SOFT_HEROES/commit/95656b469b0c0a36190f8a66d5596283ba01cc2f" TargetMode="External"/><Relationship Id="rId245" Type="http://schemas.openxmlformats.org/officeDocument/2006/relationships/hyperlink" Target="https://github.com/Jitendra-cloud/ECLIPSE-JHN-SOFT_HEROES/blob/main/src/zjs_core_data_service/zjs_i_dmoposition.ddls.asddls" TargetMode="External"/><Relationship Id="rId266" Type="http://schemas.openxmlformats.org/officeDocument/2006/relationships/hyperlink" Target="https://github.com/Jitendra-cloud/ECLIPSE-JHN-SOFT_HEROES/commit/95656b469b0c0a36190f8a66d5596283ba01cc2f" TargetMode="External"/><Relationship Id="rId30" Type="http://schemas.openxmlformats.org/officeDocument/2006/relationships/hyperlink" Target="https://github.com/Jitendra-cloud/ECLIPSE-JHN-SOFT_HEROES/commit/634da064106a16accbc776b8a4bdd0f73c7d4ede" TargetMode="External"/><Relationship Id="rId105" Type="http://schemas.openxmlformats.org/officeDocument/2006/relationships/hyperlink" Target="https://github.com/Jitendra-cloud/ECLIPSE-JHN-SOFT_HEROES/blob/main/src/zjs_core_data_service/zjs_c_dmopartnereurope.ddls.xml" TargetMode="External"/><Relationship Id="rId126" Type="http://schemas.openxmlformats.org/officeDocument/2006/relationships/hyperlink" Target="https://github.com/Jitendra-cloud/ECLIPSE-JHN-SOFT_HEROES/commit/95656b469b0c0a36190f8a66d5596283ba01cc2f" TargetMode="External"/><Relationship Id="rId147" Type="http://schemas.openxmlformats.org/officeDocument/2006/relationships/hyperlink" Target="https://github.com/Jitendra-cloud/ECLIPSE-JHN-SOFT_HEROES/blob/main/src/zjs_core_data_service/zjs_c_dmostatisticparmat.ddls.xml" TargetMode="External"/><Relationship Id="rId168" Type="http://schemas.openxmlformats.org/officeDocument/2006/relationships/hyperlink" Target="https://github.com/Jitendra-cloud/ECLIPSE-JHN-SOFT_HEROES/commit/95656b469b0c0a36190f8a66d5596283ba01cc2f" TargetMode="External"/><Relationship Id="rId51" Type="http://schemas.openxmlformats.org/officeDocument/2006/relationships/hyperlink" Target="https://github.com/Jitendra-cloud/ECLIPSE-JHN-SOFT_HEROES/blob/main/src/zjs_core_data_service/zjs_b_dmoteamview.cdbo.json" TargetMode="External"/><Relationship Id="rId72" Type="http://schemas.openxmlformats.org/officeDocument/2006/relationships/hyperlink" Target="https://github.com/Jitendra-cloud/ECLIPSE-JHN-SOFT_HEROES/commit/95656b469b0c0a36190f8a66d5596283ba01cc2f" TargetMode="External"/><Relationship Id="rId93" Type="http://schemas.openxmlformats.org/officeDocument/2006/relationships/hyperlink" Target="https://github.com/Jitendra-cloud/ECLIPSE-JHN-SOFT_HEROES/blob/main/src/zjs_core_data_service/zjs_c_dmoparameter.ddls.xml" TargetMode="External"/><Relationship Id="rId189" Type="http://schemas.openxmlformats.org/officeDocument/2006/relationships/hyperlink" Target="https://github.com/Jitendra-cloud/ECLIPSE-JHN-SOFT_HEROES/blob/main/src/zjs_core_data_service/zjs_i_dmoauthbase.ddls.baseinfo" TargetMode="External"/><Relationship Id="rId3" Type="http://schemas.openxmlformats.org/officeDocument/2006/relationships/hyperlink" Target="https://github.com/Jitendra-cloud/ECLIPSE-JHN-SOFT_HEROES/blob/main/src/zjs_core_data_service/zaf_matnr.auth.xml" TargetMode="External"/><Relationship Id="rId214" Type="http://schemas.openxmlformats.org/officeDocument/2006/relationships/hyperlink" Target="https://github.com/Jitendra-cloud/ECLIPSE-JHN-SOFT_HEROES/commit/95656b469b0c0a36190f8a66d5596283ba01cc2f" TargetMode="External"/><Relationship Id="rId235" Type="http://schemas.openxmlformats.org/officeDocument/2006/relationships/hyperlink" Target="https://github.com/Jitendra-cloud/ECLIPSE-JHN-SOFT_HEROES/blob/main/src/zjs_core_data_service/zjs_i_dmooldview.ddls.baseinfo" TargetMode="External"/><Relationship Id="rId256" Type="http://schemas.openxmlformats.org/officeDocument/2006/relationships/hyperlink" Target="https://github.com/Jitendra-cloud/ECLIPSE-JHN-SOFT_HEROES/commit/95656b469b0c0a36190f8a66d5596283ba01cc2f" TargetMode="External"/><Relationship Id="rId116" Type="http://schemas.openxmlformats.org/officeDocument/2006/relationships/hyperlink" Target="https://github.com/Jitendra-cloud/ECLIPSE-JHN-SOFT_HEROES/commit/95656b469b0c0a36190f8a66d5596283ba01cc2f" TargetMode="External"/><Relationship Id="rId137" Type="http://schemas.openxmlformats.org/officeDocument/2006/relationships/hyperlink" Target="https://github.com/Jitendra-cloud/ECLIPSE-JHN-SOFT_HEROES/blob/main/src/zjs_core_data_service/zjs_c_dmopriceperunit.ddls.asddls" TargetMode="External"/><Relationship Id="rId158" Type="http://schemas.openxmlformats.org/officeDocument/2006/relationships/hyperlink" Target="https://github.com/Jitendra-cloud/ECLIPSE-JHN-SOFT_HEROES/commit/95656b469b0c0a36190f8a66d5596283ba01cc2f" TargetMode="External"/><Relationship Id="rId20" Type="http://schemas.openxmlformats.org/officeDocument/2006/relationships/hyperlink" Target="https://github.com/Jitendra-cloud/ECLIPSE-JHN-SOFT_HEROES/commit/95656b469b0c0a36190f8a66d5596283ba01cc2f" TargetMode="External"/><Relationship Id="rId41" Type="http://schemas.openxmlformats.org/officeDocument/2006/relationships/hyperlink" Target="https://github.com/Jitendra-cloud/ECLIPSE-JHN-SOFT_HEROES/blob/main/src/zjs_core_data_service/zjs_b_dmoauthbase.dcls.asdcls" TargetMode="External"/><Relationship Id="rId62" Type="http://schemas.openxmlformats.org/officeDocument/2006/relationships/hyperlink" Target="https://github.com/Jitendra-cloud/ECLIPSE-JHN-SOFT_HEROES/commit/95656b469b0c0a36190f8a66d5596283ba01cc2f" TargetMode="External"/><Relationship Id="rId83" Type="http://schemas.openxmlformats.org/officeDocument/2006/relationships/hyperlink" Target="https://github.com/Jitendra-cloud/ECLIPSE-JHN-SOFT_HEROES/blob/main/src/zjs_core_data_service/zjs_c_dmomaterialconversion.ddls.asddls" TargetMode="External"/><Relationship Id="rId179" Type="http://schemas.openxmlformats.org/officeDocument/2006/relationships/hyperlink" Target="https://github.com/Jitendra-cloud/ECLIPSE-JHN-SOFT_HEROES/blob/main/src/zjs_core_data_service/zjs_e_dmodiscountextension.ddls.baseinfo" TargetMode="External"/><Relationship Id="rId190" Type="http://schemas.openxmlformats.org/officeDocument/2006/relationships/hyperlink" Target="https://github.com/Jitendra-cloud/ECLIPSE-JHN-SOFT_HEROES/commit/95656b469b0c0a36190f8a66d5596283ba01cc2f" TargetMode="External"/><Relationship Id="rId204" Type="http://schemas.openxmlformats.org/officeDocument/2006/relationships/hyperlink" Target="https://github.com/Jitendra-cloud/ECLIPSE-JHN-SOFT_HEROES/commit/95656b469b0c0a36190f8a66d5596283ba01cc2f" TargetMode="External"/><Relationship Id="rId225" Type="http://schemas.openxmlformats.org/officeDocument/2006/relationships/hyperlink" Target="https://github.com/Jitendra-cloud/ECLIPSE-JHN-SOFT_HEROES/blob/main/src/zjs_core_data_service/zjs_i_dmomaterial.ddls.xml" TargetMode="External"/><Relationship Id="rId246" Type="http://schemas.openxmlformats.org/officeDocument/2006/relationships/hyperlink" Target="https://github.com/Jitendra-cloud/ECLIPSE-JHN-SOFT_HEROES/commit/95656b469b0c0a36190f8a66d5596283ba01cc2f" TargetMode="External"/><Relationship Id="rId267" Type="http://schemas.openxmlformats.org/officeDocument/2006/relationships/hyperlink" Target="https://github.com/Jitendra-cloud/ECLIPSE-JHN-SOFT_HEROES/blob/main/src/zjs_core_data_service/zjs_i_dmounion.ddls.xml" TargetMode="External"/><Relationship Id="rId106" Type="http://schemas.openxmlformats.org/officeDocument/2006/relationships/hyperlink" Target="https://github.com/Jitendra-cloud/ECLIPSE-JHN-SOFT_HEROES/commit/95656b469b0c0a36190f8a66d5596283ba01cc2f" TargetMode="External"/><Relationship Id="rId127" Type="http://schemas.openxmlformats.org/officeDocument/2006/relationships/hyperlink" Target="https://github.com/Jitendra-cloud/ECLIPSE-JHN-SOFT_HEROES/blob/main/src/zjs_core_data_service/zjs_c_dmopartnersum.ddls.baseinfo" TargetMode="External"/><Relationship Id="rId10" Type="http://schemas.openxmlformats.org/officeDocument/2006/relationships/hyperlink" Target="https://github.com/Jitendra-cloud/ECLIPSE-JHN-SOFT_HEROES/commit/95656b469b0c0a36190f8a66d5596283ba01cc2f" TargetMode="External"/><Relationship Id="rId31" Type="http://schemas.openxmlformats.org/officeDocument/2006/relationships/hyperlink" Target="https://github.com/Jitendra-cloud/ECLIPSE-JHN-SOFT_HEROES/blob/main/src/zjs_core_data_service/zcl_js_demo_random.clas.xml" TargetMode="External"/><Relationship Id="rId52" Type="http://schemas.openxmlformats.org/officeDocument/2006/relationships/hyperlink" Target="https://github.com/Jitendra-cloud/ECLIPSE-JHN-SOFT_HEROES/commit/95656b469b0c0a36190f8a66d5596283ba01cc2f" TargetMode="External"/><Relationship Id="rId73" Type="http://schemas.openxmlformats.org/officeDocument/2006/relationships/hyperlink" Target="https://github.com/Jitendra-cloud/ECLIPSE-JHN-SOFT_HEROES/blob/main/src/zjs_core_data_service/zjs_c_dmoinvoicesession.ddls.baseinfo" TargetMode="External"/><Relationship Id="rId94" Type="http://schemas.openxmlformats.org/officeDocument/2006/relationships/hyperlink" Target="https://github.com/Jitendra-cloud/ECLIPSE-JHN-SOFT_HEROES/commit/95656b469b0c0a36190f8a66d5596283ba01cc2f" TargetMode="External"/><Relationship Id="rId148" Type="http://schemas.openxmlformats.org/officeDocument/2006/relationships/hyperlink" Target="https://github.com/Jitendra-cloud/ECLIPSE-JHN-SOFT_HEROES/commit/95656b469b0c0a36190f8a66d5596283ba01cc2f" TargetMode="External"/><Relationship Id="rId169" Type="http://schemas.openxmlformats.org/officeDocument/2006/relationships/hyperlink" Target="https://github.com/Jitendra-cloud/ECLIPSE-JHN-SOFT_HEROES/blob/main/src/zjs_core_data_service/zjs_dmo_position.tabl.xml" TargetMode="External"/><Relationship Id="rId4" Type="http://schemas.openxmlformats.org/officeDocument/2006/relationships/hyperlink" Target="https://github.com/Jitendra-cloud/ECLIPSE-JHN-SOFT_HEROES/commit/95656b469b0c0a36190f8a66d5596283ba01cc2f" TargetMode="External"/><Relationship Id="rId180" Type="http://schemas.openxmlformats.org/officeDocument/2006/relationships/hyperlink" Target="https://github.com/Jitendra-cloud/ECLIPSE-JHN-SOFT_HEROES/commit/95656b469b0c0a36190f8a66d5596283ba01cc2f" TargetMode="External"/><Relationship Id="rId215" Type="http://schemas.openxmlformats.org/officeDocument/2006/relationships/hyperlink" Target="https://github.com/Jitendra-cloud/ECLIPSE-JHN-SOFT_HEROES/blob/main/src/zjs_core_data_service/zjs_i_dmoinvoicewithtype.ddls.xml" TargetMode="External"/><Relationship Id="rId236" Type="http://schemas.openxmlformats.org/officeDocument/2006/relationships/hyperlink" Target="https://github.com/Jitendra-cloud/ECLIPSE-JHN-SOFT_HEROES/commit/95656b469b0c0a36190f8a66d5596283ba01cc2f" TargetMode="External"/><Relationship Id="rId257" Type="http://schemas.openxmlformats.org/officeDocument/2006/relationships/hyperlink" Target="https://github.com/Jitendra-cloud/ECLIPSE-JHN-SOFT_HEROES/blob/main/src/zjs_core_data_service/zjs_i_dmoteamviewhr.ddls.asddls" TargetMode="External"/><Relationship Id="rId42" Type="http://schemas.openxmlformats.org/officeDocument/2006/relationships/hyperlink" Target="https://github.com/Jitendra-cloud/ECLIPSE-JHN-SOFT_HEROES/commit/95656b469b0c0a36190f8a66d5596283ba01cc2f" TargetMode="External"/><Relationship Id="rId84" Type="http://schemas.openxmlformats.org/officeDocument/2006/relationships/hyperlink" Target="https://github.com/Jitendra-cloud/ECLIPSE-JHN-SOFT_HEROES/commit/95656b469b0c0a36190f8a66d5596283ba01cc2f" TargetMode="External"/><Relationship Id="rId138" Type="http://schemas.openxmlformats.org/officeDocument/2006/relationships/hyperlink" Target="https://github.com/Jitendra-cloud/ECLIPSE-JHN-SOFT_HEROES/commit/95656b469b0c0a36190f8a66d5596283ba01cc2f" TargetMode="External"/><Relationship Id="rId191" Type="http://schemas.openxmlformats.org/officeDocument/2006/relationships/hyperlink" Target="https://github.com/Jitendra-cloud/ECLIPSE-JHN-SOFT_HEROES/blob/main/src/zjs_core_data_service/zjs_i_dmoauthbase.ddls.xml" TargetMode="External"/><Relationship Id="rId205" Type="http://schemas.openxmlformats.org/officeDocument/2006/relationships/hyperlink" Target="https://github.com/Jitendra-cloud/ECLIPSE-JHN-SOFT_HEROES/blob/main/src/zjs_core_data_service/zjs_i_dmoinvoice.ddls.asddls" TargetMode="External"/><Relationship Id="rId247" Type="http://schemas.openxmlformats.org/officeDocument/2006/relationships/hyperlink" Target="https://github.com/Jitendra-cloud/ECLIPSE-JHN-SOFT_HEROES/blob/main/src/zjs_core_data_service/zjs_i_dmoposition.ddls.baseinfo" TargetMode="External"/><Relationship Id="rId107" Type="http://schemas.openxmlformats.org/officeDocument/2006/relationships/hyperlink" Target="https://github.com/Jitendra-cloud/ECLIPSE-JHN-SOFT_HEROES/blob/main/src/zjs_core_data_service/zjs_c_dmopartnermaterialcount.ddls.asddls" TargetMode="External"/><Relationship Id="rId11" Type="http://schemas.openxmlformats.org/officeDocument/2006/relationships/hyperlink" Target="https://github.com/Jitendra-cloud/ECLIPSE-JHN-SOFT_HEROES/blob/main/src/zjs_core_data_service/zcl_js_demo_cds_authority.clas.xml" TargetMode="External"/><Relationship Id="rId53" Type="http://schemas.openxmlformats.org/officeDocument/2006/relationships/hyperlink" Target="https://github.com/Jitendra-cloud/ECLIPSE-JHN-SOFT_HEROES/blob/main/src/zjs_core_data_service/zjs_b_dmoteamview.ddls.asddls" TargetMode="External"/><Relationship Id="rId149" Type="http://schemas.openxmlformats.org/officeDocument/2006/relationships/hyperlink" Target="https://github.com/Jitendra-cloud/ECLIPSE-JHN-SOFT_HEROES/blob/main/src/zjs_core_data_service/zjs_demo_cds_inv_status.doma.xm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Jitendra-cloud/ECLIPSE-JHN-SOFT_HEROES/blob/main/src/zjs_abap_rap/zjs_12_rap_sales/zjs_demo_sa_text.dtel.xml" TargetMode="External"/><Relationship Id="rId21" Type="http://schemas.openxmlformats.org/officeDocument/2006/relationships/hyperlink" Target="https://github.com/Jitendra-cloud/ECLIPSE-JHN-SOFT_HEROES/blob/main/src/zjs_abap_rap/zjs_12_rap_sales/zjs_bp_r_sasale.clas.xml" TargetMode="External"/><Relationship Id="rId42" Type="http://schemas.openxmlformats.org/officeDocument/2006/relationships/hyperlink" Target="https://github.com/Jitendra-cloud/ECLIPSE-JHN-SOFT_HEROES/commit/95656b469b0c0a36190f8a66d5596283ba01cc2f" TargetMode="External"/><Relationship Id="rId63" Type="http://schemas.openxmlformats.org/officeDocument/2006/relationships/hyperlink" Target="https://github.com/Jitendra-cloud/ECLIPSE-JHN-SOFT_HEROES/blob/main/src/zjs_abap_rap/zjs_12_rap_sales/zjs_c_saseller.ddls.xml" TargetMode="External"/><Relationship Id="rId84" Type="http://schemas.openxmlformats.org/officeDocument/2006/relationships/hyperlink" Target="https://github.com/Jitendra-cloud/ECLIPSE-JHN-SOFT_HEROES/commit/95656b469b0c0a36190f8a66d5596283ba01cc2f" TargetMode="External"/><Relationship Id="rId138" Type="http://schemas.openxmlformats.org/officeDocument/2006/relationships/hyperlink" Target="https://github.com/Jitendra-cloud/ECLIPSE-JHN-SOFT_HEROES/commit/95656b469b0c0a36190f8a66d5596283ba01cc2f" TargetMode="External"/><Relationship Id="rId159" Type="http://schemas.openxmlformats.org/officeDocument/2006/relationships/hyperlink" Target="https://github.com/Jitendra-cloud/ECLIPSE-JHN-SOFT_HEROES/blob/main/src/zjs_abap_rap/zjs_12_rap_sales/zjs_r_sasale.ddls.xml" TargetMode="External"/><Relationship Id="rId170" Type="http://schemas.openxmlformats.org/officeDocument/2006/relationships/hyperlink" Target="https://github.com/Jitendra-cloud/ECLIPSE-JHN-SOFT_HEROES/commit/95656b469b0c0a36190f8a66d5596283ba01cc2f" TargetMode="External"/><Relationship Id="rId191" Type="http://schemas.openxmlformats.org/officeDocument/2006/relationships/hyperlink" Target="https://github.com/Jitendra-cloud/ECLIPSE-JHN-SOFT_HEROES/blob/main/src/zjs_abap_rap/zjs_12_rap_sales/zjs_s_sasale.ddls.xml" TargetMode="External"/><Relationship Id="rId205" Type="http://schemas.openxmlformats.org/officeDocument/2006/relationships/hyperlink" Target="https://github.com/Jitendra-cloud/ECLIPSE-JHN-SOFT_HEROES/blob/main/src/zjs_abap_rap/zjs_12_rap_sales/zjs_sainfo.tabl.xml" TargetMode="External"/><Relationship Id="rId226" Type="http://schemas.openxmlformats.org/officeDocument/2006/relationships/hyperlink" Target="https://github.com/Jitendra-cloud/ECLIPSE-JHN-SOFT_HEROES/commit/95656b469b0c0a36190f8a66d5596283ba01cc2f" TargetMode="External"/><Relationship Id="rId107" Type="http://schemas.openxmlformats.org/officeDocument/2006/relationships/hyperlink" Target="https://github.com/Jitendra-cloud/ECLIPSE-JHN-SOFT_HEROES/blob/main/src/zjs_abap_rap/zjs_12_rap_sales/zjs_demo_sa_quantity.doma.xml" TargetMode="External"/><Relationship Id="rId11" Type="http://schemas.openxmlformats.org/officeDocument/2006/relationships/hyperlink" Target="https://github.com/Jitendra-cloud/ECLIPSE-JHN-SOFT_HEROES/blob/main/src/zjs_abap_rap/zjs_12_rap_sales/zcl_js_demo_rap_sales_fields.clas.xml" TargetMode="External"/><Relationship Id="rId32" Type="http://schemas.openxmlformats.org/officeDocument/2006/relationships/hyperlink" Target="https://github.com/Jitendra-cloud/ECLIPSE-JHN-SOFT_HEROES/commit/95656b469b0c0a36190f8a66d5596283ba01cc2f" TargetMode="External"/><Relationship Id="rId53" Type="http://schemas.openxmlformats.org/officeDocument/2006/relationships/hyperlink" Target="https://github.com/Jitendra-cloud/ECLIPSE-JHN-SOFT_HEROES/blob/main/src/zjs_abap_rap/zjs_12_rap_sales/zjs_c_sasale.ddlx.xml" TargetMode="External"/><Relationship Id="rId74" Type="http://schemas.openxmlformats.org/officeDocument/2006/relationships/hyperlink" Target="https://github.com/Jitendra-cloud/ECLIPSE-JHN-SOFT_HEROES/commit/95656b469b0c0a36190f8a66d5596283ba01cc2f" TargetMode="External"/><Relationship Id="rId128" Type="http://schemas.openxmlformats.org/officeDocument/2006/relationships/hyperlink" Target="https://github.com/Jitendra-cloud/ECLIPSE-JHN-SOFT_HEROES/commit/95656b469b0c0a36190f8a66d5596283ba01cc2f" TargetMode="External"/><Relationship Id="rId149" Type="http://schemas.openxmlformats.org/officeDocument/2006/relationships/hyperlink" Target="https://github.com/Jitendra-cloud/ECLIPSE-JHN-SOFT_HEROES/blob/main/src/zjs_abap_rap/zjs_12_rap_sales/zjs_r_sasale.bdef.xml" TargetMode="External"/><Relationship Id="rId5" Type="http://schemas.openxmlformats.org/officeDocument/2006/relationships/hyperlink" Target="https://github.com/Jitendra-cloud/ECLIPSE-JHN-SOFT_HEROES/blob/main/src/zjs_abap_rap/zjs_12_rap_sales/zcl_js_demo_rap_sales_data.clas.abap" TargetMode="External"/><Relationship Id="rId95" Type="http://schemas.openxmlformats.org/officeDocument/2006/relationships/hyperlink" Target="https://github.com/Jitendra-cloud/ECLIPSE-JHN-SOFT_HEROES/blob/main/src/zjs_abap_rap/zjs_12_rap_sales/zjs_demo_sa_date.doma.xml" TargetMode="External"/><Relationship Id="rId160" Type="http://schemas.openxmlformats.org/officeDocument/2006/relationships/hyperlink" Target="https://github.com/Jitendra-cloud/ECLIPSE-JHN-SOFT_HEROES/commit/95656b469b0c0a36190f8a66d5596283ba01cc2f" TargetMode="External"/><Relationship Id="rId181" Type="http://schemas.openxmlformats.org/officeDocument/2006/relationships/hyperlink" Target="https://github.com/Jitendra-cloud/ECLIPSE-JHN-SOFT_HEROES/blob/main/src/zjs_abap_rap/zjs_12_rap_sales/zjs_s_sainfo.ddls.asddls" TargetMode="External"/><Relationship Id="rId216" Type="http://schemas.openxmlformats.org/officeDocument/2006/relationships/hyperlink" Target="https://github.com/Jitendra-cloud/ECLIPSE-JHN-SOFT_HEROES/commit/95656b469b0c0a36190f8a66d5596283ba01cc2f" TargetMode="External"/><Relationship Id="rId22" Type="http://schemas.openxmlformats.org/officeDocument/2006/relationships/hyperlink" Target="https://github.com/Jitendra-cloud/ECLIPSE-JHN-SOFT_HEROES/commit/95656b469b0c0a36190f8a66d5596283ba01cc2f" TargetMode="External"/><Relationship Id="rId43" Type="http://schemas.openxmlformats.org/officeDocument/2006/relationships/hyperlink" Target="https://github.com/Jitendra-cloud/ECLIPSE-JHN-SOFT_HEROES/blob/main/src/zjs_abap_rap/zjs_12_rap_sales/zjs_c_sasale.dcls.xml" TargetMode="External"/><Relationship Id="rId64" Type="http://schemas.openxmlformats.org/officeDocument/2006/relationships/hyperlink" Target="https://github.com/Jitendra-cloud/ECLIPSE-JHN-SOFT_HEROES/commit/95656b469b0c0a36190f8a66d5596283ba01cc2f" TargetMode="External"/><Relationship Id="rId118" Type="http://schemas.openxmlformats.org/officeDocument/2006/relationships/hyperlink" Target="https://github.com/Jitendra-cloud/ECLIPSE-JHN-SOFT_HEROES/commit/95656b469b0c0a36190f8a66d5596283ba01cc2f" TargetMode="External"/><Relationship Id="rId139" Type="http://schemas.openxmlformats.org/officeDocument/2006/relationships/hyperlink" Target="https://github.com/Jitendra-cloud/ECLIPSE-JHN-SOFT_HEROES/blob/main/src/zjs_abap_rap/zjs_12_rap_sales/zjs_r_sainfo.dcls.xml" TargetMode="External"/><Relationship Id="rId85" Type="http://schemas.openxmlformats.org/officeDocument/2006/relationships/hyperlink" Target="https://github.com/Jitendra-cloud/ECLIPSE-JHN-SOFT_HEROES/blob/main/src/zjs_abap_rap/zjs_12_rap_sales/zjs_demo_sa_amount.dtel.xml" TargetMode="External"/><Relationship Id="rId150" Type="http://schemas.openxmlformats.org/officeDocument/2006/relationships/hyperlink" Target="https://github.com/Jitendra-cloud/ECLIPSE-JHN-SOFT_HEROES/commit/95656b469b0c0a36190f8a66d5596283ba01cc2f" TargetMode="External"/><Relationship Id="rId171" Type="http://schemas.openxmlformats.org/officeDocument/2006/relationships/hyperlink" Target="https://github.com/Jitendra-cloud/ECLIPSE-JHN-SOFT_HEROES/blob/main/src/zjs_abap_rap/zjs_12_rap_sales/zjs_r_sasold.dcls.asdcls" TargetMode="External"/><Relationship Id="rId192" Type="http://schemas.openxmlformats.org/officeDocument/2006/relationships/hyperlink" Target="https://github.com/Jitendra-cloud/ECLIPSE-JHN-SOFT_HEROES/commit/95656b469b0c0a36190f8a66d5596283ba01cc2f" TargetMode="External"/><Relationship Id="rId206" Type="http://schemas.openxmlformats.org/officeDocument/2006/relationships/hyperlink" Target="https://github.com/Jitendra-cloud/ECLIPSE-JHN-SOFT_HEROES/commit/95656b469b0c0a36190f8a66d5596283ba01cc2f" TargetMode="External"/><Relationship Id="rId227" Type="http://schemas.openxmlformats.org/officeDocument/2006/relationships/hyperlink" Target="https://github.com/Jitendra-cloud/ECLIPSE-JHN-SOFT_HEROES/blob/main/src/zjs_abap_rap/zjs_12_rap_sales/zjs_ui_globalsale_o4_0001_g4ba.sco2.xml" TargetMode="External"/><Relationship Id="rId12" Type="http://schemas.openxmlformats.org/officeDocument/2006/relationships/hyperlink" Target="https://github.com/Jitendra-cloud/ECLIPSE-JHN-SOFT_HEROES/commit/95656b469b0c0a36190f8a66d5596283ba01cc2f" TargetMode="External"/><Relationship Id="rId33" Type="http://schemas.openxmlformats.org/officeDocument/2006/relationships/hyperlink" Target="https://github.com/Jitendra-cloud/ECLIPSE-JHN-SOFT_HEROES/blob/main/src/zjs_abap_rap/zjs_12_rap_sales/zjs_c_sainfo.ddlx.asddlxs" TargetMode="External"/><Relationship Id="rId108" Type="http://schemas.openxmlformats.org/officeDocument/2006/relationships/hyperlink" Target="https://github.com/Jitendra-cloud/ECLIPSE-JHN-SOFT_HEROES/commit/95656b469b0c0a36190f8a66d5596283ba01cc2f" TargetMode="External"/><Relationship Id="rId129" Type="http://schemas.openxmlformats.org/officeDocument/2006/relationships/hyperlink" Target="https://github.com/Jitendra-cloud/ECLIPSE-JHN-SOFT_HEROES/blob/main/src/zjs_abap_rap/zjs_12_rap_sales/zjs_globalsale.ront.json" TargetMode="External"/><Relationship Id="rId54" Type="http://schemas.openxmlformats.org/officeDocument/2006/relationships/hyperlink" Target="https://github.com/Jitendra-cloud/ECLIPSE-JHN-SOFT_HEROES/commit/95656b469b0c0a36190f8a66d5596283ba01cc2f" TargetMode="External"/><Relationship Id="rId75" Type="http://schemas.openxmlformats.org/officeDocument/2006/relationships/hyperlink" Target="https://github.com/Jitendra-cloud/ECLIPSE-JHN-SOFT_HEROES/blob/main/src/zjs_abap_rap/zjs_12_rap_sales/zjs_c_sasold.ddls.baseinfo" TargetMode="External"/><Relationship Id="rId96" Type="http://schemas.openxmlformats.org/officeDocument/2006/relationships/hyperlink" Target="https://github.com/Jitendra-cloud/ECLIPSE-JHN-SOFT_HEROES/commit/95656b469b0c0a36190f8a66d5596283ba01cc2f" TargetMode="External"/><Relationship Id="rId140" Type="http://schemas.openxmlformats.org/officeDocument/2006/relationships/hyperlink" Target="https://github.com/Jitendra-cloud/ECLIPSE-JHN-SOFT_HEROES/commit/95656b469b0c0a36190f8a66d5596283ba01cc2f" TargetMode="External"/><Relationship Id="rId161" Type="http://schemas.openxmlformats.org/officeDocument/2006/relationships/hyperlink" Target="https://github.com/Jitendra-cloud/ECLIPSE-JHN-SOFT_HEROES/blob/main/src/zjs_abap_rap/zjs_12_rap_sales/zjs_r_saseller.dcls.asdcls" TargetMode="External"/><Relationship Id="rId182" Type="http://schemas.openxmlformats.org/officeDocument/2006/relationships/hyperlink" Target="https://github.com/Jitendra-cloud/ECLIPSE-JHN-SOFT_HEROES/commit/95656b469b0c0a36190f8a66d5596283ba01cc2f" TargetMode="External"/><Relationship Id="rId217" Type="http://schemas.openxmlformats.org/officeDocument/2006/relationships/hyperlink" Target="https://github.com/Jitendra-cloud/ECLIPSE-JHN-SOFT_HEROES/blob/main/src/zjs_abap_rap/zjs_12_rap_sales/zjs_sasold.tabl.xml" TargetMode="External"/><Relationship Id="rId6" Type="http://schemas.openxmlformats.org/officeDocument/2006/relationships/hyperlink" Target="https://github.com/Jitendra-cloud/ECLIPSE-JHN-SOFT_HEROES/commit/634da064106a16accbc776b8a4bdd0f73c7d4ede" TargetMode="External"/><Relationship Id="rId23" Type="http://schemas.openxmlformats.org/officeDocument/2006/relationships/hyperlink" Target="https://github.com/Jitendra-cloud/ECLIPSE-JHN-SOFT_HEROES/blob/main/src/zjs_abap_rap/zjs_12_rap_sales/zjs_c_sainfo.dcls.asdcls" TargetMode="External"/><Relationship Id="rId119" Type="http://schemas.openxmlformats.org/officeDocument/2006/relationships/hyperlink" Target="https://github.com/Jitendra-cloud/ECLIPSE-JHN-SOFT_HEROES/blob/main/src/zjs_abap_rap/zjs_12_rap_sales/zjs_demo_sa_unit.doma.xml" TargetMode="External"/><Relationship Id="rId44" Type="http://schemas.openxmlformats.org/officeDocument/2006/relationships/hyperlink" Target="https://github.com/Jitendra-cloud/ECLIPSE-JHN-SOFT_HEROES/commit/95656b469b0c0a36190f8a66d5596283ba01cc2f" TargetMode="External"/><Relationship Id="rId65" Type="http://schemas.openxmlformats.org/officeDocument/2006/relationships/hyperlink" Target="https://github.com/Jitendra-cloud/ECLIPSE-JHN-SOFT_HEROES/blob/main/src/zjs_abap_rap/zjs_12_rap_sales/zjs_c_saseller.ddlx.asddlxs" TargetMode="External"/><Relationship Id="rId86" Type="http://schemas.openxmlformats.org/officeDocument/2006/relationships/hyperlink" Target="https://github.com/Jitendra-cloud/ECLIPSE-JHN-SOFT_HEROES/commit/95656b469b0c0a36190f8a66d5596283ba01cc2f" TargetMode="External"/><Relationship Id="rId130" Type="http://schemas.openxmlformats.org/officeDocument/2006/relationships/hyperlink" Target="https://github.com/Jitendra-cloud/ECLIPSE-JHN-SOFT_HEROES/commit/95656b469b0c0a36190f8a66d5596283ba01cc2f" TargetMode="External"/><Relationship Id="rId151" Type="http://schemas.openxmlformats.org/officeDocument/2006/relationships/hyperlink" Target="https://github.com/Jitendra-cloud/ECLIPSE-JHN-SOFT_HEROES/blob/main/src/zjs_abap_rap/zjs_12_rap_sales/zjs_r_sasale.dcls.asdcls" TargetMode="External"/><Relationship Id="rId172" Type="http://schemas.openxmlformats.org/officeDocument/2006/relationships/hyperlink" Target="https://github.com/Jitendra-cloud/ECLIPSE-JHN-SOFT_HEROES/commit/95656b469b0c0a36190f8a66d5596283ba01cc2f" TargetMode="External"/><Relationship Id="rId193" Type="http://schemas.openxmlformats.org/officeDocument/2006/relationships/hyperlink" Target="https://github.com/Jitendra-cloud/ECLIPSE-JHN-SOFT_HEROES/blob/main/src/zjs_abap_rap/zjs_12_rap_sales/zjs_s_saseller.ddls.asddls" TargetMode="External"/><Relationship Id="rId207" Type="http://schemas.openxmlformats.org/officeDocument/2006/relationships/hyperlink" Target="https://github.com/Jitendra-cloud/ECLIPSE-JHN-SOFT_HEROES/blob/main/src/zjs_abap_rap/zjs_12_rap_sales/zjs_sainfo_d.tabl.xml" TargetMode="External"/><Relationship Id="rId228" Type="http://schemas.openxmlformats.org/officeDocument/2006/relationships/hyperlink" Target="https://github.com/Jitendra-cloud/ECLIPSE-JHN-SOFT_HEROES/commit/95656b469b0c0a36190f8a66d5596283ba01cc2f" TargetMode="External"/><Relationship Id="rId13" Type="http://schemas.openxmlformats.org/officeDocument/2006/relationships/hyperlink" Target="https://github.com/Jitendra-cloud/ECLIPSE-JHN-SOFT_HEROES/blob/main/src/zjs_abap_rap/zjs_12_rap_sales/zjs_bp_c_sasale.clas.abap" TargetMode="External"/><Relationship Id="rId109" Type="http://schemas.openxmlformats.org/officeDocument/2006/relationships/hyperlink" Target="https://github.com/Jitendra-cloud/ECLIPSE-JHN-SOFT_HEROES/blob/main/src/zjs_abap_rap/zjs_12_rap_sales/zjs_demo_sa_quantity.dtel.xml" TargetMode="External"/><Relationship Id="rId34" Type="http://schemas.openxmlformats.org/officeDocument/2006/relationships/hyperlink" Target="https://github.com/Jitendra-cloud/ECLIPSE-JHN-SOFT_HEROES/commit/95656b469b0c0a36190f8a66d5596283ba01cc2f" TargetMode="External"/><Relationship Id="rId55" Type="http://schemas.openxmlformats.org/officeDocument/2006/relationships/hyperlink" Target="https://github.com/Jitendra-cloud/ECLIPSE-JHN-SOFT_HEROES/blob/main/src/zjs_abap_rap/zjs_12_rap_sales/zjs_c_saseller.dcls.asdcls" TargetMode="External"/><Relationship Id="rId76" Type="http://schemas.openxmlformats.org/officeDocument/2006/relationships/hyperlink" Target="https://github.com/Jitendra-cloud/ECLIPSE-JHN-SOFT_HEROES/commit/95656b469b0c0a36190f8a66d5596283ba01cc2f" TargetMode="External"/><Relationship Id="rId97" Type="http://schemas.openxmlformats.org/officeDocument/2006/relationships/hyperlink" Target="https://github.com/Jitendra-cloud/ECLIPSE-JHN-SOFT_HEROES/blob/main/src/zjs_abap_rap/zjs_12_rap_sales/zjs_demo_sa_date.dtel.xml" TargetMode="External"/><Relationship Id="rId120" Type="http://schemas.openxmlformats.org/officeDocument/2006/relationships/hyperlink" Target="https://github.com/Jitendra-cloud/ECLIPSE-JHN-SOFT_HEROES/commit/95656b469b0c0a36190f8a66d5596283ba01cc2f" TargetMode="External"/><Relationship Id="rId141" Type="http://schemas.openxmlformats.org/officeDocument/2006/relationships/hyperlink" Target="https://github.com/Jitendra-cloud/ECLIPSE-JHN-SOFT_HEROES/blob/main/src/zjs_abap_rap/zjs_12_rap_sales/zjs_r_sainfo.ddls.asddls" TargetMode="External"/><Relationship Id="rId7" Type="http://schemas.openxmlformats.org/officeDocument/2006/relationships/hyperlink" Target="https://github.com/Jitendra-cloud/ECLIPSE-JHN-SOFT_HEROES/blob/main/src/zjs_abap_rap/zjs_12_rap_sales/zcl_js_demo_rap_sales_data.clas.xml" TargetMode="External"/><Relationship Id="rId162" Type="http://schemas.openxmlformats.org/officeDocument/2006/relationships/hyperlink" Target="https://github.com/Jitendra-cloud/ECLIPSE-JHN-SOFT_HEROES/commit/95656b469b0c0a36190f8a66d5596283ba01cc2f" TargetMode="External"/><Relationship Id="rId183" Type="http://schemas.openxmlformats.org/officeDocument/2006/relationships/hyperlink" Target="https://github.com/Jitendra-cloud/ECLIPSE-JHN-SOFT_HEROES/blob/main/src/zjs_abap_rap/zjs_12_rap_sales/zjs_s_sainfo.ddls.baseinfo" TargetMode="External"/><Relationship Id="rId218" Type="http://schemas.openxmlformats.org/officeDocument/2006/relationships/hyperlink" Target="https://github.com/Jitendra-cloud/ECLIPSE-JHN-SOFT_HEROES/commit/95656b469b0c0a36190f8a66d5596283ba01cc2f" TargetMode="External"/><Relationship Id="rId24" Type="http://schemas.openxmlformats.org/officeDocument/2006/relationships/hyperlink" Target="https://github.com/Jitendra-cloud/ECLIPSE-JHN-SOFT_HEROES/commit/95656b469b0c0a36190f8a66d5596283ba01cc2f" TargetMode="External"/><Relationship Id="rId45" Type="http://schemas.openxmlformats.org/officeDocument/2006/relationships/hyperlink" Target="https://github.com/Jitendra-cloud/ECLIPSE-JHN-SOFT_HEROES/blob/main/src/zjs_abap_rap/zjs_12_rap_sales/zjs_c_sasale.ddls.asddls" TargetMode="External"/><Relationship Id="rId66" Type="http://schemas.openxmlformats.org/officeDocument/2006/relationships/hyperlink" Target="https://github.com/Jitendra-cloud/ECLIPSE-JHN-SOFT_HEROES/commit/95656b469b0c0a36190f8a66d5596283ba01cc2f" TargetMode="External"/><Relationship Id="rId87" Type="http://schemas.openxmlformats.org/officeDocument/2006/relationships/hyperlink" Target="https://github.com/Jitendra-cloud/ECLIPSE-JHN-SOFT_HEROES/blob/main/src/zjs_abap_rap/zjs_12_rap_sales/zjs_demo_sa_comment.doma.xml" TargetMode="External"/><Relationship Id="rId110" Type="http://schemas.openxmlformats.org/officeDocument/2006/relationships/hyperlink" Target="https://github.com/Jitendra-cloud/ECLIPSE-JHN-SOFT_HEROES/commit/95656b469b0c0a36190f8a66d5596283ba01cc2f" TargetMode="External"/><Relationship Id="rId131" Type="http://schemas.openxmlformats.org/officeDocument/2006/relationships/hyperlink" Target="https://github.com/Jitendra-cloud/ECLIPSE-JHN-SOFT_HEROES/blob/main/src/zjs_abap_rap/zjs_12_rap_sales/zjs_i_samaterialvh.ddls.asddls" TargetMode="External"/><Relationship Id="rId152" Type="http://schemas.openxmlformats.org/officeDocument/2006/relationships/hyperlink" Target="https://github.com/Jitendra-cloud/ECLIPSE-JHN-SOFT_HEROES/commit/95656b469b0c0a36190f8a66d5596283ba01cc2f" TargetMode="External"/><Relationship Id="rId173" Type="http://schemas.openxmlformats.org/officeDocument/2006/relationships/hyperlink" Target="https://github.com/Jitendra-cloud/ECLIPSE-JHN-SOFT_HEROES/blob/main/src/zjs_abap_rap/zjs_12_rap_sales/zjs_r_sasold.dcls.xml" TargetMode="External"/><Relationship Id="rId194" Type="http://schemas.openxmlformats.org/officeDocument/2006/relationships/hyperlink" Target="https://github.com/Jitendra-cloud/ECLIPSE-JHN-SOFT_HEROES/commit/95656b469b0c0a36190f8a66d5596283ba01cc2f" TargetMode="External"/><Relationship Id="rId208" Type="http://schemas.openxmlformats.org/officeDocument/2006/relationships/hyperlink" Target="https://github.com/Jitendra-cloud/ECLIPSE-JHN-SOFT_HEROES/commit/95656b469b0c0a36190f8a66d5596283ba01cc2f" TargetMode="External"/><Relationship Id="rId229" Type="http://schemas.openxmlformats.org/officeDocument/2006/relationships/printerSettings" Target="../printerSettings/printerSettings4.bin"/><Relationship Id="rId14" Type="http://schemas.openxmlformats.org/officeDocument/2006/relationships/hyperlink" Target="https://github.com/Jitendra-cloud/ECLIPSE-JHN-SOFT_HEROES/commit/634da064106a16accbc776b8a4bdd0f73c7d4ede" TargetMode="External"/><Relationship Id="rId35" Type="http://schemas.openxmlformats.org/officeDocument/2006/relationships/hyperlink" Target="https://github.com/Jitendra-cloud/ECLIPSE-JHN-SOFT_HEROES/blob/main/src/zjs_abap_rap/zjs_12_rap_sales/zjs_c_sainfo.ddlx.xml" TargetMode="External"/><Relationship Id="rId56" Type="http://schemas.openxmlformats.org/officeDocument/2006/relationships/hyperlink" Target="https://github.com/Jitendra-cloud/ECLIPSE-JHN-SOFT_HEROES/commit/95656b469b0c0a36190f8a66d5596283ba01cc2f" TargetMode="External"/><Relationship Id="rId77" Type="http://schemas.openxmlformats.org/officeDocument/2006/relationships/hyperlink" Target="https://github.com/Jitendra-cloud/ECLIPSE-JHN-SOFT_HEROES/blob/main/src/zjs_abap_rap/zjs_12_rap_sales/zjs_c_sasold.ddls.xml" TargetMode="External"/><Relationship Id="rId100" Type="http://schemas.openxmlformats.org/officeDocument/2006/relationships/hyperlink" Target="https://github.com/Jitendra-cloud/ECLIPSE-JHN-SOFT_HEROES/commit/95656b469b0c0a36190f8a66d5596283ba01cc2f" TargetMode="External"/><Relationship Id="rId8" Type="http://schemas.openxmlformats.org/officeDocument/2006/relationships/hyperlink" Target="https://github.com/Jitendra-cloud/ECLIPSE-JHN-SOFT_HEROES/commit/95656b469b0c0a36190f8a66d5596283ba01cc2f" TargetMode="External"/><Relationship Id="rId98" Type="http://schemas.openxmlformats.org/officeDocument/2006/relationships/hyperlink" Target="https://github.com/Jitendra-cloud/ECLIPSE-JHN-SOFT_HEROES/commit/95656b469b0c0a36190f8a66d5596283ba01cc2f" TargetMode="External"/><Relationship Id="rId121" Type="http://schemas.openxmlformats.org/officeDocument/2006/relationships/hyperlink" Target="https://github.com/Jitendra-cloud/ECLIPSE-JHN-SOFT_HEROES/blob/main/src/zjs_abap_rap/zjs_12_rap_sales/zjs_demo_sa_unit.dtel.xml" TargetMode="External"/><Relationship Id="rId142" Type="http://schemas.openxmlformats.org/officeDocument/2006/relationships/hyperlink" Target="https://github.com/Jitendra-cloud/ECLIPSE-JHN-SOFT_HEROES/commit/95656b469b0c0a36190f8a66d5596283ba01cc2f" TargetMode="External"/><Relationship Id="rId163" Type="http://schemas.openxmlformats.org/officeDocument/2006/relationships/hyperlink" Target="https://github.com/Jitendra-cloud/ECLIPSE-JHN-SOFT_HEROES/blob/main/src/zjs_abap_rap/zjs_12_rap_sales/zjs_r_saseller.dcls.xml" TargetMode="External"/><Relationship Id="rId184" Type="http://schemas.openxmlformats.org/officeDocument/2006/relationships/hyperlink" Target="https://github.com/Jitendra-cloud/ECLIPSE-JHN-SOFT_HEROES/commit/95656b469b0c0a36190f8a66d5596283ba01cc2f" TargetMode="External"/><Relationship Id="rId219" Type="http://schemas.openxmlformats.org/officeDocument/2006/relationships/hyperlink" Target="https://github.com/Jitendra-cloud/ECLIPSE-JHN-SOFT_HEROES/blob/main/src/zjs_abap_rap/zjs_12_rap_sales/zjs_sasold_d.tabl.xml" TargetMode="External"/><Relationship Id="rId25" Type="http://schemas.openxmlformats.org/officeDocument/2006/relationships/hyperlink" Target="https://github.com/Jitendra-cloud/ECLIPSE-JHN-SOFT_HEROES/blob/main/src/zjs_abap_rap/zjs_12_rap_sales/zjs_c_sainfo.dcls.xml" TargetMode="External"/><Relationship Id="rId46" Type="http://schemas.openxmlformats.org/officeDocument/2006/relationships/hyperlink" Target="https://github.com/Jitendra-cloud/ECLIPSE-JHN-SOFT_HEROES/commit/95656b469b0c0a36190f8a66d5596283ba01cc2f" TargetMode="External"/><Relationship Id="rId67" Type="http://schemas.openxmlformats.org/officeDocument/2006/relationships/hyperlink" Target="https://github.com/Jitendra-cloud/ECLIPSE-JHN-SOFT_HEROES/blob/main/src/zjs_abap_rap/zjs_12_rap_sales/zjs_c_saseller.ddlx.xml" TargetMode="External"/><Relationship Id="rId116" Type="http://schemas.openxmlformats.org/officeDocument/2006/relationships/hyperlink" Target="https://github.com/Jitendra-cloud/ECLIPSE-JHN-SOFT_HEROES/commit/95656b469b0c0a36190f8a66d5596283ba01cc2f" TargetMode="External"/><Relationship Id="rId137" Type="http://schemas.openxmlformats.org/officeDocument/2006/relationships/hyperlink" Target="https://github.com/Jitendra-cloud/ECLIPSE-JHN-SOFT_HEROES/blob/main/src/zjs_abap_rap/zjs_12_rap_sales/zjs_r_sainfo.dcls.asdcls" TargetMode="External"/><Relationship Id="rId158" Type="http://schemas.openxmlformats.org/officeDocument/2006/relationships/hyperlink" Target="https://github.com/Jitendra-cloud/ECLIPSE-JHN-SOFT_HEROES/commit/95656b469b0c0a36190f8a66d5596283ba01cc2f" TargetMode="External"/><Relationship Id="rId20" Type="http://schemas.openxmlformats.org/officeDocument/2006/relationships/hyperlink" Target="https://github.com/Jitendra-cloud/ECLIPSE-JHN-SOFT_HEROES/commit/95656b469b0c0a36190f8a66d5596283ba01cc2f" TargetMode="External"/><Relationship Id="rId41" Type="http://schemas.openxmlformats.org/officeDocument/2006/relationships/hyperlink" Target="https://github.com/Jitendra-cloud/ECLIPSE-JHN-SOFT_HEROES/blob/main/src/zjs_abap_rap/zjs_12_rap_sales/zjs_c_sasale.dcls.asdcls" TargetMode="External"/><Relationship Id="rId62" Type="http://schemas.openxmlformats.org/officeDocument/2006/relationships/hyperlink" Target="https://github.com/Jitendra-cloud/ECLIPSE-JHN-SOFT_HEROES/commit/95656b469b0c0a36190f8a66d5596283ba01cc2f" TargetMode="External"/><Relationship Id="rId83" Type="http://schemas.openxmlformats.org/officeDocument/2006/relationships/hyperlink" Target="https://github.com/Jitendra-cloud/ECLIPSE-JHN-SOFT_HEROES/blob/main/src/zjs_abap_rap/zjs_12_rap_sales/zjs_demo_sa_amount.doma.xml" TargetMode="External"/><Relationship Id="rId88" Type="http://schemas.openxmlformats.org/officeDocument/2006/relationships/hyperlink" Target="https://github.com/Jitendra-cloud/ECLIPSE-JHN-SOFT_HEROES/commit/95656b469b0c0a36190f8a66d5596283ba01cc2f" TargetMode="External"/><Relationship Id="rId111" Type="http://schemas.openxmlformats.org/officeDocument/2006/relationships/hyperlink" Target="https://github.com/Jitendra-cloud/ECLIPSE-JHN-SOFT_HEROES/blob/main/src/zjs_abap_rap/zjs_12_rap_sales/zjs_demo_sa_quota.doma.xml" TargetMode="External"/><Relationship Id="rId132" Type="http://schemas.openxmlformats.org/officeDocument/2006/relationships/hyperlink" Target="https://github.com/Jitendra-cloud/ECLIPSE-JHN-SOFT_HEROES/commit/95656b469b0c0a36190f8a66d5596283ba01cc2f" TargetMode="External"/><Relationship Id="rId153" Type="http://schemas.openxmlformats.org/officeDocument/2006/relationships/hyperlink" Target="https://github.com/Jitendra-cloud/ECLIPSE-JHN-SOFT_HEROES/blob/main/src/zjs_abap_rap/zjs_12_rap_sales/zjs_r_sasale.dcls.xml" TargetMode="External"/><Relationship Id="rId174" Type="http://schemas.openxmlformats.org/officeDocument/2006/relationships/hyperlink" Target="https://github.com/Jitendra-cloud/ECLIPSE-JHN-SOFT_HEROES/commit/95656b469b0c0a36190f8a66d5596283ba01cc2f" TargetMode="External"/><Relationship Id="rId179" Type="http://schemas.openxmlformats.org/officeDocument/2006/relationships/hyperlink" Target="https://github.com/Jitendra-cloud/ECLIPSE-JHN-SOFT_HEROES/blob/main/src/zjs_abap_rap/zjs_12_rap_sales/zjs_r_sasold.ddls.xml" TargetMode="External"/><Relationship Id="rId195" Type="http://schemas.openxmlformats.org/officeDocument/2006/relationships/hyperlink" Target="https://github.com/Jitendra-cloud/ECLIPSE-JHN-SOFT_HEROES/blob/main/src/zjs_abap_rap/zjs_12_rap_sales/zjs_s_saseller.ddls.baseinfo" TargetMode="External"/><Relationship Id="rId209" Type="http://schemas.openxmlformats.org/officeDocument/2006/relationships/hyperlink" Target="https://github.com/Jitendra-cloud/ECLIPSE-JHN-SOFT_HEROES/blob/main/src/zjs_abap_rap/zjs_12_rap_sales/zjs_sasale.tabl.xml" TargetMode="External"/><Relationship Id="rId190" Type="http://schemas.openxmlformats.org/officeDocument/2006/relationships/hyperlink" Target="https://github.com/Jitendra-cloud/ECLIPSE-JHN-SOFT_HEROES/commit/95656b469b0c0a36190f8a66d5596283ba01cc2f" TargetMode="External"/><Relationship Id="rId204" Type="http://schemas.openxmlformats.org/officeDocument/2006/relationships/hyperlink" Target="https://github.com/Jitendra-cloud/ECLIPSE-JHN-SOFT_HEROES/commit/95656b469b0c0a36190f8a66d5596283ba01cc2f" TargetMode="External"/><Relationship Id="rId220" Type="http://schemas.openxmlformats.org/officeDocument/2006/relationships/hyperlink" Target="https://github.com/Jitendra-cloud/ECLIPSE-JHN-SOFT_HEROES/commit/95656b469b0c0a36190f8a66d5596283ba01cc2f" TargetMode="External"/><Relationship Id="rId225" Type="http://schemas.openxmlformats.org/officeDocument/2006/relationships/hyperlink" Target="https://github.com/Jitendra-cloud/ECLIPSE-JHN-SOFT_HEROES/blob/main/src/zjs_abap_rap/zjs_12_rap_sales/zjs_ui_globalsale_o4.srvd.xml" TargetMode="External"/><Relationship Id="rId15" Type="http://schemas.openxmlformats.org/officeDocument/2006/relationships/hyperlink" Target="https://github.com/Jitendra-cloud/ECLIPSE-JHN-SOFT_HEROES/blob/main/src/zjs_abap_rap/zjs_12_rap_sales/zjs_bp_c_sasale.clas.xml" TargetMode="External"/><Relationship Id="rId36" Type="http://schemas.openxmlformats.org/officeDocument/2006/relationships/hyperlink" Target="https://github.com/Jitendra-cloud/ECLIPSE-JHN-SOFT_HEROES/commit/95656b469b0c0a36190f8a66d5596283ba01cc2f" TargetMode="External"/><Relationship Id="rId57" Type="http://schemas.openxmlformats.org/officeDocument/2006/relationships/hyperlink" Target="https://github.com/Jitendra-cloud/ECLIPSE-JHN-SOFT_HEROES/blob/main/src/zjs_abap_rap/zjs_12_rap_sales/zjs_c_saseller.dcls.xml" TargetMode="External"/><Relationship Id="rId106" Type="http://schemas.openxmlformats.org/officeDocument/2006/relationships/hyperlink" Target="https://github.com/Jitendra-cloud/ECLIPSE-JHN-SOFT_HEROES/commit/95656b469b0c0a36190f8a66d5596283ba01cc2f" TargetMode="External"/><Relationship Id="rId127" Type="http://schemas.openxmlformats.org/officeDocument/2006/relationships/hyperlink" Target="https://github.com/Jitendra-cloud/ECLIPSE-JHN-SOFT_HEROES/blob/main/src/zjs_abap_rap/zjs_12_rap_sales/zjs_globalsale.nont.json" TargetMode="External"/><Relationship Id="rId10" Type="http://schemas.openxmlformats.org/officeDocument/2006/relationships/hyperlink" Target="https://github.com/Jitendra-cloud/ECLIPSE-JHN-SOFT_HEROES/commit/634da064106a16accbc776b8a4bdd0f73c7d4ede" TargetMode="External"/><Relationship Id="rId31" Type="http://schemas.openxmlformats.org/officeDocument/2006/relationships/hyperlink" Target="https://github.com/Jitendra-cloud/ECLIPSE-JHN-SOFT_HEROES/blob/main/src/zjs_abap_rap/zjs_12_rap_sales/zjs_c_sainfo.ddls.xml" TargetMode="External"/><Relationship Id="rId52" Type="http://schemas.openxmlformats.org/officeDocument/2006/relationships/hyperlink" Target="https://github.com/Jitendra-cloud/ECLIPSE-JHN-SOFT_HEROES/commit/95656b469b0c0a36190f8a66d5596283ba01cc2f" TargetMode="External"/><Relationship Id="rId73" Type="http://schemas.openxmlformats.org/officeDocument/2006/relationships/hyperlink" Target="https://github.com/Jitendra-cloud/ECLIPSE-JHN-SOFT_HEROES/blob/main/src/zjs_abap_rap/zjs_12_rap_sales/zjs_c_sasold.ddls.asddls" TargetMode="External"/><Relationship Id="rId78" Type="http://schemas.openxmlformats.org/officeDocument/2006/relationships/hyperlink" Target="https://github.com/Jitendra-cloud/ECLIPSE-JHN-SOFT_HEROES/commit/95656b469b0c0a36190f8a66d5596283ba01cc2f" TargetMode="External"/><Relationship Id="rId94" Type="http://schemas.openxmlformats.org/officeDocument/2006/relationships/hyperlink" Target="https://github.com/Jitendra-cloud/ECLIPSE-JHN-SOFT_HEROES/commit/95656b469b0c0a36190f8a66d5596283ba01cc2f" TargetMode="External"/><Relationship Id="rId99" Type="http://schemas.openxmlformats.org/officeDocument/2006/relationships/hyperlink" Target="https://github.com/Jitendra-cloud/ECLIPSE-JHN-SOFT_HEROES/blob/main/src/zjs_abap_rap/zjs_12_rap_sales/zjs_demo_sa_material.doma.xml" TargetMode="External"/><Relationship Id="rId101" Type="http://schemas.openxmlformats.org/officeDocument/2006/relationships/hyperlink" Target="https://github.com/Jitendra-cloud/ECLIPSE-JHN-SOFT_HEROES/blob/main/src/zjs_abap_rap/zjs_12_rap_sales/zjs_demo_sa_material.dtel.xml" TargetMode="External"/><Relationship Id="rId122" Type="http://schemas.openxmlformats.org/officeDocument/2006/relationships/hyperlink" Target="https://github.com/Jitendra-cloud/ECLIPSE-JHN-SOFT_HEROES/commit/95656b469b0c0a36190f8a66d5596283ba01cc2f" TargetMode="External"/><Relationship Id="rId143" Type="http://schemas.openxmlformats.org/officeDocument/2006/relationships/hyperlink" Target="https://github.com/Jitendra-cloud/ECLIPSE-JHN-SOFT_HEROES/blob/main/src/zjs_abap_rap/zjs_12_rap_sales/zjs_r_sainfo.ddls.baseinfo" TargetMode="External"/><Relationship Id="rId148" Type="http://schemas.openxmlformats.org/officeDocument/2006/relationships/hyperlink" Target="https://github.com/Jitendra-cloud/ECLIPSE-JHN-SOFT_HEROES/commit/95656b469b0c0a36190f8a66d5596283ba01cc2f" TargetMode="External"/><Relationship Id="rId164" Type="http://schemas.openxmlformats.org/officeDocument/2006/relationships/hyperlink" Target="https://github.com/Jitendra-cloud/ECLIPSE-JHN-SOFT_HEROES/commit/95656b469b0c0a36190f8a66d5596283ba01cc2f" TargetMode="External"/><Relationship Id="rId169" Type="http://schemas.openxmlformats.org/officeDocument/2006/relationships/hyperlink" Target="https://github.com/Jitendra-cloud/ECLIPSE-JHN-SOFT_HEROES/blob/main/src/zjs_abap_rap/zjs_12_rap_sales/zjs_r_saseller.ddls.xml" TargetMode="External"/><Relationship Id="rId185" Type="http://schemas.openxmlformats.org/officeDocument/2006/relationships/hyperlink" Target="https://github.com/Jitendra-cloud/ECLIPSE-JHN-SOFT_HEROES/blob/main/src/zjs_abap_rap/zjs_12_rap_sales/zjs_s_sainfo.ddls.xml" TargetMode="External"/><Relationship Id="rId4" Type="http://schemas.openxmlformats.org/officeDocument/2006/relationships/hyperlink" Target="https://github.com/Jitendra-cloud/ECLIPSE-JHN-SOFT_HEROES/commit/95656b469b0c0a36190f8a66d5596283ba01cc2f" TargetMode="External"/><Relationship Id="rId9" Type="http://schemas.openxmlformats.org/officeDocument/2006/relationships/hyperlink" Target="https://github.com/Jitendra-cloud/ECLIPSE-JHN-SOFT_HEROES/blob/main/src/zjs_abap_rap/zjs_12_rap_sales/zcl_js_demo_rap_sales_fields.clas.abap" TargetMode="External"/><Relationship Id="rId180" Type="http://schemas.openxmlformats.org/officeDocument/2006/relationships/hyperlink" Target="https://github.com/Jitendra-cloud/ECLIPSE-JHN-SOFT_HEROES/commit/95656b469b0c0a36190f8a66d5596283ba01cc2f" TargetMode="External"/><Relationship Id="rId210" Type="http://schemas.openxmlformats.org/officeDocument/2006/relationships/hyperlink" Target="https://github.com/Jitendra-cloud/ECLIPSE-JHN-SOFT_HEROES/commit/95656b469b0c0a36190f8a66d5596283ba01cc2f" TargetMode="External"/><Relationship Id="rId215" Type="http://schemas.openxmlformats.org/officeDocument/2006/relationships/hyperlink" Target="https://github.com/Jitendra-cloud/ECLIPSE-JHN-SOFT_HEROES/blob/main/src/zjs_abap_rap/zjs_12_rap_sales/zjs_saseller_d.tabl.xml" TargetMode="External"/><Relationship Id="rId26" Type="http://schemas.openxmlformats.org/officeDocument/2006/relationships/hyperlink" Target="https://github.com/Jitendra-cloud/ECLIPSE-JHN-SOFT_HEROES/commit/95656b469b0c0a36190f8a66d5596283ba01cc2f" TargetMode="External"/><Relationship Id="rId47" Type="http://schemas.openxmlformats.org/officeDocument/2006/relationships/hyperlink" Target="https://github.com/Jitendra-cloud/ECLIPSE-JHN-SOFT_HEROES/blob/main/src/zjs_abap_rap/zjs_12_rap_sales/zjs_c_sasale.ddls.baseinfo" TargetMode="External"/><Relationship Id="rId68" Type="http://schemas.openxmlformats.org/officeDocument/2006/relationships/hyperlink" Target="https://github.com/Jitendra-cloud/ECLIPSE-JHN-SOFT_HEROES/commit/95656b469b0c0a36190f8a66d5596283ba01cc2f" TargetMode="External"/><Relationship Id="rId89" Type="http://schemas.openxmlformats.org/officeDocument/2006/relationships/hyperlink" Target="https://github.com/Jitendra-cloud/ECLIPSE-JHN-SOFT_HEROES/blob/main/src/zjs_abap_rap/zjs_12_rap_sales/zjs_demo_sa_comment.dtel.xml" TargetMode="External"/><Relationship Id="rId112" Type="http://schemas.openxmlformats.org/officeDocument/2006/relationships/hyperlink" Target="https://github.com/Jitendra-cloud/ECLIPSE-JHN-SOFT_HEROES/commit/95656b469b0c0a36190f8a66d5596283ba01cc2f" TargetMode="External"/><Relationship Id="rId133" Type="http://schemas.openxmlformats.org/officeDocument/2006/relationships/hyperlink" Target="https://github.com/Jitendra-cloud/ECLIPSE-JHN-SOFT_HEROES/blob/main/src/zjs_abap_rap/zjs_12_rap_sales/zjs_i_samaterialvh.ddls.baseinfo" TargetMode="External"/><Relationship Id="rId154" Type="http://schemas.openxmlformats.org/officeDocument/2006/relationships/hyperlink" Target="https://github.com/Jitendra-cloud/ECLIPSE-JHN-SOFT_HEROES/commit/95656b469b0c0a36190f8a66d5596283ba01cc2f" TargetMode="External"/><Relationship Id="rId175" Type="http://schemas.openxmlformats.org/officeDocument/2006/relationships/hyperlink" Target="https://github.com/Jitendra-cloud/ECLIPSE-JHN-SOFT_HEROES/blob/main/src/zjs_abap_rap/zjs_12_rap_sales/zjs_r_sasold.ddls.asddls" TargetMode="External"/><Relationship Id="rId196" Type="http://schemas.openxmlformats.org/officeDocument/2006/relationships/hyperlink" Target="https://github.com/Jitendra-cloud/ECLIPSE-JHN-SOFT_HEROES/commit/95656b469b0c0a36190f8a66d5596283ba01cc2f" TargetMode="External"/><Relationship Id="rId200" Type="http://schemas.openxmlformats.org/officeDocument/2006/relationships/hyperlink" Target="https://github.com/Jitendra-cloud/ECLIPSE-JHN-SOFT_HEROES/commit/95656b469b0c0a36190f8a66d5596283ba01cc2f" TargetMode="External"/><Relationship Id="rId16" Type="http://schemas.openxmlformats.org/officeDocument/2006/relationships/hyperlink" Target="https://github.com/Jitendra-cloud/ECLIPSE-JHN-SOFT_HEROES/commit/95656b469b0c0a36190f8a66d5596283ba01cc2f" TargetMode="External"/><Relationship Id="rId221" Type="http://schemas.openxmlformats.org/officeDocument/2006/relationships/hyperlink" Target="https://github.com/Jitendra-cloud/ECLIPSE-JHN-SOFT_HEROES/blob/main/src/zjs_abap_rap/zjs_12_rap_sales/zjs_ui_globalsale_o4.srvb.xml" TargetMode="External"/><Relationship Id="rId37" Type="http://schemas.openxmlformats.org/officeDocument/2006/relationships/hyperlink" Target="https://github.com/Jitendra-cloud/ECLIPSE-JHN-SOFT_HEROES/blob/main/src/zjs_abap_rap/zjs_12_rap_sales/zjs_c_sasale.bdef.asbdef" TargetMode="External"/><Relationship Id="rId58" Type="http://schemas.openxmlformats.org/officeDocument/2006/relationships/hyperlink" Target="https://github.com/Jitendra-cloud/ECLIPSE-JHN-SOFT_HEROES/commit/95656b469b0c0a36190f8a66d5596283ba01cc2f" TargetMode="External"/><Relationship Id="rId79" Type="http://schemas.openxmlformats.org/officeDocument/2006/relationships/hyperlink" Target="https://github.com/Jitendra-cloud/ECLIPSE-JHN-SOFT_HEROES/blob/main/src/zjs_abap_rap/zjs_12_rap_sales/zjs_c_sasold.ddlx.asddlxs" TargetMode="External"/><Relationship Id="rId102" Type="http://schemas.openxmlformats.org/officeDocument/2006/relationships/hyperlink" Target="https://github.com/Jitendra-cloud/ECLIPSE-JHN-SOFT_HEROES/commit/95656b469b0c0a36190f8a66d5596283ba01cc2f" TargetMode="External"/><Relationship Id="rId123" Type="http://schemas.openxmlformats.org/officeDocument/2006/relationships/hyperlink" Target="https://github.com/Jitendra-cloud/ECLIPSE-JHN-SOFT_HEROES/blob/main/src/zjs_abap_rap/zjs_12_rap_sales/zjs_demo_sa_user.doma.xml" TargetMode="External"/><Relationship Id="rId144" Type="http://schemas.openxmlformats.org/officeDocument/2006/relationships/hyperlink" Target="https://github.com/Jitendra-cloud/ECLIPSE-JHN-SOFT_HEROES/commit/95656b469b0c0a36190f8a66d5596283ba01cc2f" TargetMode="External"/><Relationship Id="rId90" Type="http://schemas.openxmlformats.org/officeDocument/2006/relationships/hyperlink" Target="https://github.com/Jitendra-cloud/ECLIPSE-JHN-SOFT_HEROES/commit/95656b469b0c0a36190f8a66d5596283ba01cc2f" TargetMode="External"/><Relationship Id="rId165" Type="http://schemas.openxmlformats.org/officeDocument/2006/relationships/hyperlink" Target="https://github.com/Jitendra-cloud/ECLIPSE-JHN-SOFT_HEROES/blob/main/src/zjs_abap_rap/zjs_12_rap_sales/zjs_r_saseller.ddls.asddls" TargetMode="External"/><Relationship Id="rId186" Type="http://schemas.openxmlformats.org/officeDocument/2006/relationships/hyperlink" Target="https://github.com/Jitendra-cloud/ECLIPSE-JHN-SOFT_HEROES/commit/95656b469b0c0a36190f8a66d5596283ba01cc2f" TargetMode="External"/><Relationship Id="rId211" Type="http://schemas.openxmlformats.org/officeDocument/2006/relationships/hyperlink" Target="https://github.com/Jitendra-cloud/ECLIPSE-JHN-SOFT_HEROES/blob/main/src/zjs_abap_rap/zjs_12_rap_sales/zjs_sasale_d.tabl.xml" TargetMode="External"/><Relationship Id="rId27" Type="http://schemas.openxmlformats.org/officeDocument/2006/relationships/hyperlink" Target="https://github.com/Jitendra-cloud/ECLIPSE-JHN-SOFT_HEROES/blob/main/src/zjs_abap_rap/zjs_12_rap_sales/zjs_c_sainfo.ddls.asddls" TargetMode="External"/><Relationship Id="rId48" Type="http://schemas.openxmlformats.org/officeDocument/2006/relationships/hyperlink" Target="https://github.com/Jitendra-cloud/ECLIPSE-JHN-SOFT_HEROES/commit/95656b469b0c0a36190f8a66d5596283ba01cc2f" TargetMode="External"/><Relationship Id="rId69" Type="http://schemas.openxmlformats.org/officeDocument/2006/relationships/hyperlink" Target="https://github.com/Jitendra-cloud/ECLIPSE-JHN-SOFT_HEROES/blob/main/src/zjs_abap_rap/zjs_12_rap_sales/zjs_c_sasold.dcls.asdcls" TargetMode="External"/><Relationship Id="rId113" Type="http://schemas.openxmlformats.org/officeDocument/2006/relationships/hyperlink" Target="https://github.com/Jitendra-cloud/ECLIPSE-JHN-SOFT_HEROES/blob/main/src/zjs_abap_rap/zjs_12_rap_sales/zjs_demo_sa_quota.dtel.xml" TargetMode="External"/><Relationship Id="rId134" Type="http://schemas.openxmlformats.org/officeDocument/2006/relationships/hyperlink" Target="https://github.com/Jitendra-cloud/ECLIPSE-JHN-SOFT_HEROES/commit/95656b469b0c0a36190f8a66d5596283ba01cc2f" TargetMode="External"/><Relationship Id="rId80" Type="http://schemas.openxmlformats.org/officeDocument/2006/relationships/hyperlink" Target="https://github.com/Jitendra-cloud/ECLIPSE-JHN-SOFT_HEROES/commit/95656b469b0c0a36190f8a66d5596283ba01cc2f" TargetMode="External"/><Relationship Id="rId155" Type="http://schemas.openxmlformats.org/officeDocument/2006/relationships/hyperlink" Target="https://github.com/Jitendra-cloud/ECLIPSE-JHN-SOFT_HEROES/blob/main/src/zjs_abap_rap/zjs_12_rap_sales/zjs_r_sasale.ddls.asddls" TargetMode="External"/><Relationship Id="rId176" Type="http://schemas.openxmlformats.org/officeDocument/2006/relationships/hyperlink" Target="https://github.com/Jitendra-cloud/ECLIPSE-JHN-SOFT_HEROES/commit/95656b469b0c0a36190f8a66d5596283ba01cc2f" TargetMode="External"/><Relationship Id="rId197" Type="http://schemas.openxmlformats.org/officeDocument/2006/relationships/hyperlink" Target="https://github.com/Jitendra-cloud/ECLIPSE-JHN-SOFT_HEROES/blob/main/src/zjs_abap_rap/zjs_12_rap_sales/zjs_s_saseller.ddls.xml" TargetMode="External"/><Relationship Id="rId201" Type="http://schemas.openxmlformats.org/officeDocument/2006/relationships/hyperlink" Target="https://github.com/Jitendra-cloud/ECLIPSE-JHN-SOFT_HEROES/blob/main/src/zjs_abap_rap/zjs_12_rap_sales/zjs_s_sasold.ddls.baseinfo" TargetMode="External"/><Relationship Id="rId222" Type="http://schemas.openxmlformats.org/officeDocument/2006/relationships/hyperlink" Target="https://github.com/Jitendra-cloud/ECLIPSE-JHN-SOFT_HEROES/commit/95656b469b0c0a36190f8a66d5596283ba01cc2f" TargetMode="External"/><Relationship Id="rId17" Type="http://schemas.openxmlformats.org/officeDocument/2006/relationships/hyperlink" Target="https://github.com/Jitendra-cloud/ECLIPSE-JHN-SOFT_HEROES/blob/main/src/zjs_abap_rap/zjs_12_rap_sales/zjs_bp_r_sasale.clas.abap" TargetMode="External"/><Relationship Id="rId38" Type="http://schemas.openxmlformats.org/officeDocument/2006/relationships/hyperlink" Target="https://github.com/Jitendra-cloud/ECLIPSE-JHN-SOFT_HEROES/commit/95656b469b0c0a36190f8a66d5596283ba01cc2f" TargetMode="External"/><Relationship Id="rId59" Type="http://schemas.openxmlformats.org/officeDocument/2006/relationships/hyperlink" Target="https://github.com/Jitendra-cloud/ECLIPSE-JHN-SOFT_HEROES/blob/main/src/zjs_abap_rap/zjs_12_rap_sales/zjs_c_saseller.ddls.asddls" TargetMode="External"/><Relationship Id="rId103" Type="http://schemas.openxmlformats.org/officeDocument/2006/relationships/hyperlink" Target="https://github.com/Jitendra-cloud/ECLIPSE-JHN-SOFT_HEROES/blob/main/src/zjs_abap_rap/zjs_12_rap_sales/zjs_demo_sa_partner.doma.xml" TargetMode="External"/><Relationship Id="rId124" Type="http://schemas.openxmlformats.org/officeDocument/2006/relationships/hyperlink" Target="https://github.com/Jitendra-cloud/ECLIPSE-JHN-SOFT_HEROES/commit/95656b469b0c0a36190f8a66d5596283ba01cc2f" TargetMode="External"/><Relationship Id="rId70" Type="http://schemas.openxmlformats.org/officeDocument/2006/relationships/hyperlink" Target="https://github.com/Jitendra-cloud/ECLIPSE-JHN-SOFT_HEROES/commit/95656b469b0c0a36190f8a66d5596283ba01cc2f" TargetMode="External"/><Relationship Id="rId91" Type="http://schemas.openxmlformats.org/officeDocument/2006/relationships/hyperlink" Target="https://github.com/Jitendra-cloud/ECLIPSE-JHN-SOFT_HEROES/blob/main/src/zjs_abap_rap/zjs_12_rap_sales/zjs_demo_sa_currency.doma.xml" TargetMode="External"/><Relationship Id="rId145" Type="http://schemas.openxmlformats.org/officeDocument/2006/relationships/hyperlink" Target="https://github.com/Jitendra-cloud/ECLIPSE-JHN-SOFT_HEROES/blob/main/src/zjs_abap_rap/zjs_12_rap_sales/zjs_r_sainfo.ddls.xml" TargetMode="External"/><Relationship Id="rId166" Type="http://schemas.openxmlformats.org/officeDocument/2006/relationships/hyperlink" Target="https://github.com/Jitendra-cloud/ECLIPSE-JHN-SOFT_HEROES/commit/95656b469b0c0a36190f8a66d5596283ba01cc2f" TargetMode="External"/><Relationship Id="rId187" Type="http://schemas.openxmlformats.org/officeDocument/2006/relationships/hyperlink" Target="https://github.com/Jitendra-cloud/ECLIPSE-JHN-SOFT_HEROES/blob/main/src/zjs_abap_rap/zjs_12_rap_sales/zjs_s_sasale.ddls.asddls" TargetMode="External"/><Relationship Id="rId1" Type="http://schemas.openxmlformats.org/officeDocument/2006/relationships/hyperlink" Target="https://github.com/Jitendra-cloud/ECLIPSE-JHN-SOFT_HEROES/blob/main/src/zjs_abap_rap/zjs_12_rap_sales/e7ce711363fc64354a944ad5568ef6ht.sush.xml" TargetMode="External"/><Relationship Id="rId212" Type="http://schemas.openxmlformats.org/officeDocument/2006/relationships/hyperlink" Target="https://github.com/Jitendra-cloud/ECLIPSE-JHN-SOFT_HEROES/commit/95656b469b0c0a36190f8a66d5596283ba01cc2f" TargetMode="External"/><Relationship Id="rId28" Type="http://schemas.openxmlformats.org/officeDocument/2006/relationships/hyperlink" Target="https://github.com/Jitendra-cloud/ECLIPSE-JHN-SOFT_HEROES/commit/95656b469b0c0a36190f8a66d5596283ba01cc2f" TargetMode="External"/><Relationship Id="rId49" Type="http://schemas.openxmlformats.org/officeDocument/2006/relationships/hyperlink" Target="https://github.com/Jitendra-cloud/ECLIPSE-JHN-SOFT_HEROES/blob/main/src/zjs_abap_rap/zjs_12_rap_sales/zjs_c_sasale.ddls.xml" TargetMode="External"/><Relationship Id="rId114" Type="http://schemas.openxmlformats.org/officeDocument/2006/relationships/hyperlink" Target="https://github.com/Jitendra-cloud/ECLIPSE-JHN-SOFT_HEROES/commit/95656b469b0c0a36190f8a66d5596283ba01cc2f" TargetMode="External"/><Relationship Id="rId60" Type="http://schemas.openxmlformats.org/officeDocument/2006/relationships/hyperlink" Target="https://github.com/Jitendra-cloud/ECLIPSE-JHN-SOFT_HEROES/commit/95656b469b0c0a36190f8a66d5596283ba01cc2f" TargetMode="External"/><Relationship Id="rId81" Type="http://schemas.openxmlformats.org/officeDocument/2006/relationships/hyperlink" Target="https://github.com/Jitendra-cloud/ECLIPSE-JHN-SOFT_HEROES/blob/main/src/zjs_abap_rap/zjs_12_rap_sales/zjs_c_sasold.ddlx.xml" TargetMode="External"/><Relationship Id="rId135" Type="http://schemas.openxmlformats.org/officeDocument/2006/relationships/hyperlink" Target="https://github.com/Jitendra-cloud/ECLIPSE-JHN-SOFT_HEROES/blob/main/src/zjs_abap_rap/zjs_12_rap_sales/zjs_i_samaterialvh.ddls.xml" TargetMode="External"/><Relationship Id="rId156" Type="http://schemas.openxmlformats.org/officeDocument/2006/relationships/hyperlink" Target="https://github.com/Jitendra-cloud/ECLIPSE-JHN-SOFT_HEROES/commit/95656b469b0c0a36190f8a66d5596283ba01cc2f" TargetMode="External"/><Relationship Id="rId177" Type="http://schemas.openxmlformats.org/officeDocument/2006/relationships/hyperlink" Target="https://github.com/Jitendra-cloud/ECLIPSE-JHN-SOFT_HEROES/blob/main/src/zjs_abap_rap/zjs_12_rap_sales/zjs_r_sasold.ddls.baseinfo" TargetMode="External"/><Relationship Id="rId198" Type="http://schemas.openxmlformats.org/officeDocument/2006/relationships/hyperlink" Target="https://github.com/Jitendra-cloud/ECLIPSE-JHN-SOFT_HEROES/commit/95656b469b0c0a36190f8a66d5596283ba01cc2f" TargetMode="External"/><Relationship Id="rId202" Type="http://schemas.openxmlformats.org/officeDocument/2006/relationships/hyperlink" Target="https://github.com/Jitendra-cloud/ECLIPSE-JHN-SOFT_HEROES/commit/95656b469b0c0a36190f8a66d5596283ba01cc2f" TargetMode="External"/><Relationship Id="rId223" Type="http://schemas.openxmlformats.org/officeDocument/2006/relationships/hyperlink" Target="https://github.com/Jitendra-cloud/ECLIPSE-JHN-SOFT_HEROES/blob/main/src/zjs_abap_rap/zjs_12_rap_sales/zjs_ui_globalsale_o4.srvd.srvdsrv" TargetMode="External"/><Relationship Id="rId18" Type="http://schemas.openxmlformats.org/officeDocument/2006/relationships/hyperlink" Target="https://github.com/Jitendra-cloud/ECLIPSE-JHN-SOFT_HEROES/commit/634da064106a16accbc776b8a4bdd0f73c7d4ede" TargetMode="External"/><Relationship Id="rId39" Type="http://schemas.openxmlformats.org/officeDocument/2006/relationships/hyperlink" Target="https://github.com/Jitendra-cloud/ECLIPSE-JHN-SOFT_HEROES/blob/main/src/zjs_abap_rap/zjs_12_rap_sales/zjs_c_sasale.bdef.xml" TargetMode="External"/><Relationship Id="rId50" Type="http://schemas.openxmlformats.org/officeDocument/2006/relationships/hyperlink" Target="https://github.com/Jitendra-cloud/ECLIPSE-JHN-SOFT_HEROES/commit/95656b469b0c0a36190f8a66d5596283ba01cc2f" TargetMode="External"/><Relationship Id="rId104" Type="http://schemas.openxmlformats.org/officeDocument/2006/relationships/hyperlink" Target="https://github.com/Jitendra-cloud/ECLIPSE-JHN-SOFT_HEROES/commit/95656b469b0c0a36190f8a66d5596283ba01cc2f" TargetMode="External"/><Relationship Id="rId125" Type="http://schemas.openxmlformats.org/officeDocument/2006/relationships/hyperlink" Target="https://github.com/Jitendra-cloud/ECLIPSE-JHN-SOFT_HEROES/blob/main/src/zjs_abap_rap/zjs_12_rap_sales/zjs_demo_sa_user.dtel.xml" TargetMode="External"/><Relationship Id="rId146" Type="http://schemas.openxmlformats.org/officeDocument/2006/relationships/hyperlink" Target="https://github.com/Jitendra-cloud/ECLIPSE-JHN-SOFT_HEROES/commit/95656b469b0c0a36190f8a66d5596283ba01cc2f" TargetMode="External"/><Relationship Id="rId167" Type="http://schemas.openxmlformats.org/officeDocument/2006/relationships/hyperlink" Target="https://github.com/Jitendra-cloud/ECLIPSE-JHN-SOFT_HEROES/blob/main/src/zjs_abap_rap/zjs_12_rap_sales/zjs_r_saseller.ddls.baseinfo" TargetMode="External"/><Relationship Id="rId188" Type="http://schemas.openxmlformats.org/officeDocument/2006/relationships/hyperlink" Target="https://github.com/Jitendra-cloud/ECLIPSE-JHN-SOFT_HEROES/commit/95656b469b0c0a36190f8a66d5596283ba01cc2f" TargetMode="External"/><Relationship Id="rId71" Type="http://schemas.openxmlformats.org/officeDocument/2006/relationships/hyperlink" Target="https://github.com/Jitendra-cloud/ECLIPSE-JHN-SOFT_HEROES/blob/main/src/zjs_abap_rap/zjs_12_rap_sales/zjs_c_sasold.dcls.xml" TargetMode="External"/><Relationship Id="rId92" Type="http://schemas.openxmlformats.org/officeDocument/2006/relationships/hyperlink" Target="https://github.com/Jitendra-cloud/ECLIPSE-JHN-SOFT_HEROES/commit/95656b469b0c0a36190f8a66d5596283ba01cc2f" TargetMode="External"/><Relationship Id="rId213" Type="http://schemas.openxmlformats.org/officeDocument/2006/relationships/hyperlink" Target="https://github.com/Jitendra-cloud/ECLIPSE-JHN-SOFT_HEROES/blob/main/src/zjs_abap_rap/zjs_12_rap_sales/zjs_saseller.tabl.xml" TargetMode="External"/><Relationship Id="rId2" Type="http://schemas.openxmlformats.org/officeDocument/2006/relationships/hyperlink" Target="https://github.com/Jitendra-cloud/ECLIPSE-JHN-SOFT_HEROES/commit/95656b469b0c0a36190f8a66d5596283ba01cc2f" TargetMode="External"/><Relationship Id="rId29" Type="http://schemas.openxmlformats.org/officeDocument/2006/relationships/hyperlink" Target="https://github.com/Jitendra-cloud/ECLIPSE-JHN-SOFT_HEROES/blob/main/src/zjs_abap_rap/zjs_12_rap_sales/zjs_c_sainfo.ddls.baseinfo" TargetMode="External"/><Relationship Id="rId40" Type="http://schemas.openxmlformats.org/officeDocument/2006/relationships/hyperlink" Target="https://github.com/Jitendra-cloud/ECLIPSE-JHN-SOFT_HEROES/commit/95656b469b0c0a36190f8a66d5596283ba01cc2f" TargetMode="External"/><Relationship Id="rId115" Type="http://schemas.openxmlformats.org/officeDocument/2006/relationships/hyperlink" Target="https://github.com/Jitendra-cloud/ECLIPSE-JHN-SOFT_HEROES/blob/main/src/zjs_abap_rap/zjs_12_rap_sales/zjs_demo_sa_text.doma.xml" TargetMode="External"/><Relationship Id="rId136" Type="http://schemas.openxmlformats.org/officeDocument/2006/relationships/hyperlink" Target="https://github.com/Jitendra-cloud/ECLIPSE-JHN-SOFT_HEROES/commit/95656b469b0c0a36190f8a66d5596283ba01cc2f" TargetMode="External"/><Relationship Id="rId157" Type="http://schemas.openxmlformats.org/officeDocument/2006/relationships/hyperlink" Target="https://github.com/Jitendra-cloud/ECLIPSE-JHN-SOFT_HEROES/blob/main/src/zjs_abap_rap/zjs_12_rap_sales/zjs_r_sasale.ddls.baseinfo" TargetMode="External"/><Relationship Id="rId178" Type="http://schemas.openxmlformats.org/officeDocument/2006/relationships/hyperlink" Target="https://github.com/Jitendra-cloud/ECLIPSE-JHN-SOFT_HEROES/commit/95656b469b0c0a36190f8a66d5596283ba01cc2f" TargetMode="External"/><Relationship Id="rId61" Type="http://schemas.openxmlformats.org/officeDocument/2006/relationships/hyperlink" Target="https://github.com/Jitendra-cloud/ECLIPSE-JHN-SOFT_HEROES/blob/main/src/zjs_abap_rap/zjs_12_rap_sales/zjs_c_saseller.ddls.baseinfo" TargetMode="External"/><Relationship Id="rId82" Type="http://schemas.openxmlformats.org/officeDocument/2006/relationships/hyperlink" Target="https://github.com/Jitendra-cloud/ECLIPSE-JHN-SOFT_HEROES/commit/95656b469b0c0a36190f8a66d5596283ba01cc2f" TargetMode="External"/><Relationship Id="rId199" Type="http://schemas.openxmlformats.org/officeDocument/2006/relationships/hyperlink" Target="https://github.com/Jitendra-cloud/ECLIPSE-JHN-SOFT_HEROES/blob/main/src/zjs_abap_rap/zjs_12_rap_sales/zjs_s_sasold.ddls.asddls" TargetMode="External"/><Relationship Id="rId203" Type="http://schemas.openxmlformats.org/officeDocument/2006/relationships/hyperlink" Target="https://github.com/Jitendra-cloud/ECLIPSE-JHN-SOFT_HEROES/blob/main/src/zjs_abap_rap/zjs_12_rap_sales/zjs_s_sasold.ddls.xml" TargetMode="External"/><Relationship Id="rId19" Type="http://schemas.openxmlformats.org/officeDocument/2006/relationships/hyperlink" Target="https://github.com/Jitendra-cloud/ECLIPSE-JHN-SOFT_HEROES/blob/main/src/zjs_abap_rap/zjs_12_rap_sales/zjs_bp_r_sasale.clas.locals_imp.abap" TargetMode="External"/><Relationship Id="rId224" Type="http://schemas.openxmlformats.org/officeDocument/2006/relationships/hyperlink" Target="https://github.com/Jitendra-cloud/ECLIPSE-JHN-SOFT_HEROES/commit/95656b469b0c0a36190f8a66d5596283ba01cc2f" TargetMode="External"/><Relationship Id="rId30" Type="http://schemas.openxmlformats.org/officeDocument/2006/relationships/hyperlink" Target="https://github.com/Jitendra-cloud/ECLIPSE-JHN-SOFT_HEROES/commit/95656b469b0c0a36190f8a66d5596283ba01cc2f" TargetMode="External"/><Relationship Id="rId105" Type="http://schemas.openxmlformats.org/officeDocument/2006/relationships/hyperlink" Target="https://github.com/Jitendra-cloud/ECLIPSE-JHN-SOFT_HEROES/blob/main/src/zjs_abap_rap/zjs_12_rap_sales/zjs_demo_sa_partner.dtel.xml" TargetMode="External"/><Relationship Id="rId126" Type="http://schemas.openxmlformats.org/officeDocument/2006/relationships/hyperlink" Target="https://github.com/Jitendra-cloud/ECLIPSE-JHN-SOFT_HEROES/commit/95656b469b0c0a36190f8a66d5596283ba01cc2f" TargetMode="External"/><Relationship Id="rId147" Type="http://schemas.openxmlformats.org/officeDocument/2006/relationships/hyperlink" Target="https://github.com/Jitendra-cloud/ECLIPSE-JHN-SOFT_HEROES/blob/main/src/zjs_abap_rap/zjs_12_rap_sales/zjs_r_sasale.bdef.asbdef" TargetMode="External"/><Relationship Id="rId168" Type="http://schemas.openxmlformats.org/officeDocument/2006/relationships/hyperlink" Target="https://github.com/Jitendra-cloud/ECLIPSE-JHN-SOFT_HEROES/commit/95656b469b0c0a36190f8a66d5596283ba01cc2f" TargetMode="External"/><Relationship Id="rId51" Type="http://schemas.openxmlformats.org/officeDocument/2006/relationships/hyperlink" Target="https://github.com/Jitendra-cloud/ECLIPSE-JHN-SOFT_HEROES/blob/main/src/zjs_abap_rap/zjs_12_rap_sales/zjs_c_sasale.ddlx.asddlxs" TargetMode="External"/><Relationship Id="rId72" Type="http://schemas.openxmlformats.org/officeDocument/2006/relationships/hyperlink" Target="https://github.com/Jitendra-cloud/ECLIPSE-JHN-SOFT_HEROES/commit/95656b469b0c0a36190f8a66d5596283ba01cc2f" TargetMode="External"/><Relationship Id="rId93" Type="http://schemas.openxmlformats.org/officeDocument/2006/relationships/hyperlink" Target="https://github.com/Jitendra-cloud/ECLIPSE-JHN-SOFT_HEROES/blob/main/src/zjs_abap_rap/zjs_12_rap_sales/zjs_demo_sa_currency.dtel.xml" TargetMode="External"/><Relationship Id="rId189" Type="http://schemas.openxmlformats.org/officeDocument/2006/relationships/hyperlink" Target="https://github.com/Jitendra-cloud/ECLIPSE-JHN-SOFT_HEROES/blob/main/src/zjs_abap_rap/zjs_12_rap_sales/zjs_s_sasale.ddls.baseinfo" TargetMode="External"/><Relationship Id="rId3" Type="http://schemas.openxmlformats.org/officeDocument/2006/relationships/hyperlink" Target="https://github.com/Jitendra-cloud/ECLIPSE-JHN-SOFT_HEROES/blob/main/src/zjs_abap_rap/zjs_12_rap_sales/package.devc.xml" TargetMode="External"/><Relationship Id="rId214" Type="http://schemas.openxmlformats.org/officeDocument/2006/relationships/hyperlink" Target="https://github.com/Jitendra-cloud/ECLIPSE-JHN-SOFT_HEROES/commit/95656b469b0c0a36190f8a66d5596283ba01cc2f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Jitendra-cloud/ECLIPSE-JHN-SOFT_HEROES/blob/main/src/zjs_abap_rap/zjs_11_rap_custom_action/zcl_js_demo_custom_action_qry.clas.abap" TargetMode="External"/><Relationship Id="rId18" Type="http://schemas.openxmlformats.org/officeDocument/2006/relationships/hyperlink" Target="https://github.com/Jitendra-cloud/ECLIPSE-JHN-SOFT_HEROES/commit/95656b469b0c0a36190f8a66d5596283ba01cc2f" TargetMode="External"/><Relationship Id="rId26" Type="http://schemas.openxmlformats.org/officeDocument/2006/relationships/hyperlink" Target="https://github.com/Jitendra-cloud/ECLIPSE-JHN-SOFT_HEROES/commit/95656b469b0c0a36190f8a66d5596283ba01cc2f" TargetMode="External"/><Relationship Id="rId21" Type="http://schemas.openxmlformats.org/officeDocument/2006/relationships/hyperlink" Target="https://github.com/Jitendra-cloud/ECLIPSE-JHN-SOFT_HEROES/blob/main/src/zjs_abap_rap/zjs_11_rap_custom_action/zjs_dmo_cstat.tabl.xml" TargetMode="External"/><Relationship Id="rId34" Type="http://schemas.openxmlformats.org/officeDocument/2006/relationships/hyperlink" Target="https://github.com/Jitendra-cloud/ECLIPSE-JHN-SOFT_HEROES/commit/95656b469b0c0a36190f8a66d5596283ba01cc2f" TargetMode="External"/><Relationship Id="rId7" Type="http://schemas.openxmlformats.org/officeDocument/2006/relationships/hyperlink" Target="https://github.com/Jitendra-cloud/ECLIPSE-JHN-SOFT_HEROES/blob/main/src/zjs_abap_rap/zjs_11_rap_custom_action/zbp_js_demo_custom_action.clas.abap" TargetMode="External"/><Relationship Id="rId12" Type="http://schemas.openxmlformats.org/officeDocument/2006/relationships/hyperlink" Target="https://github.com/Jitendra-cloud/ECLIPSE-JHN-SOFT_HEROES/commit/95656b469b0c0a36190f8a66d5596283ba01cc2f" TargetMode="External"/><Relationship Id="rId17" Type="http://schemas.openxmlformats.org/officeDocument/2006/relationships/hyperlink" Target="https://github.com/Jitendra-cloud/ECLIPSE-JHN-SOFT_HEROES/blob/main/src/zjs_abap_rap/zjs_11_rap_custom_action/zjs_custom_action.srvd.srvdsrv" TargetMode="External"/><Relationship Id="rId25" Type="http://schemas.openxmlformats.org/officeDocument/2006/relationships/hyperlink" Target="https://github.com/Jitendra-cloud/ECLIPSE-JHN-SOFT_HEROES/blob/main/src/zjs_abap_rap/zjs_11_rap_custom_action/zjs_r_cusactentitytp.bdef.xml" TargetMode="External"/><Relationship Id="rId33" Type="http://schemas.openxmlformats.org/officeDocument/2006/relationships/hyperlink" Target="https://github.com/Jitendra-cloud/ECLIPSE-JHN-SOFT_HEROES/blob/main/src/zjs_abap_rap/zjs_11_rap_custom_action/zjs_ui_custom_action_o2.srvb.xml" TargetMode="External"/><Relationship Id="rId2" Type="http://schemas.openxmlformats.org/officeDocument/2006/relationships/hyperlink" Target="https://github.com/Jitendra-cloud/ECLIPSE-JHN-SOFT_HEROES/commit/95656b469b0c0a36190f8a66d5596283ba01cc2f" TargetMode="External"/><Relationship Id="rId16" Type="http://schemas.openxmlformats.org/officeDocument/2006/relationships/hyperlink" Target="https://github.com/Jitendra-cloud/ECLIPSE-JHN-SOFT_HEROES/commit/95656b469b0c0a36190f8a66d5596283ba01cc2f" TargetMode="External"/><Relationship Id="rId20" Type="http://schemas.openxmlformats.org/officeDocument/2006/relationships/hyperlink" Target="https://github.com/Jitendra-cloud/ECLIPSE-JHN-SOFT_HEROES/commit/95656b469b0c0a36190f8a66d5596283ba01cc2f" TargetMode="External"/><Relationship Id="rId29" Type="http://schemas.openxmlformats.org/officeDocument/2006/relationships/hyperlink" Target="https://github.com/Jitendra-cloud/ECLIPSE-JHN-SOFT_HEROES/blob/main/src/zjs_abap_rap/zjs_11_rap_custom_action/zjs_r_cusactentitytp.ddls.baseinfo" TargetMode="External"/><Relationship Id="rId1" Type="http://schemas.openxmlformats.org/officeDocument/2006/relationships/hyperlink" Target="https://github.com/Jitendra-cloud/ECLIPSE-JHN-SOFT_HEROES/blob/main/src/zjs_abap_rap/zjs_11_rap_custom_action/054eb8e77fe0d2fb2e9f8e06b34faeht.sush.xml" TargetMode="External"/><Relationship Id="rId6" Type="http://schemas.openxmlformats.org/officeDocument/2006/relationships/hyperlink" Target="https://github.com/Jitendra-cloud/ECLIPSE-JHN-SOFT_HEROES/commit/95656b469b0c0a36190f8a66d5596283ba01cc2f" TargetMode="External"/><Relationship Id="rId11" Type="http://schemas.openxmlformats.org/officeDocument/2006/relationships/hyperlink" Target="https://github.com/Jitendra-cloud/ECLIPSE-JHN-SOFT_HEROES/blob/main/src/zjs_abap_rap/zjs_11_rap_custom_action/zbp_js_demo_custom_action.clas.xml" TargetMode="External"/><Relationship Id="rId24" Type="http://schemas.openxmlformats.org/officeDocument/2006/relationships/hyperlink" Target="https://github.com/Jitendra-cloud/ECLIPSE-JHN-SOFT_HEROES/commit/95656b469b0c0a36190f8a66d5596283ba01cc2f" TargetMode="External"/><Relationship Id="rId32" Type="http://schemas.openxmlformats.org/officeDocument/2006/relationships/hyperlink" Target="https://github.com/Jitendra-cloud/ECLIPSE-JHN-SOFT_HEROES/commit/95656b469b0c0a36190f8a66d5596283ba01cc2f" TargetMode="External"/><Relationship Id="rId37" Type="http://schemas.openxmlformats.org/officeDocument/2006/relationships/printerSettings" Target="../printerSettings/printerSettings5.bin"/><Relationship Id="rId5" Type="http://schemas.openxmlformats.org/officeDocument/2006/relationships/hyperlink" Target="https://github.com/Jitendra-cloud/ECLIPSE-JHN-SOFT_HEROES/blob/main/src/zjs_abap_rap/zjs_11_rap_custom_action/package.devc.xml" TargetMode="External"/><Relationship Id="rId15" Type="http://schemas.openxmlformats.org/officeDocument/2006/relationships/hyperlink" Target="https://github.com/Jitendra-cloud/ECLIPSE-JHN-SOFT_HEROES/blob/main/src/zjs_abap_rap/zjs_11_rap_custom_action/zcl_js_demo_custom_action_qry.clas.xml" TargetMode="External"/><Relationship Id="rId23" Type="http://schemas.openxmlformats.org/officeDocument/2006/relationships/hyperlink" Target="https://github.com/Jitendra-cloud/ECLIPSE-JHN-SOFT_HEROES/blob/main/src/zjs_abap_rap/zjs_11_rap_custom_action/zjs_r_cusactentitytp.bdef.asbdef" TargetMode="External"/><Relationship Id="rId28" Type="http://schemas.openxmlformats.org/officeDocument/2006/relationships/hyperlink" Target="https://github.com/Jitendra-cloud/ECLIPSE-JHN-SOFT_HEROES/commit/95656b469b0c0a36190f8a66d5596283ba01cc2f" TargetMode="External"/><Relationship Id="rId36" Type="http://schemas.openxmlformats.org/officeDocument/2006/relationships/hyperlink" Target="https://github.com/Jitendra-cloud/ECLIPSE-JHN-SOFT_HEROES/commit/95656b469b0c0a36190f8a66d5596283ba01cc2f" TargetMode="External"/><Relationship Id="rId10" Type="http://schemas.openxmlformats.org/officeDocument/2006/relationships/hyperlink" Target="https://github.com/Jitendra-cloud/ECLIPSE-JHN-SOFT_HEROES/commit/95656b469b0c0a36190f8a66d5596283ba01cc2f" TargetMode="External"/><Relationship Id="rId19" Type="http://schemas.openxmlformats.org/officeDocument/2006/relationships/hyperlink" Target="https://github.com/Jitendra-cloud/ECLIPSE-JHN-SOFT_HEROES/blob/main/src/zjs_abap_rap/zjs_11_rap_custom_action/zjs_custom_action.srvd.xml" TargetMode="External"/><Relationship Id="rId31" Type="http://schemas.openxmlformats.org/officeDocument/2006/relationships/hyperlink" Target="https://github.com/Jitendra-cloud/ECLIPSE-JHN-SOFT_HEROES/blob/main/src/zjs_abap_rap/zjs_11_rap_custom_action/zjs_r_cusactentitytp.ddls.xml" TargetMode="External"/><Relationship Id="rId4" Type="http://schemas.openxmlformats.org/officeDocument/2006/relationships/hyperlink" Target="https://github.com/Jitendra-cloud/ECLIPSE-JHN-SOFT_HEROES/commit/95656b469b0c0a36190f8a66d5596283ba01cc2f" TargetMode="External"/><Relationship Id="rId9" Type="http://schemas.openxmlformats.org/officeDocument/2006/relationships/hyperlink" Target="https://github.com/Jitendra-cloud/ECLIPSE-JHN-SOFT_HEROES/blob/main/src/zjs_abap_rap/zjs_11_rap_custom_action/zbp_js_demo_custom_action.clas.locals_imp.abap" TargetMode="External"/><Relationship Id="rId14" Type="http://schemas.openxmlformats.org/officeDocument/2006/relationships/hyperlink" Target="https://github.com/Jitendra-cloud/ECLIPSE-JHN-SOFT_HEROES/commit/634da064106a16accbc776b8a4bdd0f73c7d4ede" TargetMode="External"/><Relationship Id="rId22" Type="http://schemas.openxmlformats.org/officeDocument/2006/relationships/hyperlink" Target="https://github.com/Jitendra-cloud/ECLIPSE-JHN-SOFT_HEROES/commit/95656b469b0c0a36190f8a66d5596283ba01cc2f" TargetMode="External"/><Relationship Id="rId27" Type="http://schemas.openxmlformats.org/officeDocument/2006/relationships/hyperlink" Target="https://github.com/Jitendra-cloud/ECLIPSE-JHN-SOFT_HEROES/blob/main/src/zjs_abap_rap/zjs_11_rap_custom_action/zjs_r_cusactentitytp.ddls.asddls" TargetMode="External"/><Relationship Id="rId30" Type="http://schemas.openxmlformats.org/officeDocument/2006/relationships/hyperlink" Target="https://github.com/Jitendra-cloud/ECLIPSE-JHN-SOFT_HEROES/commit/95656b469b0c0a36190f8a66d5596283ba01cc2f" TargetMode="External"/><Relationship Id="rId35" Type="http://schemas.openxmlformats.org/officeDocument/2006/relationships/hyperlink" Target="https://github.com/Jitendra-cloud/ECLIPSE-JHN-SOFT_HEROES/blob/main/src/zjs_abap_rap/zjs_11_rap_custom_action/zjs_ui_custom_action_o2_iwsg.sco2.xml" TargetMode="External"/><Relationship Id="rId8" Type="http://schemas.openxmlformats.org/officeDocument/2006/relationships/hyperlink" Target="https://github.com/Jitendra-cloud/ECLIPSE-JHN-SOFT_HEROES/commit/634da064106a16accbc776b8a4bdd0f73c7d4ede" TargetMode="External"/><Relationship Id="rId3" Type="http://schemas.openxmlformats.org/officeDocument/2006/relationships/hyperlink" Target="https://github.com/Jitendra-cloud/ECLIPSE-JHN-SOFT_HEROES/blob/main/src/zjs_abap_rap/zjs_11_rap_custom_action/81ec0b0855ed7dace8b1158851d483ht.sush.xml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Jitendra-cloud/ECLIPSE-JHN-SOFT_HEROES/blob/main/src/zjs_abap_rap/zjs_10_rap_tree/zbp_js_demo_tree_teamc.clas.xml" TargetMode="External"/><Relationship Id="rId18" Type="http://schemas.openxmlformats.org/officeDocument/2006/relationships/hyperlink" Target="https://github.com/Jitendra-cloud/ECLIPSE-JHN-SOFT_HEROES/commit/95656b469b0c0a36190f8a66d5596283ba01cc2f" TargetMode="External"/><Relationship Id="rId26" Type="http://schemas.openxmlformats.org/officeDocument/2006/relationships/hyperlink" Target="https://github.com/Jitendra-cloud/ECLIPSE-JHN-SOFT_HEROES/commit/95656b469b0c0a36190f8a66d5596283ba01cc2f" TargetMode="External"/><Relationship Id="rId39" Type="http://schemas.openxmlformats.org/officeDocument/2006/relationships/hyperlink" Target="https://github.com/Jitendra-cloud/ECLIPSE-JHN-SOFT_HEROES/blob/main/src/zjs_abap_rap/zjs_10_rap_tree/zjs_i_dmotreeteamhr.ddls.xml" TargetMode="External"/><Relationship Id="rId21" Type="http://schemas.openxmlformats.org/officeDocument/2006/relationships/hyperlink" Target="https://github.com/Jitendra-cloud/ECLIPSE-JHN-SOFT_HEROES/blob/main/src/zjs_abap_rap/zjs_10_rap_tree/zjs_c_dmotreeteam.ddls.baseinfo" TargetMode="External"/><Relationship Id="rId34" Type="http://schemas.openxmlformats.org/officeDocument/2006/relationships/hyperlink" Target="https://github.com/Jitendra-cloud/ECLIPSE-JHN-SOFT_HEROES/commit/95656b469b0c0a36190f8a66d5596283ba01cc2f" TargetMode="External"/><Relationship Id="rId42" Type="http://schemas.openxmlformats.org/officeDocument/2006/relationships/hyperlink" Target="https://github.com/Jitendra-cloud/ECLIPSE-JHN-SOFT_HEROES/commit/95656b469b0c0a36190f8a66d5596283ba01cc2f" TargetMode="External"/><Relationship Id="rId47" Type="http://schemas.openxmlformats.org/officeDocument/2006/relationships/hyperlink" Target="https://github.com/Jitendra-cloud/ECLIPSE-JHN-SOFT_HEROES/blob/main/src/zjs_abap_rap/zjs_10_rap_tree/zjs_r_dmotreeteam.ddls.baseinfo" TargetMode="External"/><Relationship Id="rId50" Type="http://schemas.openxmlformats.org/officeDocument/2006/relationships/hyperlink" Target="https://github.com/Jitendra-cloud/ECLIPSE-JHN-SOFT_HEROES/commit/95656b469b0c0a36190f8a66d5596283ba01cc2f" TargetMode="External"/><Relationship Id="rId55" Type="http://schemas.openxmlformats.org/officeDocument/2006/relationships/printerSettings" Target="../printerSettings/printerSettings6.bin"/><Relationship Id="rId7" Type="http://schemas.openxmlformats.org/officeDocument/2006/relationships/hyperlink" Target="https://github.com/Jitendra-cloud/ECLIPSE-JHN-SOFT_HEROES/blob/main/src/zjs_abap_rap/zjs_10_rap_tree/zbp_js_demo_tree_team.clas.locals_imp.abap" TargetMode="External"/><Relationship Id="rId2" Type="http://schemas.openxmlformats.org/officeDocument/2006/relationships/hyperlink" Target="https://github.com/Jitendra-cloud/ECLIPSE-JHN-SOFT_HEROES/commit/95656b469b0c0a36190f8a66d5596283ba01cc2f" TargetMode="External"/><Relationship Id="rId16" Type="http://schemas.openxmlformats.org/officeDocument/2006/relationships/hyperlink" Target="https://github.com/Jitendra-cloud/ECLIPSE-JHN-SOFT_HEROES/commit/95656b469b0c0a36190f8a66d5596283ba01cc2f" TargetMode="External"/><Relationship Id="rId29" Type="http://schemas.openxmlformats.org/officeDocument/2006/relationships/hyperlink" Target="https://github.com/Jitendra-cloud/ECLIPSE-JHN-SOFT_HEROES/blob/main/src/zjs_abap_rap/zjs_10_rap_tree/zjs_demo_tree_team.srvd.srvdsrv" TargetMode="External"/><Relationship Id="rId11" Type="http://schemas.openxmlformats.org/officeDocument/2006/relationships/hyperlink" Target="https://github.com/Jitendra-cloud/ECLIPSE-JHN-SOFT_HEROES/blob/main/src/zjs_abap_rap/zjs_10_rap_tree/zbp_js_demo_tree_teamc.clas.abap" TargetMode="External"/><Relationship Id="rId24" Type="http://schemas.openxmlformats.org/officeDocument/2006/relationships/hyperlink" Target="https://github.com/Jitendra-cloud/ECLIPSE-JHN-SOFT_HEROES/commit/95656b469b0c0a36190f8a66d5596283ba01cc2f" TargetMode="External"/><Relationship Id="rId32" Type="http://schemas.openxmlformats.org/officeDocument/2006/relationships/hyperlink" Target="https://github.com/Jitendra-cloud/ECLIPSE-JHN-SOFT_HEROES/commit/95656b469b0c0a36190f8a66d5596283ba01cc2f" TargetMode="External"/><Relationship Id="rId37" Type="http://schemas.openxmlformats.org/officeDocument/2006/relationships/hyperlink" Target="https://github.com/Jitendra-cloud/ECLIPSE-JHN-SOFT_HEROES/blob/main/src/zjs_abap_rap/zjs_10_rap_tree/zjs_i_dmotreeteamhr.ddls.baseinfo" TargetMode="External"/><Relationship Id="rId40" Type="http://schemas.openxmlformats.org/officeDocument/2006/relationships/hyperlink" Target="https://github.com/Jitendra-cloud/ECLIPSE-JHN-SOFT_HEROES/commit/95656b469b0c0a36190f8a66d5596283ba01cc2f" TargetMode="External"/><Relationship Id="rId45" Type="http://schemas.openxmlformats.org/officeDocument/2006/relationships/hyperlink" Target="https://github.com/Jitendra-cloud/ECLIPSE-JHN-SOFT_HEROES/blob/main/src/zjs_abap_rap/zjs_10_rap_tree/zjs_r_dmotreeteam.ddls.asddls" TargetMode="External"/><Relationship Id="rId53" Type="http://schemas.openxmlformats.org/officeDocument/2006/relationships/hyperlink" Target="https://github.com/Jitendra-cloud/ECLIPSE-JHN-SOFT_HEROES/blob/main/src/zjs_abap_rap/zjs_10_rap_tree/zjs_ui_demo_tree_team_o4_0001_g4ba.sco2.xml" TargetMode="External"/><Relationship Id="rId5" Type="http://schemas.openxmlformats.org/officeDocument/2006/relationships/hyperlink" Target="https://github.com/Jitendra-cloud/ECLIPSE-JHN-SOFT_HEROES/blob/main/src/zjs_abap_rap/zjs_10_rap_tree/zbp_js_demo_tree_team.clas.abap" TargetMode="External"/><Relationship Id="rId10" Type="http://schemas.openxmlformats.org/officeDocument/2006/relationships/hyperlink" Target="https://github.com/Jitendra-cloud/ECLIPSE-JHN-SOFT_HEROES/commit/95656b469b0c0a36190f8a66d5596283ba01cc2f" TargetMode="External"/><Relationship Id="rId19" Type="http://schemas.openxmlformats.org/officeDocument/2006/relationships/hyperlink" Target="https://github.com/Jitendra-cloud/ECLIPSE-JHN-SOFT_HEROES/blob/main/src/zjs_abap_rap/zjs_10_rap_tree/zjs_c_dmotreeteam.ddls.asddls" TargetMode="External"/><Relationship Id="rId31" Type="http://schemas.openxmlformats.org/officeDocument/2006/relationships/hyperlink" Target="https://github.com/Jitendra-cloud/ECLIPSE-JHN-SOFT_HEROES/blob/main/src/zjs_abap_rap/zjs_10_rap_tree/zjs_demo_tree_team.srvd.xml" TargetMode="External"/><Relationship Id="rId44" Type="http://schemas.openxmlformats.org/officeDocument/2006/relationships/hyperlink" Target="https://github.com/Jitendra-cloud/ECLIPSE-JHN-SOFT_HEROES/commit/95656b469b0c0a36190f8a66d5596283ba01cc2f" TargetMode="External"/><Relationship Id="rId52" Type="http://schemas.openxmlformats.org/officeDocument/2006/relationships/hyperlink" Target="https://github.com/Jitendra-cloud/ECLIPSE-JHN-SOFT_HEROES/commit/95656b469b0c0a36190f8a66d5596283ba01cc2f" TargetMode="External"/><Relationship Id="rId4" Type="http://schemas.openxmlformats.org/officeDocument/2006/relationships/hyperlink" Target="https://github.com/Jitendra-cloud/ECLIPSE-JHN-SOFT_HEROES/commit/95656b469b0c0a36190f8a66d5596283ba01cc2f" TargetMode="External"/><Relationship Id="rId9" Type="http://schemas.openxmlformats.org/officeDocument/2006/relationships/hyperlink" Target="https://github.com/Jitendra-cloud/ECLIPSE-JHN-SOFT_HEROES/blob/main/src/zjs_abap_rap/zjs_10_rap_tree/zbp_js_demo_tree_team.clas.xml" TargetMode="External"/><Relationship Id="rId14" Type="http://schemas.openxmlformats.org/officeDocument/2006/relationships/hyperlink" Target="https://github.com/Jitendra-cloud/ECLIPSE-JHN-SOFT_HEROES/commit/95656b469b0c0a36190f8a66d5596283ba01cc2f" TargetMode="External"/><Relationship Id="rId22" Type="http://schemas.openxmlformats.org/officeDocument/2006/relationships/hyperlink" Target="https://github.com/Jitendra-cloud/ECLIPSE-JHN-SOFT_HEROES/commit/95656b469b0c0a36190f8a66d5596283ba01cc2f" TargetMode="External"/><Relationship Id="rId27" Type="http://schemas.openxmlformats.org/officeDocument/2006/relationships/hyperlink" Target="https://github.com/Jitendra-cloud/ECLIPSE-JHN-SOFT_HEROES/blob/main/src/zjs_abap_rap/zjs_10_rap_tree/zjs_c_dmotreeteam.ddlx.xml" TargetMode="External"/><Relationship Id="rId30" Type="http://schemas.openxmlformats.org/officeDocument/2006/relationships/hyperlink" Target="https://github.com/Jitendra-cloud/ECLIPSE-JHN-SOFT_HEROES/commit/95656b469b0c0a36190f8a66d5596283ba01cc2f" TargetMode="External"/><Relationship Id="rId35" Type="http://schemas.openxmlformats.org/officeDocument/2006/relationships/hyperlink" Target="https://github.com/Jitendra-cloud/ECLIPSE-JHN-SOFT_HEROES/blob/main/src/zjs_abap_rap/zjs_10_rap_tree/zjs_i_dmotreeteamhr.ddls.asddls" TargetMode="External"/><Relationship Id="rId43" Type="http://schemas.openxmlformats.org/officeDocument/2006/relationships/hyperlink" Target="https://github.com/Jitendra-cloud/ECLIPSE-JHN-SOFT_HEROES/blob/main/src/zjs_abap_rap/zjs_10_rap_tree/zjs_r_dmotreeteam.bdef.xml" TargetMode="External"/><Relationship Id="rId48" Type="http://schemas.openxmlformats.org/officeDocument/2006/relationships/hyperlink" Target="https://github.com/Jitendra-cloud/ECLIPSE-JHN-SOFT_HEROES/commit/95656b469b0c0a36190f8a66d5596283ba01cc2f" TargetMode="External"/><Relationship Id="rId8" Type="http://schemas.openxmlformats.org/officeDocument/2006/relationships/hyperlink" Target="https://github.com/Jitendra-cloud/ECLIPSE-JHN-SOFT_HEROES/commit/95656b469b0c0a36190f8a66d5596283ba01cc2f" TargetMode="External"/><Relationship Id="rId51" Type="http://schemas.openxmlformats.org/officeDocument/2006/relationships/hyperlink" Target="https://github.com/Jitendra-cloud/ECLIPSE-JHN-SOFT_HEROES/blob/main/src/zjs_abap_rap/zjs_10_rap_tree/zjs_ui_demo_tree_team_o4.srvb.xml" TargetMode="External"/><Relationship Id="rId3" Type="http://schemas.openxmlformats.org/officeDocument/2006/relationships/hyperlink" Target="https://github.com/Jitendra-cloud/ECLIPSE-JHN-SOFT_HEROES/blob/main/src/zjs_abap_rap/zjs_10_rap_tree/package.devc.xml" TargetMode="External"/><Relationship Id="rId12" Type="http://schemas.openxmlformats.org/officeDocument/2006/relationships/hyperlink" Target="https://github.com/Jitendra-cloud/ECLIPSE-JHN-SOFT_HEROES/commit/634da064106a16accbc776b8a4bdd0f73c7d4ede" TargetMode="External"/><Relationship Id="rId17" Type="http://schemas.openxmlformats.org/officeDocument/2006/relationships/hyperlink" Target="https://github.com/Jitendra-cloud/ECLIPSE-JHN-SOFT_HEROES/blob/main/src/zjs_abap_rap/zjs_10_rap_tree/zjs_c_dmotreeteam.bdef.xml" TargetMode="External"/><Relationship Id="rId25" Type="http://schemas.openxmlformats.org/officeDocument/2006/relationships/hyperlink" Target="https://github.com/Jitendra-cloud/ECLIPSE-JHN-SOFT_HEROES/blob/main/src/zjs_abap_rap/zjs_10_rap_tree/zjs_c_dmotreeteam.ddlx.asddlxs" TargetMode="External"/><Relationship Id="rId33" Type="http://schemas.openxmlformats.org/officeDocument/2006/relationships/hyperlink" Target="https://github.com/Jitendra-cloud/ECLIPSE-JHN-SOFT_HEROES/blob/main/src/zjs_abap_rap/zjs_10_rap_tree/zjs_dmo_team_d.tabl.xml" TargetMode="External"/><Relationship Id="rId38" Type="http://schemas.openxmlformats.org/officeDocument/2006/relationships/hyperlink" Target="https://github.com/Jitendra-cloud/ECLIPSE-JHN-SOFT_HEROES/commit/95656b469b0c0a36190f8a66d5596283ba01cc2f" TargetMode="External"/><Relationship Id="rId46" Type="http://schemas.openxmlformats.org/officeDocument/2006/relationships/hyperlink" Target="https://github.com/Jitendra-cloud/ECLIPSE-JHN-SOFT_HEROES/commit/95656b469b0c0a36190f8a66d5596283ba01cc2f" TargetMode="External"/><Relationship Id="rId20" Type="http://schemas.openxmlformats.org/officeDocument/2006/relationships/hyperlink" Target="https://github.com/Jitendra-cloud/ECLIPSE-JHN-SOFT_HEROES/commit/95656b469b0c0a36190f8a66d5596283ba01cc2f" TargetMode="External"/><Relationship Id="rId41" Type="http://schemas.openxmlformats.org/officeDocument/2006/relationships/hyperlink" Target="https://github.com/Jitendra-cloud/ECLIPSE-JHN-SOFT_HEROES/blob/main/src/zjs_abap_rap/zjs_10_rap_tree/zjs_r_dmotreeteam.bdef.asbdef" TargetMode="External"/><Relationship Id="rId54" Type="http://schemas.openxmlformats.org/officeDocument/2006/relationships/hyperlink" Target="https://github.com/Jitendra-cloud/ECLIPSE-JHN-SOFT_HEROES/commit/95656b469b0c0a36190f8a66d5596283ba01cc2f" TargetMode="External"/><Relationship Id="rId1" Type="http://schemas.openxmlformats.org/officeDocument/2006/relationships/hyperlink" Target="https://github.com/Jitendra-cloud/ECLIPSE-JHN-SOFT_HEROES/blob/main/src/zjs_abap_rap/zjs_10_rap_tree/03cee98b070e44773f34d25bf0e8a4ht.sush.xml" TargetMode="External"/><Relationship Id="rId6" Type="http://schemas.openxmlformats.org/officeDocument/2006/relationships/hyperlink" Target="https://github.com/Jitendra-cloud/ECLIPSE-JHN-SOFT_HEROES/commit/634da064106a16accbc776b8a4bdd0f73c7d4ede" TargetMode="External"/><Relationship Id="rId15" Type="http://schemas.openxmlformats.org/officeDocument/2006/relationships/hyperlink" Target="https://github.com/Jitendra-cloud/ECLIPSE-JHN-SOFT_HEROES/blob/main/src/zjs_abap_rap/zjs_10_rap_tree/zjs_c_dmotreeteam.bdef.asbdef" TargetMode="External"/><Relationship Id="rId23" Type="http://schemas.openxmlformats.org/officeDocument/2006/relationships/hyperlink" Target="https://github.com/Jitendra-cloud/ECLIPSE-JHN-SOFT_HEROES/blob/main/src/zjs_abap_rap/zjs_10_rap_tree/zjs_c_dmotreeteam.ddls.xml" TargetMode="External"/><Relationship Id="rId28" Type="http://schemas.openxmlformats.org/officeDocument/2006/relationships/hyperlink" Target="https://github.com/Jitendra-cloud/ECLIPSE-JHN-SOFT_HEROES/commit/95656b469b0c0a36190f8a66d5596283ba01cc2f" TargetMode="External"/><Relationship Id="rId36" Type="http://schemas.openxmlformats.org/officeDocument/2006/relationships/hyperlink" Target="https://github.com/Jitendra-cloud/ECLIPSE-JHN-SOFT_HEROES/commit/95656b469b0c0a36190f8a66d5596283ba01cc2f" TargetMode="External"/><Relationship Id="rId49" Type="http://schemas.openxmlformats.org/officeDocument/2006/relationships/hyperlink" Target="https://github.com/Jitendra-cloud/ECLIPSE-JHN-SOFT_HEROES/blob/main/src/zjs_abap_rap/zjs_10_rap_tree/zjs_r_dmotreeteam.ddls.xml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Jitendra-cloud/ECLIPSE-JHN-SOFT_HEROES/blob/main/src/zjs_abap_rap/zjs_09_rap_pattern/zjs_04_rap_pattern_cds/zjs_c_cdspatterninvoice.bdef.xml" TargetMode="External"/><Relationship Id="rId18" Type="http://schemas.openxmlformats.org/officeDocument/2006/relationships/hyperlink" Target="https://github.com/Jitendra-cloud/ECLIPSE-JHN-SOFT_HEROES/commit/95656b469b0c0a36190f8a66d5596283ba01cc2f" TargetMode="External"/><Relationship Id="rId26" Type="http://schemas.openxmlformats.org/officeDocument/2006/relationships/hyperlink" Target="https://github.com/Jitendra-cloud/ECLIPSE-JHN-SOFT_HEROES/commit/95656b469b0c0a36190f8a66d5596283ba01cc2f" TargetMode="External"/><Relationship Id="rId39" Type="http://schemas.openxmlformats.org/officeDocument/2006/relationships/hyperlink" Target="https://github.com/Jitendra-cloud/ECLIPSE-JHN-SOFT_HEROES/blob/main/src/zjs_abap_rap/zjs_09_rap_pattern/zjs_04_rap_pattern_cds/zjs_demo_pattern_cds.srvd.srvdsrv" TargetMode="External"/><Relationship Id="rId21" Type="http://schemas.openxmlformats.org/officeDocument/2006/relationships/hyperlink" Target="https://github.com/Jitendra-cloud/ECLIPSE-JHN-SOFT_HEROES/blob/main/src/zjs_abap_rap/zjs_09_rap_pattern/zjs_04_rap_pattern_cds/zjs_c_cdspatterninvoice.ddlx.asddlxs" TargetMode="External"/><Relationship Id="rId34" Type="http://schemas.openxmlformats.org/officeDocument/2006/relationships/hyperlink" Target="https://github.com/Jitendra-cloud/ECLIPSE-JHN-SOFT_HEROES/commit/95656b469b0c0a36190f8a66d5596283ba01cc2f" TargetMode="External"/><Relationship Id="rId42" Type="http://schemas.openxmlformats.org/officeDocument/2006/relationships/hyperlink" Target="https://github.com/Jitendra-cloud/ECLIPSE-JHN-SOFT_HEROES/commit/95656b469b0c0a36190f8a66d5596283ba01cc2f" TargetMode="External"/><Relationship Id="rId47" Type="http://schemas.openxmlformats.org/officeDocument/2006/relationships/hyperlink" Target="https://github.com/Jitendra-cloud/ECLIPSE-JHN-SOFT_HEROES/blob/main/src/zjs_abap_rap/zjs_09_rap_pattern/zjs_04_rap_pattern_cds/zjs_t_cdspatterninvoice.ddls.asddls" TargetMode="External"/><Relationship Id="rId50" Type="http://schemas.openxmlformats.org/officeDocument/2006/relationships/hyperlink" Target="https://github.com/Jitendra-cloud/ECLIPSE-JHN-SOFT_HEROES/commit/95656b469b0c0a36190f8a66d5596283ba01cc2f" TargetMode="External"/><Relationship Id="rId55" Type="http://schemas.openxmlformats.org/officeDocument/2006/relationships/hyperlink" Target="https://github.com/Jitendra-cloud/ECLIPSE-JHN-SOFT_HEROES/blob/main/src/zjs_abap_rap/zjs_09_rap_pattern/zjs_04_rap_pattern_cds/zjs_t_cdspatternposition.ddls.baseinfo" TargetMode="External"/><Relationship Id="rId63" Type="http://schemas.openxmlformats.org/officeDocument/2006/relationships/printerSettings" Target="../printerSettings/printerSettings7.bin"/><Relationship Id="rId7" Type="http://schemas.openxmlformats.org/officeDocument/2006/relationships/hyperlink" Target="https://github.com/Jitendra-cloud/ECLIPSE-JHN-SOFT_HEROES/blob/main/src/zjs_abap_rap/zjs_09_rap_pattern/zjs_04_rap_pattern_cds/zbp_js_cdspattern_invoice.clas.locals_imp.abap" TargetMode="External"/><Relationship Id="rId2" Type="http://schemas.openxmlformats.org/officeDocument/2006/relationships/hyperlink" Target="https://github.com/Jitendra-cloud/ECLIPSE-JHN-SOFT_HEROES/commit/95656b469b0c0a36190f8a66d5596283ba01cc2f" TargetMode="External"/><Relationship Id="rId16" Type="http://schemas.openxmlformats.org/officeDocument/2006/relationships/hyperlink" Target="https://github.com/Jitendra-cloud/ECLIPSE-JHN-SOFT_HEROES/commit/95656b469b0c0a36190f8a66d5596283ba01cc2f" TargetMode="External"/><Relationship Id="rId29" Type="http://schemas.openxmlformats.org/officeDocument/2006/relationships/hyperlink" Target="https://github.com/Jitendra-cloud/ECLIPSE-JHN-SOFT_HEROES/blob/main/src/zjs_abap_rap/zjs_09_rap_pattern/zjs_04_rap_pattern_cds/zjs_c_cdspatternposition.ddls.xml" TargetMode="External"/><Relationship Id="rId11" Type="http://schemas.openxmlformats.org/officeDocument/2006/relationships/hyperlink" Target="https://github.com/Jitendra-cloud/ECLIPSE-JHN-SOFT_HEROES/blob/main/src/zjs_abap_rap/zjs_09_rap_pattern/zjs_04_rap_pattern_cds/zjs_c_cdspatterninvoice.bdef.asbdef" TargetMode="External"/><Relationship Id="rId24" Type="http://schemas.openxmlformats.org/officeDocument/2006/relationships/hyperlink" Target="https://github.com/Jitendra-cloud/ECLIPSE-JHN-SOFT_HEROES/commit/95656b469b0c0a36190f8a66d5596283ba01cc2f" TargetMode="External"/><Relationship Id="rId32" Type="http://schemas.openxmlformats.org/officeDocument/2006/relationships/hyperlink" Target="https://github.com/Jitendra-cloud/ECLIPSE-JHN-SOFT_HEROES/commit/95656b469b0c0a36190f8a66d5596283ba01cc2f" TargetMode="External"/><Relationship Id="rId37" Type="http://schemas.openxmlformats.org/officeDocument/2006/relationships/hyperlink" Target="https://github.com/Jitendra-cloud/ECLIPSE-JHN-SOFT_HEROES/blob/main/src/zjs_abap_rap/zjs_09_rap_pattern/zjs_04_rap_pattern_cds/zjs_cp_pos_d.tabl.xml" TargetMode="External"/><Relationship Id="rId40" Type="http://schemas.openxmlformats.org/officeDocument/2006/relationships/hyperlink" Target="https://github.com/Jitendra-cloud/ECLIPSE-JHN-SOFT_HEROES/commit/95656b469b0c0a36190f8a66d5596283ba01cc2f" TargetMode="External"/><Relationship Id="rId45" Type="http://schemas.openxmlformats.org/officeDocument/2006/relationships/hyperlink" Target="https://github.com/Jitendra-cloud/ECLIPSE-JHN-SOFT_HEROES/blob/main/src/zjs_abap_rap/zjs_09_rap_pattern/zjs_04_rap_pattern_cds/zjs_t_cdspatterninvoice.bdef.xml" TargetMode="External"/><Relationship Id="rId53" Type="http://schemas.openxmlformats.org/officeDocument/2006/relationships/hyperlink" Target="https://github.com/Jitendra-cloud/ECLIPSE-JHN-SOFT_HEROES/blob/main/src/zjs_abap_rap/zjs_09_rap_pattern/zjs_04_rap_pattern_cds/zjs_t_cdspatternposition.ddls.asddls" TargetMode="External"/><Relationship Id="rId58" Type="http://schemas.openxmlformats.org/officeDocument/2006/relationships/hyperlink" Target="https://github.com/Jitendra-cloud/ECLIPSE-JHN-SOFT_HEROES/commit/95656b469b0c0a36190f8a66d5596283ba01cc2f" TargetMode="External"/><Relationship Id="rId5" Type="http://schemas.openxmlformats.org/officeDocument/2006/relationships/hyperlink" Target="https://github.com/Jitendra-cloud/ECLIPSE-JHN-SOFT_HEROES/blob/main/src/zjs_abap_rap/zjs_09_rap_pattern/zjs_04_rap_pattern_cds/zbp_js_cdspattern_invoice.clas.abap" TargetMode="External"/><Relationship Id="rId61" Type="http://schemas.openxmlformats.org/officeDocument/2006/relationships/hyperlink" Target="https://github.com/Jitendra-cloud/ECLIPSE-JHN-SOFT_HEROES/blob/main/src/zjs_abap_rap/zjs_09_rap_pattern/zjs_04_rap_pattern_cds/zjs_ui_demo_pattern_cds_o4_0001_g4ba.sco2.xml" TargetMode="External"/><Relationship Id="rId19" Type="http://schemas.openxmlformats.org/officeDocument/2006/relationships/hyperlink" Target="https://github.com/Jitendra-cloud/ECLIPSE-JHN-SOFT_HEROES/blob/main/src/zjs_abap_rap/zjs_09_rap_pattern/zjs_04_rap_pattern_cds/zjs_c_cdspatterninvoice.ddls.xml" TargetMode="External"/><Relationship Id="rId14" Type="http://schemas.openxmlformats.org/officeDocument/2006/relationships/hyperlink" Target="https://github.com/Jitendra-cloud/ECLIPSE-JHN-SOFT_HEROES/commit/95656b469b0c0a36190f8a66d5596283ba01cc2f" TargetMode="External"/><Relationship Id="rId22" Type="http://schemas.openxmlformats.org/officeDocument/2006/relationships/hyperlink" Target="https://github.com/Jitendra-cloud/ECLIPSE-JHN-SOFT_HEROES/commit/95656b469b0c0a36190f8a66d5596283ba01cc2f" TargetMode="External"/><Relationship Id="rId27" Type="http://schemas.openxmlformats.org/officeDocument/2006/relationships/hyperlink" Target="https://github.com/Jitendra-cloud/ECLIPSE-JHN-SOFT_HEROES/blob/main/src/zjs_abap_rap/zjs_09_rap_pattern/zjs_04_rap_pattern_cds/zjs_c_cdspatternposition.ddls.baseinfo" TargetMode="External"/><Relationship Id="rId30" Type="http://schemas.openxmlformats.org/officeDocument/2006/relationships/hyperlink" Target="https://github.com/Jitendra-cloud/ECLIPSE-JHN-SOFT_HEROES/commit/95656b469b0c0a36190f8a66d5596283ba01cc2f" TargetMode="External"/><Relationship Id="rId35" Type="http://schemas.openxmlformats.org/officeDocument/2006/relationships/hyperlink" Target="https://github.com/Jitendra-cloud/ECLIPSE-JHN-SOFT_HEROES/blob/main/src/zjs_abap_rap/zjs_09_rap_pattern/zjs_04_rap_pattern_cds/zjs_cp_invoice_d.tabl.xml" TargetMode="External"/><Relationship Id="rId43" Type="http://schemas.openxmlformats.org/officeDocument/2006/relationships/hyperlink" Target="https://github.com/Jitendra-cloud/ECLIPSE-JHN-SOFT_HEROES/blob/main/src/zjs_abap_rap/zjs_09_rap_pattern/zjs_04_rap_pattern_cds/zjs_t_cdspatterninvoice.bdef.asbdef" TargetMode="External"/><Relationship Id="rId48" Type="http://schemas.openxmlformats.org/officeDocument/2006/relationships/hyperlink" Target="https://github.com/Jitendra-cloud/ECLIPSE-JHN-SOFT_HEROES/commit/95656b469b0c0a36190f8a66d5596283ba01cc2f" TargetMode="External"/><Relationship Id="rId56" Type="http://schemas.openxmlformats.org/officeDocument/2006/relationships/hyperlink" Target="https://github.com/Jitendra-cloud/ECLIPSE-JHN-SOFT_HEROES/commit/95656b469b0c0a36190f8a66d5596283ba01cc2f" TargetMode="External"/><Relationship Id="rId8" Type="http://schemas.openxmlformats.org/officeDocument/2006/relationships/hyperlink" Target="https://github.com/Jitendra-cloud/ECLIPSE-JHN-SOFT_HEROES/commit/95656b469b0c0a36190f8a66d5596283ba01cc2f" TargetMode="External"/><Relationship Id="rId51" Type="http://schemas.openxmlformats.org/officeDocument/2006/relationships/hyperlink" Target="https://github.com/Jitendra-cloud/ECLIPSE-JHN-SOFT_HEROES/blob/main/src/zjs_abap_rap/zjs_09_rap_pattern/zjs_04_rap_pattern_cds/zjs_t_cdspatterninvoice.ddls.xml" TargetMode="External"/><Relationship Id="rId3" Type="http://schemas.openxmlformats.org/officeDocument/2006/relationships/hyperlink" Target="https://github.com/Jitendra-cloud/ECLIPSE-JHN-SOFT_HEROES/blob/main/src/zjs_abap_rap/zjs_09_rap_pattern/zjs_04_rap_pattern_cds/package.devc.xml" TargetMode="External"/><Relationship Id="rId12" Type="http://schemas.openxmlformats.org/officeDocument/2006/relationships/hyperlink" Target="https://github.com/Jitendra-cloud/ECLIPSE-JHN-SOFT_HEROES/commit/95656b469b0c0a36190f8a66d5596283ba01cc2f" TargetMode="External"/><Relationship Id="rId17" Type="http://schemas.openxmlformats.org/officeDocument/2006/relationships/hyperlink" Target="https://github.com/Jitendra-cloud/ECLIPSE-JHN-SOFT_HEROES/blob/main/src/zjs_abap_rap/zjs_09_rap_pattern/zjs_04_rap_pattern_cds/zjs_c_cdspatterninvoice.ddls.baseinfo" TargetMode="External"/><Relationship Id="rId25" Type="http://schemas.openxmlformats.org/officeDocument/2006/relationships/hyperlink" Target="https://github.com/Jitendra-cloud/ECLIPSE-JHN-SOFT_HEROES/blob/main/src/zjs_abap_rap/zjs_09_rap_pattern/zjs_04_rap_pattern_cds/zjs_c_cdspatternposition.ddls.asddls" TargetMode="External"/><Relationship Id="rId33" Type="http://schemas.openxmlformats.org/officeDocument/2006/relationships/hyperlink" Target="https://github.com/Jitendra-cloud/ECLIPSE-JHN-SOFT_HEROES/blob/main/src/zjs_abap_rap/zjs_09_rap_pattern/zjs_04_rap_pattern_cds/zjs_c_cdspatternposition.ddlx.xml" TargetMode="External"/><Relationship Id="rId38" Type="http://schemas.openxmlformats.org/officeDocument/2006/relationships/hyperlink" Target="https://github.com/Jitendra-cloud/ECLIPSE-JHN-SOFT_HEROES/commit/95656b469b0c0a36190f8a66d5596283ba01cc2f" TargetMode="External"/><Relationship Id="rId46" Type="http://schemas.openxmlformats.org/officeDocument/2006/relationships/hyperlink" Target="https://github.com/Jitendra-cloud/ECLIPSE-JHN-SOFT_HEROES/commit/95656b469b0c0a36190f8a66d5596283ba01cc2f" TargetMode="External"/><Relationship Id="rId59" Type="http://schemas.openxmlformats.org/officeDocument/2006/relationships/hyperlink" Target="https://github.com/Jitendra-cloud/ECLIPSE-JHN-SOFT_HEROES/blob/main/src/zjs_abap_rap/zjs_09_rap_pattern/zjs_04_rap_pattern_cds/zjs_ui_demo_pattern_cds_o4.srvb.xml" TargetMode="External"/><Relationship Id="rId20" Type="http://schemas.openxmlformats.org/officeDocument/2006/relationships/hyperlink" Target="https://github.com/Jitendra-cloud/ECLIPSE-JHN-SOFT_HEROES/commit/95656b469b0c0a36190f8a66d5596283ba01cc2f" TargetMode="External"/><Relationship Id="rId41" Type="http://schemas.openxmlformats.org/officeDocument/2006/relationships/hyperlink" Target="https://github.com/Jitendra-cloud/ECLIPSE-JHN-SOFT_HEROES/blob/main/src/zjs_abap_rap/zjs_09_rap_pattern/zjs_04_rap_pattern_cds/zjs_demo_pattern_cds.srvd.xml" TargetMode="External"/><Relationship Id="rId54" Type="http://schemas.openxmlformats.org/officeDocument/2006/relationships/hyperlink" Target="https://github.com/Jitendra-cloud/ECLIPSE-JHN-SOFT_HEROES/commit/95656b469b0c0a36190f8a66d5596283ba01cc2f" TargetMode="External"/><Relationship Id="rId62" Type="http://schemas.openxmlformats.org/officeDocument/2006/relationships/hyperlink" Target="https://github.com/Jitendra-cloud/ECLIPSE-JHN-SOFT_HEROES/commit/95656b469b0c0a36190f8a66d5596283ba01cc2f" TargetMode="External"/><Relationship Id="rId1" Type="http://schemas.openxmlformats.org/officeDocument/2006/relationships/hyperlink" Target="https://github.com/Jitendra-cloud/ECLIPSE-JHN-SOFT_HEROES/blob/main/src/zjs_abap_rap/zjs_09_rap_pattern/zjs_04_rap_pattern_cds/5d8914eb3ed982b15fb404c39f15c6ht.sush.xml" TargetMode="External"/><Relationship Id="rId6" Type="http://schemas.openxmlformats.org/officeDocument/2006/relationships/hyperlink" Target="https://github.com/Jitendra-cloud/ECLIPSE-JHN-SOFT_HEROES/commit/634da064106a16accbc776b8a4bdd0f73c7d4ede" TargetMode="External"/><Relationship Id="rId15" Type="http://schemas.openxmlformats.org/officeDocument/2006/relationships/hyperlink" Target="https://github.com/Jitendra-cloud/ECLIPSE-JHN-SOFT_HEROES/blob/main/src/zjs_abap_rap/zjs_09_rap_pattern/zjs_04_rap_pattern_cds/zjs_c_cdspatterninvoice.ddls.asddls" TargetMode="External"/><Relationship Id="rId23" Type="http://schemas.openxmlformats.org/officeDocument/2006/relationships/hyperlink" Target="https://github.com/Jitendra-cloud/ECLIPSE-JHN-SOFT_HEROES/blob/main/src/zjs_abap_rap/zjs_09_rap_pattern/zjs_04_rap_pattern_cds/zjs_c_cdspatterninvoice.ddlx.xml" TargetMode="External"/><Relationship Id="rId28" Type="http://schemas.openxmlformats.org/officeDocument/2006/relationships/hyperlink" Target="https://github.com/Jitendra-cloud/ECLIPSE-JHN-SOFT_HEROES/commit/95656b469b0c0a36190f8a66d5596283ba01cc2f" TargetMode="External"/><Relationship Id="rId36" Type="http://schemas.openxmlformats.org/officeDocument/2006/relationships/hyperlink" Target="https://github.com/Jitendra-cloud/ECLIPSE-JHN-SOFT_HEROES/commit/95656b469b0c0a36190f8a66d5596283ba01cc2f" TargetMode="External"/><Relationship Id="rId49" Type="http://schemas.openxmlformats.org/officeDocument/2006/relationships/hyperlink" Target="https://github.com/Jitendra-cloud/ECLIPSE-JHN-SOFT_HEROES/blob/main/src/zjs_abap_rap/zjs_09_rap_pattern/zjs_04_rap_pattern_cds/zjs_t_cdspatterninvoice.ddls.baseinfo" TargetMode="External"/><Relationship Id="rId57" Type="http://schemas.openxmlformats.org/officeDocument/2006/relationships/hyperlink" Target="https://github.com/Jitendra-cloud/ECLIPSE-JHN-SOFT_HEROES/blob/main/src/zjs_abap_rap/zjs_09_rap_pattern/zjs_04_rap_pattern_cds/zjs_t_cdspatternposition.ddls.xml" TargetMode="External"/><Relationship Id="rId10" Type="http://schemas.openxmlformats.org/officeDocument/2006/relationships/hyperlink" Target="https://github.com/Jitendra-cloud/ECLIPSE-JHN-SOFT_HEROES/commit/95656b469b0c0a36190f8a66d5596283ba01cc2f" TargetMode="External"/><Relationship Id="rId31" Type="http://schemas.openxmlformats.org/officeDocument/2006/relationships/hyperlink" Target="https://github.com/Jitendra-cloud/ECLIPSE-JHN-SOFT_HEROES/blob/main/src/zjs_abap_rap/zjs_09_rap_pattern/zjs_04_rap_pattern_cds/zjs_c_cdspatternposition.ddlx.asddlxs" TargetMode="External"/><Relationship Id="rId44" Type="http://schemas.openxmlformats.org/officeDocument/2006/relationships/hyperlink" Target="https://github.com/Jitendra-cloud/ECLIPSE-JHN-SOFT_HEROES/commit/95656b469b0c0a36190f8a66d5596283ba01cc2f" TargetMode="External"/><Relationship Id="rId52" Type="http://schemas.openxmlformats.org/officeDocument/2006/relationships/hyperlink" Target="https://github.com/Jitendra-cloud/ECLIPSE-JHN-SOFT_HEROES/commit/95656b469b0c0a36190f8a66d5596283ba01cc2f" TargetMode="External"/><Relationship Id="rId60" Type="http://schemas.openxmlformats.org/officeDocument/2006/relationships/hyperlink" Target="https://github.com/Jitendra-cloud/ECLIPSE-JHN-SOFT_HEROES/commit/95656b469b0c0a36190f8a66d5596283ba01cc2f" TargetMode="External"/><Relationship Id="rId4" Type="http://schemas.openxmlformats.org/officeDocument/2006/relationships/hyperlink" Target="https://github.com/Jitendra-cloud/ECLIPSE-JHN-SOFT_HEROES/commit/95656b469b0c0a36190f8a66d5596283ba01cc2f" TargetMode="External"/><Relationship Id="rId9" Type="http://schemas.openxmlformats.org/officeDocument/2006/relationships/hyperlink" Target="https://github.com/Jitendra-cloud/ECLIPSE-JHN-SOFT_HEROES/blob/main/src/zjs_abap_rap/zjs_09_rap_pattern/zjs_04_rap_pattern_cds/zbp_js_cdspattern_invoice.clas.xml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Jitendra-cloud/ECLIPSE-JHN-SOFT_HEROES/blob/main/src/zjs_abap_rap/zjs_09_rap_pattern/zjs_03_rap_pattern_api/zcl_js_api_target.clas.abap" TargetMode="External"/><Relationship Id="rId18" Type="http://schemas.openxmlformats.org/officeDocument/2006/relationships/hyperlink" Target="https://github.com/Jitendra-cloud/ECLIPSE-JHN-SOFT_HEROES/commit/95656b469b0c0a36190f8a66d5596283ba01cc2f" TargetMode="External"/><Relationship Id="rId26" Type="http://schemas.openxmlformats.org/officeDocument/2006/relationships/hyperlink" Target="https://github.com/Jitendra-cloud/ECLIPSE-JHN-SOFT_HEROES/commit/95656b469b0c0a36190f8a66d5596283ba01cc2f" TargetMode="External"/><Relationship Id="rId21" Type="http://schemas.openxmlformats.org/officeDocument/2006/relationships/hyperlink" Target="https://github.com/Jitendra-cloud/ECLIPSE-JHN-SOFT_HEROES/blob/main/src/zjs_abap_rap/zjs_09_rap_pattern/zjs_03_rap_pattern_api/zjs_api_location_endpoint.srvd.srvdsrv" TargetMode="External"/><Relationship Id="rId34" Type="http://schemas.openxmlformats.org/officeDocument/2006/relationships/hyperlink" Target="https://github.com/Jitendra-cloud/ECLIPSE-JHN-SOFT_HEROES/commit/95656b469b0c0a36190f8a66d5596283ba01cc2f" TargetMode="External"/><Relationship Id="rId7" Type="http://schemas.openxmlformats.org/officeDocument/2006/relationships/hyperlink" Target="https://github.com/Jitendra-cloud/ECLIPSE-JHN-SOFT_HEROES/blob/main/src/zjs_abap_rap/zjs_09_rap_pattern/zjs_03_rap_pattern_api/zbp_js_api_location.clas.abap" TargetMode="External"/><Relationship Id="rId12" Type="http://schemas.openxmlformats.org/officeDocument/2006/relationships/hyperlink" Target="https://github.com/Jitendra-cloud/ECLIPSE-JHN-SOFT_HEROES/commit/95656b469b0c0a36190f8a66d5596283ba01cc2f" TargetMode="External"/><Relationship Id="rId17" Type="http://schemas.openxmlformats.org/officeDocument/2006/relationships/hyperlink" Target="https://github.com/Jitendra-cloud/ECLIPSE-JHN-SOFT_HEROES/blob/main/src/zjs_abap_rap/zjs_09_rap_pattern/zjs_03_rap_pattern_api/zjs_api_location_endp_o2.srvb.xml" TargetMode="External"/><Relationship Id="rId25" Type="http://schemas.openxmlformats.org/officeDocument/2006/relationships/hyperlink" Target="https://github.com/Jitendra-cloud/ECLIPSE-JHN-SOFT_HEROES/blob/main/src/zjs_abap_rap/zjs_09_rap_pattern/zjs_03_rap_pattern_api/zjs_api_target.tabl.xml" TargetMode="External"/><Relationship Id="rId33" Type="http://schemas.openxmlformats.org/officeDocument/2006/relationships/hyperlink" Target="https://github.com/Jitendra-cloud/ECLIPSE-JHN-SOFT_HEROES/blob/main/src/zjs_abap_rap/zjs_09_rap_pattern/zjs_03_rap_pattern_api/zjs_r_apilocation.ddls.baseinfo" TargetMode="External"/><Relationship Id="rId2" Type="http://schemas.openxmlformats.org/officeDocument/2006/relationships/hyperlink" Target="https://github.com/Jitendra-cloud/ECLIPSE-JHN-SOFT_HEROES/commit/95656b469b0c0a36190f8a66d5596283ba01cc2f" TargetMode="External"/><Relationship Id="rId16" Type="http://schemas.openxmlformats.org/officeDocument/2006/relationships/hyperlink" Target="https://github.com/Jitendra-cloud/ECLIPSE-JHN-SOFT_HEROES/commit/95656b469b0c0a36190f8a66d5596283ba01cc2f" TargetMode="External"/><Relationship Id="rId20" Type="http://schemas.openxmlformats.org/officeDocument/2006/relationships/hyperlink" Target="https://github.com/Jitendra-cloud/ECLIPSE-JHN-SOFT_HEROES/commit/95656b469b0c0a36190f8a66d5596283ba01cc2f" TargetMode="External"/><Relationship Id="rId29" Type="http://schemas.openxmlformats.org/officeDocument/2006/relationships/hyperlink" Target="https://github.com/Jitendra-cloud/ECLIPSE-JHN-SOFT_HEROES/blob/main/src/zjs_abap_rap/zjs_09_rap_pattern/zjs_03_rap_pattern_api/zjs_r_apilocation.bdef.xml" TargetMode="External"/><Relationship Id="rId1" Type="http://schemas.openxmlformats.org/officeDocument/2006/relationships/hyperlink" Target="https://github.com/Jitendra-cloud/ECLIPSE-JHN-SOFT_HEROES/blob/main/src/zjs_abap_rap/zjs_09_rap_pattern/zjs_03_rap_pattern_api/5ed994ae4fae30b6406c5a3621a7b3ht.sush.xml" TargetMode="External"/><Relationship Id="rId6" Type="http://schemas.openxmlformats.org/officeDocument/2006/relationships/hyperlink" Target="https://github.com/Jitendra-cloud/ECLIPSE-JHN-SOFT_HEROES/commit/95656b469b0c0a36190f8a66d5596283ba01cc2f" TargetMode="External"/><Relationship Id="rId11" Type="http://schemas.openxmlformats.org/officeDocument/2006/relationships/hyperlink" Target="https://github.com/Jitendra-cloud/ECLIPSE-JHN-SOFT_HEROES/blob/main/src/zjs_abap_rap/zjs_09_rap_pattern/zjs_03_rap_pattern_api/zbp_js_api_location.clas.xml" TargetMode="External"/><Relationship Id="rId24" Type="http://schemas.openxmlformats.org/officeDocument/2006/relationships/hyperlink" Target="https://github.com/Jitendra-cloud/ECLIPSE-JHN-SOFT_HEROES/commit/95656b469b0c0a36190f8a66d5596283ba01cc2f" TargetMode="External"/><Relationship Id="rId32" Type="http://schemas.openxmlformats.org/officeDocument/2006/relationships/hyperlink" Target="https://github.com/Jitendra-cloud/ECLIPSE-JHN-SOFT_HEROES/commit/95656b469b0c0a36190f8a66d5596283ba01cc2f" TargetMode="External"/><Relationship Id="rId37" Type="http://schemas.openxmlformats.org/officeDocument/2006/relationships/printerSettings" Target="../printerSettings/printerSettings8.bin"/><Relationship Id="rId5" Type="http://schemas.openxmlformats.org/officeDocument/2006/relationships/hyperlink" Target="https://github.com/Jitendra-cloud/ECLIPSE-JHN-SOFT_HEROES/blob/main/src/zjs_abap_rap/zjs_09_rap_pattern/zjs_03_rap_pattern_api/package.devc.xml" TargetMode="External"/><Relationship Id="rId15" Type="http://schemas.openxmlformats.org/officeDocument/2006/relationships/hyperlink" Target="https://github.com/Jitendra-cloud/ECLIPSE-JHN-SOFT_HEROES/blob/main/src/zjs_abap_rap/zjs_09_rap_pattern/zjs_03_rap_pattern_api/zcl_js_api_target.clas.xml" TargetMode="External"/><Relationship Id="rId23" Type="http://schemas.openxmlformats.org/officeDocument/2006/relationships/hyperlink" Target="https://github.com/Jitendra-cloud/ECLIPSE-JHN-SOFT_HEROES/blob/main/src/zjs_abap_rap/zjs_09_rap_pattern/zjs_03_rap_pattern_api/zjs_api_location_endpoint.srvd.xml" TargetMode="External"/><Relationship Id="rId28" Type="http://schemas.openxmlformats.org/officeDocument/2006/relationships/hyperlink" Target="https://github.com/Jitendra-cloud/ECLIPSE-JHN-SOFT_HEROES/commit/95656b469b0c0a36190f8a66d5596283ba01cc2f" TargetMode="External"/><Relationship Id="rId36" Type="http://schemas.openxmlformats.org/officeDocument/2006/relationships/hyperlink" Target="https://github.com/Jitendra-cloud/ECLIPSE-JHN-SOFT_HEROES/commit/95656b469b0c0a36190f8a66d5596283ba01cc2f" TargetMode="External"/><Relationship Id="rId10" Type="http://schemas.openxmlformats.org/officeDocument/2006/relationships/hyperlink" Target="https://github.com/Jitendra-cloud/ECLIPSE-JHN-SOFT_HEROES/commit/95656b469b0c0a36190f8a66d5596283ba01cc2f" TargetMode="External"/><Relationship Id="rId19" Type="http://schemas.openxmlformats.org/officeDocument/2006/relationships/hyperlink" Target="https://github.com/Jitendra-cloud/ECLIPSE-JHN-SOFT_HEROES/blob/main/src/zjs_abap_rap/zjs_09_rap_pattern/zjs_03_rap_pattern_api/zjs_api_location_endp_o2_iwsg.sco2.xml" TargetMode="External"/><Relationship Id="rId31" Type="http://schemas.openxmlformats.org/officeDocument/2006/relationships/hyperlink" Target="https://github.com/Jitendra-cloud/ECLIPSE-JHN-SOFT_HEROES/blob/main/src/zjs_abap_rap/zjs_09_rap_pattern/zjs_03_rap_pattern_api/zjs_r_apilocation.ddls.asddls" TargetMode="External"/><Relationship Id="rId4" Type="http://schemas.openxmlformats.org/officeDocument/2006/relationships/hyperlink" Target="https://github.com/Jitendra-cloud/ECLIPSE-JHN-SOFT_HEROES/commit/95656b469b0c0a36190f8a66d5596283ba01cc2f" TargetMode="External"/><Relationship Id="rId9" Type="http://schemas.openxmlformats.org/officeDocument/2006/relationships/hyperlink" Target="https://github.com/Jitendra-cloud/ECLIPSE-JHN-SOFT_HEROES/blob/main/src/zjs_abap_rap/zjs_09_rap_pattern/zjs_03_rap_pattern_api/zbp_js_api_location.clas.locals_imp.abap" TargetMode="External"/><Relationship Id="rId14" Type="http://schemas.openxmlformats.org/officeDocument/2006/relationships/hyperlink" Target="https://github.com/Jitendra-cloud/ECLIPSE-JHN-SOFT_HEROES/commit/634da064106a16accbc776b8a4bdd0f73c7d4ede" TargetMode="External"/><Relationship Id="rId22" Type="http://schemas.openxmlformats.org/officeDocument/2006/relationships/hyperlink" Target="https://github.com/Jitendra-cloud/ECLIPSE-JHN-SOFT_HEROES/commit/95656b469b0c0a36190f8a66d5596283ba01cc2f" TargetMode="External"/><Relationship Id="rId27" Type="http://schemas.openxmlformats.org/officeDocument/2006/relationships/hyperlink" Target="https://github.com/Jitendra-cloud/ECLIPSE-JHN-SOFT_HEROES/blob/main/src/zjs_abap_rap/zjs_09_rap_pattern/zjs_03_rap_pattern_api/zjs_r_apilocation.bdef.asbdef" TargetMode="External"/><Relationship Id="rId30" Type="http://schemas.openxmlformats.org/officeDocument/2006/relationships/hyperlink" Target="https://github.com/Jitendra-cloud/ECLIPSE-JHN-SOFT_HEROES/commit/95656b469b0c0a36190f8a66d5596283ba01cc2f" TargetMode="External"/><Relationship Id="rId35" Type="http://schemas.openxmlformats.org/officeDocument/2006/relationships/hyperlink" Target="https://github.com/Jitendra-cloud/ECLIPSE-JHN-SOFT_HEROES/blob/main/src/zjs_abap_rap/zjs_09_rap_pattern/zjs_03_rap_pattern_api/zjs_r_apilocation.ddls.xml" TargetMode="External"/><Relationship Id="rId8" Type="http://schemas.openxmlformats.org/officeDocument/2006/relationships/hyperlink" Target="https://github.com/Jitendra-cloud/ECLIPSE-JHN-SOFT_HEROES/commit/634da064106a16accbc776b8a4bdd0f73c7d4ede" TargetMode="External"/><Relationship Id="rId3" Type="http://schemas.openxmlformats.org/officeDocument/2006/relationships/hyperlink" Target="https://github.com/Jitendra-cloud/ECLIPSE-JHN-SOFT_HEROES/blob/main/src/zjs_abap_rap/zjs_09_rap_pattern/zjs_03_rap_pattern_api/7d403d38fb13b39a2c4a63ab3dee0fht.sush.xml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Jitendra-cloud/ECLIPSE-JHN-SOFT_HEROES/commit/95656b469b0c0a36190f8a66d5596283ba01cc2f" TargetMode="External"/><Relationship Id="rId21" Type="http://schemas.openxmlformats.org/officeDocument/2006/relationships/hyperlink" Target="https://github.com/Jitendra-cloud/ECLIPSE-JHN-SOFT_HEROES/blob/main/src/zjs_abap_rap/zjs_09_rap_pattern/zjs_02_rap_pattern_custom/zcl_js_dcp_swc_query.clas.xml" TargetMode="External"/><Relationship Id="rId42" Type="http://schemas.openxmlformats.org/officeDocument/2006/relationships/hyperlink" Target="https://github.com/Jitendra-cloud/ECLIPSE-JHN-SOFT_HEROES/commit/95656b469b0c0a36190f8a66d5596283ba01cc2f" TargetMode="External"/><Relationship Id="rId47" Type="http://schemas.openxmlformats.org/officeDocument/2006/relationships/hyperlink" Target="https://github.com/Jitendra-cloud/ECLIPSE-JHN-SOFT_HEROES/blob/main/src/zjs_abap_rap/zjs_09_rap_pattern/zjs_02_rap_pattern_custom/zjs_i_cpstagingvh.ddls.baseinfo" TargetMode="External"/><Relationship Id="rId63" Type="http://schemas.openxmlformats.org/officeDocument/2006/relationships/hyperlink" Target="https://github.com/Jitendra-cloud/ECLIPSE-JHN-SOFT_HEROES/blob/main/src/zjs_abap_rap/zjs_09_rap_pattern/zjs_02_rap_pattern_custom/zjs_r_dcpsoftwarecomponent.bdef.asbdef" TargetMode="External"/><Relationship Id="rId68" Type="http://schemas.openxmlformats.org/officeDocument/2006/relationships/hyperlink" Target="https://github.com/Jitendra-cloud/ECLIPSE-JHN-SOFT_HEROES/commit/95656b469b0c0a36190f8a66d5596283ba01cc2f" TargetMode="External"/><Relationship Id="rId16" Type="http://schemas.openxmlformats.org/officeDocument/2006/relationships/hyperlink" Target="https://github.com/Jitendra-cloud/ECLIPSE-JHN-SOFT_HEROES/commit/634da064106a16accbc776b8a4bdd0f73c7d4ede" TargetMode="External"/><Relationship Id="rId11" Type="http://schemas.openxmlformats.org/officeDocument/2006/relationships/hyperlink" Target="https://github.com/Jitendra-cloud/ECLIPSE-JHN-SOFT_HEROES/blob/main/src/zjs_abap_rap/zjs_09_rap_pattern/zjs_02_rap_pattern_custom/zbp_js_dcp_softwarecomponent.clas.locals_imp.abap" TargetMode="External"/><Relationship Id="rId32" Type="http://schemas.openxmlformats.org/officeDocument/2006/relationships/hyperlink" Target="https://github.com/Jitendra-cloud/ECLIPSE-JHN-SOFT_HEROES/commit/95656b469b0c0a36190f8a66d5596283ba01cc2f" TargetMode="External"/><Relationship Id="rId37" Type="http://schemas.openxmlformats.org/officeDocument/2006/relationships/hyperlink" Target="https://github.com/Jitendra-cloud/ECLIPSE-JHN-SOFT_HEROES/blob/main/src/zjs_abap_rap/zjs_09_rap_pattern/zjs_02_rap_pattern_custom/zjs_demo_dcp_staging.dtel.xml" TargetMode="External"/><Relationship Id="rId53" Type="http://schemas.openxmlformats.org/officeDocument/2006/relationships/hyperlink" Target="https://github.com/Jitendra-cloud/ECLIPSE-JHN-SOFT_HEROES/blob/main/src/zjs_abap_rap/zjs_09_rap_pattern/zjs_02_rap_pattern_custom/zjs_i_dcpapplicationvh.ddls.baseinfo" TargetMode="External"/><Relationship Id="rId58" Type="http://schemas.openxmlformats.org/officeDocument/2006/relationships/hyperlink" Target="https://github.com/Jitendra-cloud/ECLIPSE-JHN-SOFT_HEROES/commit/95656b469b0c0a36190f8a66d5596283ba01cc2f" TargetMode="External"/><Relationship Id="rId74" Type="http://schemas.openxmlformats.org/officeDocument/2006/relationships/hyperlink" Target="https://github.com/Jitendra-cloud/ECLIPSE-JHN-SOFT_HEROES/commit/95656b469b0c0a36190f8a66d5596283ba01cc2f" TargetMode="External"/><Relationship Id="rId79" Type="http://schemas.openxmlformats.org/officeDocument/2006/relationships/hyperlink" Target="https://github.com/Jitendra-cloud/ECLIPSE-JHN-SOFT_HEROES/blob/main/src/zjs_abap_rap/zjs_09_rap_pattern/zjs_02_rap_pattern_custom/zjs_ui_dcp_swc_o4_0001_g4ba.sco2.xml" TargetMode="External"/><Relationship Id="rId5" Type="http://schemas.openxmlformats.org/officeDocument/2006/relationships/hyperlink" Target="https://github.com/Jitendra-cloud/ECLIPSE-JHN-SOFT_HEROES/blob/main/src/zjs_abap_rap/zjs_09_rap_pattern/zjs_02_rap_pattern_custom/eb3ab26380a1c48a15e0dd9f2a3f97ht.sush.xml" TargetMode="External"/><Relationship Id="rId61" Type="http://schemas.openxmlformats.org/officeDocument/2006/relationships/hyperlink" Target="https://github.com/Jitendra-cloud/ECLIPSE-JHN-SOFT_HEROES/blob/main/src/zjs_abap_rap/zjs_09_rap_pattern/zjs_02_rap_pattern_custom/zjs_i_dcpteamvh.ddls.xml" TargetMode="External"/><Relationship Id="rId19" Type="http://schemas.openxmlformats.org/officeDocument/2006/relationships/hyperlink" Target="https://github.com/Jitendra-cloud/ECLIPSE-JHN-SOFT_HEROES/blob/main/src/zjs_abap_rap/zjs_09_rap_pattern/zjs_02_rap_pattern_custom/zcl_js_dcp_swc_query.clas.abap" TargetMode="External"/><Relationship Id="rId14" Type="http://schemas.openxmlformats.org/officeDocument/2006/relationships/hyperlink" Target="https://github.com/Jitendra-cloud/ECLIPSE-JHN-SOFT_HEROES/commit/95656b469b0c0a36190f8a66d5596283ba01cc2f" TargetMode="External"/><Relationship Id="rId22" Type="http://schemas.openxmlformats.org/officeDocument/2006/relationships/hyperlink" Target="https://github.com/Jitendra-cloud/ECLIPSE-JHN-SOFT_HEROES/commit/95656b469b0c0a36190f8a66d5596283ba01cc2f" TargetMode="External"/><Relationship Id="rId27" Type="http://schemas.openxmlformats.org/officeDocument/2006/relationships/hyperlink" Target="https://github.com/Jitendra-cloud/ECLIPSE-JHN-SOFT_HEROES/blob/main/src/zjs_abap_rap/zjs_09_rap_pattern/zjs_02_rap_pattern_custom/zjs_dcp_swc.srvd.srvdsrv" TargetMode="External"/><Relationship Id="rId30" Type="http://schemas.openxmlformats.org/officeDocument/2006/relationships/hyperlink" Target="https://github.com/Jitendra-cloud/ECLIPSE-JHN-SOFT_HEROES/commit/95656b469b0c0a36190f8a66d5596283ba01cc2f" TargetMode="External"/><Relationship Id="rId35" Type="http://schemas.openxmlformats.org/officeDocument/2006/relationships/hyperlink" Target="https://github.com/Jitendra-cloud/ECLIPSE-JHN-SOFT_HEROES/blob/main/src/zjs_abap_rap/zjs_09_rap_pattern/zjs_02_rap_pattern_custom/zjs_demo_dcp_staging.doma.xml" TargetMode="External"/><Relationship Id="rId43" Type="http://schemas.openxmlformats.org/officeDocument/2006/relationships/hyperlink" Target="https://github.com/Jitendra-cloud/ECLIPSE-JHN-SOFT_HEROES/blob/main/src/zjs_abap_rap/zjs_09_rap_pattern/zjs_02_rap_pattern_custom/zjs_demo_dcp_text.dtel.xml" TargetMode="External"/><Relationship Id="rId48" Type="http://schemas.openxmlformats.org/officeDocument/2006/relationships/hyperlink" Target="https://github.com/Jitendra-cloud/ECLIPSE-JHN-SOFT_HEROES/commit/95656b469b0c0a36190f8a66d5596283ba01cc2f" TargetMode="External"/><Relationship Id="rId56" Type="http://schemas.openxmlformats.org/officeDocument/2006/relationships/hyperlink" Target="https://github.com/Jitendra-cloud/ECLIPSE-JHN-SOFT_HEROES/commit/95656b469b0c0a36190f8a66d5596283ba01cc2f" TargetMode="External"/><Relationship Id="rId64" Type="http://schemas.openxmlformats.org/officeDocument/2006/relationships/hyperlink" Target="https://github.com/Jitendra-cloud/ECLIPSE-JHN-SOFT_HEROES/commit/95656b469b0c0a36190f8a66d5596283ba01cc2f" TargetMode="External"/><Relationship Id="rId69" Type="http://schemas.openxmlformats.org/officeDocument/2006/relationships/hyperlink" Target="https://github.com/Jitendra-cloud/ECLIPSE-JHN-SOFT_HEROES/blob/main/src/zjs_abap_rap/zjs_09_rap_pattern/zjs_02_rap_pattern_custom/zjs_r_dcpsoftwarecomponent.ddls.baseinfo" TargetMode="External"/><Relationship Id="rId77" Type="http://schemas.openxmlformats.org/officeDocument/2006/relationships/hyperlink" Target="https://github.com/Jitendra-cloud/ECLIPSE-JHN-SOFT_HEROES/blob/main/src/zjs_abap_rap/zjs_09_rap_pattern/zjs_02_rap_pattern_custom/zjs_ui_dcp_swc_o4.srvb.xml" TargetMode="External"/><Relationship Id="rId8" Type="http://schemas.openxmlformats.org/officeDocument/2006/relationships/hyperlink" Target="https://github.com/Jitendra-cloud/ECLIPSE-JHN-SOFT_HEROES/commit/95656b469b0c0a36190f8a66d5596283ba01cc2f" TargetMode="External"/><Relationship Id="rId51" Type="http://schemas.openxmlformats.org/officeDocument/2006/relationships/hyperlink" Target="https://github.com/Jitendra-cloud/ECLIPSE-JHN-SOFT_HEROES/blob/main/src/zjs_abap_rap/zjs_09_rap_pattern/zjs_02_rap_pattern_custom/zjs_i_dcpapplicationvh.ddls.asddls" TargetMode="External"/><Relationship Id="rId72" Type="http://schemas.openxmlformats.org/officeDocument/2006/relationships/hyperlink" Target="https://github.com/Jitendra-cloud/ECLIPSE-JHN-SOFT_HEROES/commit/95656b469b0c0a36190f8a66d5596283ba01cc2f" TargetMode="External"/><Relationship Id="rId80" Type="http://schemas.openxmlformats.org/officeDocument/2006/relationships/hyperlink" Target="https://github.com/Jitendra-cloud/ECLIPSE-JHN-SOFT_HEROES/commit/95656b469b0c0a36190f8a66d5596283ba01cc2f" TargetMode="External"/><Relationship Id="rId3" Type="http://schemas.openxmlformats.org/officeDocument/2006/relationships/hyperlink" Target="https://github.com/Jitendra-cloud/ECLIPSE-JHN-SOFT_HEROES/blob/main/src/zjs_abap_rap/zjs_09_rap_pattern/zjs_02_rap_pattern_custom/2b71dbe296db14ddca698f77f6332eht.sush.xml" TargetMode="External"/><Relationship Id="rId12" Type="http://schemas.openxmlformats.org/officeDocument/2006/relationships/hyperlink" Target="https://github.com/Jitendra-cloud/ECLIPSE-JHN-SOFT_HEROES/commit/95656b469b0c0a36190f8a66d5596283ba01cc2f" TargetMode="External"/><Relationship Id="rId17" Type="http://schemas.openxmlformats.org/officeDocument/2006/relationships/hyperlink" Target="https://github.com/Jitendra-cloud/ECLIPSE-JHN-SOFT_HEROES/blob/main/src/zjs_abap_rap/zjs_09_rap_pattern/zjs_02_rap_pattern_custom/zcl_js_dcp_data_init.clas.xml" TargetMode="External"/><Relationship Id="rId25" Type="http://schemas.openxmlformats.org/officeDocument/2006/relationships/hyperlink" Target="https://github.com/Jitendra-cloud/ECLIPSE-JHN-SOFT_HEROES/blob/main/src/zjs_abap_rap/zjs_09_rap_pattern/zjs_02_rap_pattern_custom/zjs_dcp_appl.tabl.xml" TargetMode="External"/><Relationship Id="rId33" Type="http://schemas.openxmlformats.org/officeDocument/2006/relationships/hyperlink" Target="https://github.com/Jitendra-cloud/ECLIPSE-JHN-SOFT_HEROES/blob/main/src/zjs_abap_rap/zjs_09_rap_pattern/zjs_02_rap_pattern_custom/zjs_demo_dcp_appl.dtel.xml" TargetMode="External"/><Relationship Id="rId38" Type="http://schemas.openxmlformats.org/officeDocument/2006/relationships/hyperlink" Target="https://github.com/Jitendra-cloud/ECLIPSE-JHN-SOFT_HEROES/commit/95656b469b0c0a36190f8a66d5596283ba01cc2f" TargetMode="External"/><Relationship Id="rId46" Type="http://schemas.openxmlformats.org/officeDocument/2006/relationships/hyperlink" Target="https://github.com/Jitendra-cloud/ECLIPSE-JHN-SOFT_HEROES/commit/95656b469b0c0a36190f8a66d5596283ba01cc2f" TargetMode="External"/><Relationship Id="rId59" Type="http://schemas.openxmlformats.org/officeDocument/2006/relationships/hyperlink" Target="https://github.com/Jitendra-cloud/ECLIPSE-JHN-SOFT_HEROES/blob/main/src/zjs_abap_rap/zjs_09_rap_pattern/zjs_02_rap_pattern_custom/zjs_i_dcpteamvh.ddls.baseinfo" TargetMode="External"/><Relationship Id="rId67" Type="http://schemas.openxmlformats.org/officeDocument/2006/relationships/hyperlink" Target="https://github.com/Jitendra-cloud/ECLIPSE-JHN-SOFT_HEROES/blob/main/src/zjs_abap_rap/zjs_09_rap_pattern/zjs_02_rap_pattern_custom/zjs_r_dcpsoftwarecomponent.ddls.asddls" TargetMode="External"/><Relationship Id="rId20" Type="http://schemas.openxmlformats.org/officeDocument/2006/relationships/hyperlink" Target="https://github.com/Jitendra-cloud/ECLIPSE-JHN-SOFT_HEROES/commit/634da064106a16accbc776b8a4bdd0f73c7d4ede" TargetMode="External"/><Relationship Id="rId41" Type="http://schemas.openxmlformats.org/officeDocument/2006/relationships/hyperlink" Target="https://github.com/Jitendra-cloud/ECLIPSE-JHN-SOFT_HEROES/blob/main/src/zjs_abap_rap/zjs_09_rap_pattern/zjs_02_rap_pattern_custom/zjs_demo_dcp_text.doma.xml" TargetMode="External"/><Relationship Id="rId54" Type="http://schemas.openxmlformats.org/officeDocument/2006/relationships/hyperlink" Target="https://github.com/Jitendra-cloud/ECLIPSE-JHN-SOFT_HEROES/commit/95656b469b0c0a36190f8a66d5596283ba01cc2f" TargetMode="External"/><Relationship Id="rId62" Type="http://schemas.openxmlformats.org/officeDocument/2006/relationships/hyperlink" Target="https://github.com/Jitendra-cloud/ECLIPSE-JHN-SOFT_HEROES/commit/95656b469b0c0a36190f8a66d5596283ba01cc2f" TargetMode="External"/><Relationship Id="rId70" Type="http://schemas.openxmlformats.org/officeDocument/2006/relationships/hyperlink" Target="https://github.com/Jitendra-cloud/ECLIPSE-JHN-SOFT_HEROES/commit/95656b469b0c0a36190f8a66d5596283ba01cc2f" TargetMode="External"/><Relationship Id="rId75" Type="http://schemas.openxmlformats.org/officeDocument/2006/relationships/hyperlink" Target="https://github.com/Jitendra-cloud/ECLIPSE-JHN-SOFT_HEROES/blob/main/src/zjs_abap_rap/zjs_09_rap_pattern/zjs_02_rap_pattern_custom/zjs_ui_dcp_swc_o2_iwsg.sco2.xml" TargetMode="External"/><Relationship Id="rId1" Type="http://schemas.openxmlformats.org/officeDocument/2006/relationships/hyperlink" Target="https://github.com/Jitendra-cloud/ECLIPSE-JHN-SOFT_HEROES/blob/main/src/zjs_abap_rap/zjs_09_rap_pattern/zjs_02_rap_pattern_custom/2a6e0a4e80cd9ddbec9175325dbe71ht.sush.xml" TargetMode="External"/><Relationship Id="rId6" Type="http://schemas.openxmlformats.org/officeDocument/2006/relationships/hyperlink" Target="https://github.com/Jitendra-cloud/ECLIPSE-JHN-SOFT_HEROES/commit/95656b469b0c0a36190f8a66d5596283ba01cc2f" TargetMode="External"/><Relationship Id="rId15" Type="http://schemas.openxmlformats.org/officeDocument/2006/relationships/hyperlink" Target="https://github.com/Jitendra-cloud/ECLIPSE-JHN-SOFT_HEROES/blob/main/src/zjs_abap_rap/zjs_09_rap_pattern/zjs_02_rap_pattern_custom/zcl_js_dcp_data_init.clas.abap" TargetMode="External"/><Relationship Id="rId23" Type="http://schemas.openxmlformats.org/officeDocument/2006/relationships/hyperlink" Target="https://github.com/Jitendra-cloud/ECLIPSE-JHN-SOFT_HEROES/blob/main/src/zjs_abap_rap/zjs_09_rap_pattern/zjs_02_rap_pattern_custom/zjs_dcp.tabl.xml" TargetMode="External"/><Relationship Id="rId28" Type="http://schemas.openxmlformats.org/officeDocument/2006/relationships/hyperlink" Target="https://github.com/Jitendra-cloud/ECLIPSE-JHN-SOFT_HEROES/commit/95656b469b0c0a36190f8a66d5596283ba01cc2f" TargetMode="External"/><Relationship Id="rId36" Type="http://schemas.openxmlformats.org/officeDocument/2006/relationships/hyperlink" Target="https://github.com/Jitendra-cloud/ECLIPSE-JHN-SOFT_HEROES/commit/95656b469b0c0a36190f8a66d5596283ba01cc2f" TargetMode="External"/><Relationship Id="rId49" Type="http://schemas.openxmlformats.org/officeDocument/2006/relationships/hyperlink" Target="https://github.com/Jitendra-cloud/ECLIPSE-JHN-SOFT_HEROES/blob/main/src/zjs_abap_rap/zjs_09_rap_pattern/zjs_02_rap_pattern_custom/zjs_i_cpstagingvh.ddls.xml" TargetMode="External"/><Relationship Id="rId57" Type="http://schemas.openxmlformats.org/officeDocument/2006/relationships/hyperlink" Target="https://github.com/Jitendra-cloud/ECLIPSE-JHN-SOFT_HEROES/blob/main/src/zjs_abap_rap/zjs_09_rap_pattern/zjs_02_rap_pattern_custom/zjs_i_dcpteamvh.ddls.asddls" TargetMode="External"/><Relationship Id="rId10" Type="http://schemas.openxmlformats.org/officeDocument/2006/relationships/hyperlink" Target="https://github.com/Jitendra-cloud/ECLIPSE-JHN-SOFT_HEROES/commit/634da064106a16accbc776b8a4bdd0f73c7d4ede" TargetMode="External"/><Relationship Id="rId31" Type="http://schemas.openxmlformats.org/officeDocument/2006/relationships/hyperlink" Target="https://github.com/Jitendra-cloud/ECLIPSE-JHN-SOFT_HEROES/blob/main/src/zjs_abap_rap/zjs_09_rap_pattern/zjs_02_rap_pattern_custom/zjs_dcp_team.tabl.xml" TargetMode="External"/><Relationship Id="rId44" Type="http://schemas.openxmlformats.org/officeDocument/2006/relationships/hyperlink" Target="https://github.com/Jitendra-cloud/ECLIPSE-JHN-SOFT_HEROES/commit/95656b469b0c0a36190f8a66d5596283ba01cc2f" TargetMode="External"/><Relationship Id="rId52" Type="http://schemas.openxmlformats.org/officeDocument/2006/relationships/hyperlink" Target="https://github.com/Jitendra-cloud/ECLIPSE-JHN-SOFT_HEROES/commit/95656b469b0c0a36190f8a66d5596283ba01cc2f" TargetMode="External"/><Relationship Id="rId60" Type="http://schemas.openxmlformats.org/officeDocument/2006/relationships/hyperlink" Target="https://github.com/Jitendra-cloud/ECLIPSE-JHN-SOFT_HEROES/commit/95656b469b0c0a36190f8a66d5596283ba01cc2f" TargetMode="External"/><Relationship Id="rId65" Type="http://schemas.openxmlformats.org/officeDocument/2006/relationships/hyperlink" Target="https://github.com/Jitendra-cloud/ECLIPSE-JHN-SOFT_HEROES/blob/main/src/zjs_abap_rap/zjs_09_rap_pattern/zjs_02_rap_pattern_custom/zjs_r_dcpsoftwarecomponent.bdef.xml" TargetMode="External"/><Relationship Id="rId73" Type="http://schemas.openxmlformats.org/officeDocument/2006/relationships/hyperlink" Target="https://github.com/Jitendra-cloud/ECLIPSE-JHN-SOFT_HEROES/blob/main/src/zjs_abap_rap/zjs_09_rap_pattern/zjs_02_rap_pattern_custom/zjs_ui_dcp_swc_o2.srvb.xml" TargetMode="External"/><Relationship Id="rId78" Type="http://schemas.openxmlformats.org/officeDocument/2006/relationships/hyperlink" Target="https://github.com/Jitendra-cloud/ECLIPSE-JHN-SOFT_HEROES/commit/95656b469b0c0a36190f8a66d5596283ba01cc2f" TargetMode="External"/><Relationship Id="rId81" Type="http://schemas.openxmlformats.org/officeDocument/2006/relationships/printerSettings" Target="../printerSettings/printerSettings9.bin"/><Relationship Id="rId4" Type="http://schemas.openxmlformats.org/officeDocument/2006/relationships/hyperlink" Target="https://github.com/Jitendra-cloud/ECLIPSE-JHN-SOFT_HEROES/commit/95656b469b0c0a36190f8a66d5596283ba01cc2f" TargetMode="External"/><Relationship Id="rId9" Type="http://schemas.openxmlformats.org/officeDocument/2006/relationships/hyperlink" Target="https://github.com/Jitendra-cloud/ECLIPSE-JHN-SOFT_HEROES/blob/main/src/zjs_abap_rap/zjs_09_rap_pattern/zjs_02_rap_pattern_custom/zbp_js_dcp_softwarecomponent.clas.abap" TargetMode="External"/><Relationship Id="rId13" Type="http://schemas.openxmlformats.org/officeDocument/2006/relationships/hyperlink" Target="https://github.com/Jitendra-cloud/ECLIPSE-JHN-SOFT_HEROES/blob/main/src/zjs_abap_rap/zjs_09_rap_pattern/zjs_02_rap_pattern_custom/zbp_js_dcp_softwarecomponent.clas.xml" TargetMode="External"/><Relationship Id="rId18" Type="http://schemas.openxmlformats.org/officeDocument/2006/relationships/hyperlink" Target="https://github.com/Jitendra-cloud/ECLIPSE-JHN-SOFT_HEROES/commit/95656b469b0c0a36190f8a66d5596283ba01cc2f" TargetMode="External"/><Relationship Id="rId39" Type="http://schemas.openxmlformats.org/officeDocument/2006/relationships/hyperlink" Target="https://github.com/Jitendra-cloud/ECLIPSE-JHN-SOFT_HEROES/blob/main/src/zjs_abap_rap/zjs_09_rap_pattern/zjs_02_rap_pattern_custom/zjs_demo_dcp_team.dtel.xml" TargetMode="External"/><Relationship Id="rId34" Type="http://schemas.openxmlformats.org/officeDocument/2006/relationships/hyperlink" Target="https://github.com/Jitendra-cloud/ECLIPSE-JHN-SOFT_HEROES/commit/95656b469b0c0a36190f8a66d5596283ba01cc2f" TargetMode="External"/><Relationship Id="rId50" Type="http://schemas.openxmlformats.org/officeDocument/2006/relationships/hyperlink" Target="https://github.com/Jitendra-cloud/ECLIPSE-JHN-SOFT_HEROES/commit/95656b469b0c0a36190f8a66d5596283ba01cc2f" TargetMode="External"/><Relationship Id="rId55" Type="http://schemas.openxmlformats.org/officeDocument/2006/relationships/hyperlink" Target="https://github.com/Jitendra-cloud/ECLIPSE-JHN-SOFT_HEROES/blob/main/src/zjs_abap_rap/zjs_09_rap_pattern/zjs_02_rap_pattern_custom/zjs_i_dcpapplicationvh.ddls.xml" TargetMode="External"/><Relationship Id="rId76" Type="http://schemas.openxmlformats.org/officeDocument/2006/relationships/hyperlink" Target="https://github.com/Jitendra-cloud/ECLIPSE-JHN-SOFT_HEROES/commit/95656b469b0c0a36190f8a66d5596283ba01cc2f" TargetMode="External"/><Relationship Id="rId7" Type="http://schemas.openxmlformats.org/officeDocument/2006/relationships/hyperlink" Target="https://github.com/Jitendra-cloud/ECLIPSE-JHN-SOFT_HEROES/blob/main/src/zjs_abap_rap/zjs_09_rap_pattern/zjs_02_rap_pattern_custom/package.devc.xml" TargetMode="External"/><Relationship Id="rId71" Type="http://schemas.openxmlformats.org/officeDocument/2006/relationships/hyperlink" Target="https://github.com/Jitendra-cloud/ECLIPSE-JHN-SOFT_HEROES/blob/main/src/zjs_abap_rap/zjs_09_rap_pattern/zjs_02_rap_pattern_custom/zjs_r_dcpsoftwarecomponent.ddls.xml" TargetMode="External"/><Relationship Id="rId2" Type="http://schemas.openxmlformats.org/officeDocument/2006/relationships/hyperlink" Target="https://github.com/Jitendra-cloud/ECLIPSE-JHN-SOFT_HEROES/commit/95656b469b0c0a36190f8a66d5596283ba01cc2f" TargetMode="External"/><Relationship Id="rId29" Type="http://schemas.openxmlformats.org/officeDocument/2006/relationships/hyperlink" Target="https://github.com/Jitendra-cloud/ECLIPSE-JHN-SOFT_HEROES/blob/main/src/zjs_abap_rap/zjs_09_rap_pattern/zjs_02_rap_pattern_custom/zjs_dcp_swc.srvd.xml" TargetMode="External"/><Relationship Id="rId24" Type="http://schemas.openxmlformats.org/officeDocument/2006/relationships/hyperlink" Target="https://github.com/Jitendra-cloud/ECLIPSE-JHN-SOFT_HEROES/commit/95656b469b0c0a36190f8a66d5596283ba01cc2f" TargetMode="External"/><Relationship Id="rId40" Type="http://schemas.openxmlformats.org/officeDocument/2006/relationships/hyperlink" Target="https://github.com/Jitendra-cloud/ECLIPSE-JHN-SOFT_HEROES/commit/95656b469b0c0a36190f8a66d5596283ba01cc2f" TargetMode="External"/><Relationship Id="rId45" Type="http://schemas.openxmlformats.org/officeDocument/2006/relationships/hyperlink" Target="https://github.com/Jitendra-cloud/ECLIPSE-JHN-SOFT_HEROES/blob/main/src/zjs_abap_rap/zjs_09_rap_pattern/zjs_02_rap_pattern_custom/zjs_i_cpstagingvh.ddls.asddls" TargetMode="External"/><Relationship Id="rId66" Type="http://schemas.openxmlformats.org/officeDocument/2006/relationships/hyperlink" Target="https://github.com/Jitendra-cloud/ECLIPSE-JHN-SOFT_HEROES/commit/95656b469b0c0a36190f8a66d5596283ba01cc2f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Jitendra-cloud/ECLIPSE-JHN-SOFT_HEROES/commit/95656b469b0c0a36190f8a66d5596283ba01cc2f" TargetMode="External"/><Relationship Id="rId21" Type="http://schemas.openxmlformats.org/officeDocument/2006/relationships/hyperlink" Target="https://github.com/Jitendra-cloud/ECLIPSE-JHN-SOFT_HEROES/blob/main/src/zjs_abap_rap/zjs_09_rap_pattern/zjs_01_rap_pattern_report/zjs_b_drpadditionalcurrency.ddls.asddls" TargetMode="External"/><Relationship Id="rId42" Type="http://schemas.openxmlformats.org/officeDocument/2006/relationships/hyperlink" Target="https://github.com/Jitendra-cloud/ECLIPSE-JHN-SOFT_HEROES/commit/95656b469b0c0a36190f8a66d5596283ba01cc2f" TargetMode="External"/><Relationship Id="rId47" Type="http://schemas.openxmlformats.org/officeDocument/2006/relationships/hyperlink" Target="https://github.com/Jitendra-cloud/ECLIPSE-JHN-SOFT_HEROES/blob/main/src/zjs_abap_rap/zjs_09_rap_pattern/zjs_01_rap_pattern_report/zjs_c_drpcurrencycountry.ddls.asddls" TargetMode="External"/><Relationship Id="rId63" Type="http://schemas.openxmlformats.org/officeDocument/2006/relationships/hyperlink" Target="https://github.com/Jitendra-cloud/ECLIPSE-JHN-SOFT_HEROES/blob/main/src/zjs_abap_rap/zjs_09_rap_pattern/zjs_01_rap_pattern_report/zjs_drp_cound.tabl.xml" TargetMode="External"/><Relationship Id="rId68" Type="http://schemas.openxmlformats.org/officeDocument/2006/relationships/hyperlink" Target="https://github.com/Jitendra-cloud/ECLIPSE-JHN-SOFT_HEROES/commit/95656b469b0c0a36190f8a66d5596283ba01cc2f" TargetMode="External"/><Relationship Id="rId84" Type="http://schemas.openxmlformats.org/officeDocument/2006/relationships/hyperlink" Target="https://github.com/Jitendra-cloud/ECLIPSE-JHN-SOFT_HEROES/commit/95656b469b0c0a36190f8a66d5596283ba01cc2f" TargetMode="External"/><Relationship Id="rId89" Type="http://schemas.openxmlformats.org/officeDocument/2006/relationships/hyperlink" Target="https://github.com/Jitendra-cloud/ECLIPSE-JHN-SOFT_HEROES/blob/main/src/zjs_abap_rap/zjs_09_rap_pattern/zjs_01_rap_pattern_report/zjs_s_drpeventdata.ddls.xml" TargetMode="External"/><Relationship Id="rId16" Type="http://schemas.openxmlformats.org/officeDocument/2006/relationships/hyperlink" Target="https://github.com/Jitendra-cloud/ECLIPSE-JHN-SOFT_HEROES/commit/95656b469b0c0a36190f8a66d5596283ba01cc2f" TargetMode="External"/><Relationship Id="rId11" Type="http://schemas.openxmlformats.org/officeDocument/2006/relationships/hyperlink" Target="https://github.com/Jitendra-cloud/ECLIPSE-JHN-SOFT_HEROES/blob/main/src/zjs_abap_rap/zjs_09_rap_pattern/zjs_01_rap_pattern_report/zcl_js_drp_event_consumption.clas.abap" TargetMode="External"/><Relationship Id="rId32" Type="http://schemas.openxmlformats.org/officeDocument/2006/relationships/hyperlink" Target="https://github.com/Jitendra-cloud/ECLIPSE-JHN-SOFT_HEROES/commit/95656b469b0c0a36190f8a66d5596283ba01cc2f" TargetMode="External"/><Relationship Id="rId37" Type="http://schemas.openxmlformats.org/officeDocument/2006/relationships/hyperlink" Target="https://github.com/Jitendra-cloud/ECLIPSE-JHN-SOFT_HEROES/blob/main/src/zjs_abap_rap/zjs_09_rap_pattern/zjs_01_rap_pattern_report/zjs_c_drpcurrency.ddls.asddls" TargetMode="External"/><Relationship Id="rId53" Type="http://schemas.openxmlformats.org/officeDocument/2006/relationships/hyperlink" Target="https://github.com/Jitendra-cloud/ECLIPSE-JHN-SOFT_HEROES/blob/main/src/zjs_abap_rap/zjs_09_rap_pattern/zjs_01_rap_pattern_report/zjs_c_drpcurrencycountry.ddlx.asddlxs" TargetMode="External"/><Relationship Id="rId58" Type="http://schemas.openxmlformats.org/officeDocument/2006/relationships/hyperlink" Target="https://github.com/Jitendra-cloud/ECLIPSE-JHN-SOFT_HEROES/commit/95656b469b0c0a36190f8a66d5596283ba01cc2f" TargetMode="External"/><Relationship Id="rId74" Type="http://schemas.openxmlformats.org/officeDocument/2006/relationships/hyperlink" Target="https://github.com/Jitendra-cloud/ECLIPSE-JHN-SOFT_HEROES/commit/95656b469b0c0a36190f8a66d5596283ba01cc2f" TargetMode="External"/><Relationship Id="rId79" Type="http://schemas.openxmlformats.org/officeDocument/2006/relationships/hyperlink" Target="https://github.com/Jitendra-cloud/ECLIPSE-JHN-SOFT_HEROES/blob/main/src/zjs_abap_rap/zjs_09_rap_pattern/zjs_01_rap_pattern_report/zjs_r_drpcurrency.ddls.asddls" TargetMode="External"/><Relationship Id="rId102" Type="http://schemas.openxmlformats.org/officeDocument/2006/relationships/hyperlink" Target="https://github.com/Jitendra-cloud/ECLIPSE-JHN-SOFT_HEROES/commit/95656b469b0c0a36190f8a66d5596283ba01cc2f" TargetMode="External"/><Relationship Id="rId5" Type="http://schemas.openxmlformats.org/officeDocument/2006/relationships/hyperlink" Target="https://github.com/Jitendra-cloud/ECLIPSE-JHN-SOFT_HEROES/blob/main/src/zjs_abap_rap/zjs_09_rap_pattern/zjs_01_rap_pattern_report/zbp_js_drp_currency.clas.abap" TargetMode="External"/><Relationship Id="rId90" Type="http://schemas.openxmlformats.org/officeDocument/2006/relationships/hyperlink" Target="https://github.com/Jitendra-cloud/ECLIPSE-JHN-SOFT_HEROES/commit/95656b469b0c0a36190f8a66d5596283ba01cc2f" TargetMode="External"/><Relationship Id="rId95" Type="http://schemas.openxmlformats.org/officeDocument/2006/relationships/hyperlink" Target="https://github.com/Jitendra-cloud/ECLIPSE-JHN-SOFT_HEROES/blob/main/src/zjs_abap_rap/zjs_09_rap_pattern/zjs_01_rap_pattern_report/zjs_s_drpexcelpopup.ddls.asddls" TargetMode="External"/><Relationship Id="rId22" Type="http://schemas.openxmlformats.org/officeDocument/2006/relationships/hyperlink" Target="https://github.com/Jitendra-cloud/ECLIPSE-JHN-SOFT_HEROES/commit/95656b469b0c0a36190f8a66d5596283ba01cc2f" TargetMode="External"/><Relationship Id="rId27" Type="http://schemas.openxmlformats.org/officeDocument/2006/relationships/hyperlink" Target="https://github.com/Jitendra-cloud/ECLIPSE-JHN-SOFT_HEROES/blob/main/src/zjs_abap_rap/zjs_09_rap_pattern/zjs_01_rap_pattern_report/zjs_b_drpcurrencycountry.ddls.asddls" TargetMode="External"/><Relationship Id="rId43" Type="http://schemas.openxmlformats.org/officeDocument/2006/relationships/hyperlink" Target="https://github.com/Jitendra-cloud/ECLIPSE-JHN-SOFT_HEROES/blob/main/src/zjs_abap_rap/zjs_09_rap_pattern/zjs_01_rap_pattern_report/zjs_c_drpcurrency.ddlx.asddlxs" TargetMode="External"/><Relationship Id="rId48" Type="http://schemas.openxmlformats.org/officeDocument/2006/relationships/hyperlink" Target="https://github.com/Jitendra-cloud/ECLIPSE-JHN-SOFT_HEROES/commit/95656b469b0c0a36190f8a66d5596283ba01cc2f" TargetMode="External"/><Relationship Id="rId64" Type="http://schemas.openxmlformats.org/officeDocument/2006/relationships/hyperlink" Target="https://github.com/Jitendra-cloud/ECLIPSE-JHN-SOFT_HEROES/commit/95656b469b0c0a36190f8a66d5596283ba01cc2f" TargetMode="External"/><Relationship Id="rId69" Type="http://schemas.openxmlformats.org/officeDocument/2006/relationships/hyperlink" Target="https://github.com/Jitendra-cloud/ECLIPSE-JHN-SOFT_HEROES/blob/main/src/zjs_abap_rap/zjs_09_rap_pattern/zjs_01_rap_pattern_report/zjs_i_drpcurrencycountry.ddls.asddls" TargetMode="External"/><Relationship Id="rId80" Type="http://schemas.openxmlformats.org/officeDocument/2006/relationships/hyperlink" Target="https://github.com/Jitendra-cloud/ECLIPSE-JHN-SOFT_HEROES/commit/95656b469b0c0a36190f8a66d5596283ba01cc2f" TargetMode="External"/><Relationship Id="rId85" Type="http://schemas.openxmlformats.org/officeDocument/2006/relationships/hyperlink" Target="https://github.com/Jitendra-cloud/ECLIPSE-JHN-SOFT_HEROES/blob/main/src/zjs_abap_rap/zjs_09_rap_pattern/zjs_01_rap_pattern_report/zjs_s_drpeventdata.ddls.asddls" TargetMode="External"/><Relationship Id="rId12" Type="http://schemas.openxmlformats.org/officeDocument/2006/relationships/hyperlink" Target="https://github.com/Jitendra-cloud/ECLIPSE-JHN-SOFT_HEROES/commit/634da064106a16accbc776b8a4bdd0f73c7d4ede" TargetMode="External"/><Relationship Id="rId17" Type="http://schemas.openxmlformats.org/officeDocument/2006/relationships/hyperlink" Target="https://github.com/Jitendra-cloud/ECLIPSE-JHN-SOFT_HEROES/blob/main/src/zjs_abap_rap/zjs_09_rap_pattern/zjs_01_rap_pattern_report/zcx_js_drp_excel_error.clas.abap" TargetMode="External"/><Relationship Id="rId33" Type="http://schemas.openxmlformats.org/officeDocument/2006/relationships/hyperlink" Target="https://github.com/Jitendra-cloud/ECLIPSE-JHN-SOFT_HEROES/blob/main/src/zjs_abap_rap/zjs_09_rap_pattern/zjs_01_rap_pattern_report/zjs_c_drpcurrency.bdef.asbdef" TargetMode="External"/><Relationship Id="rId38" Type="http://schemas.openxmlformats.org/officeDocument/2006/relationships/hyperlink" Target="https://github.com/Jitendra-cloud/ECLIPSE-JHN-SOFT_HEROES/commit/95656b469b0c0a36190f8a66d5596283ba01cc2f" TargetMode="External"/><Relationship Id="rId59" Type="http://schemas.openxmlformats.org/officeDocument/2006/relationships/hyperlink" Target="https://github.com/Jitendra-cloud/ECLIPSE-JHN-SOFT_HEROES/blob/main/src/zjs_abap_rap/zjs_09_rap_pattern/zjs_01_rap_pattern_report/zjs_demo_drp_currency.srvd.xml" TargetMode="External"/><Relationship Id="rId103" Type="http://schemas.openxmlformats.org/officeDocument/2006/relationships/hyperlink" Target="https://github.com/Jitendra-cloud/ECLIPSE-JHN-SOFT_HEROES/blob/main/src/zjs_abap_rap/zjs_09_rap_pattern/zjs_01_rap_pattern_report/zjs_ui_demo_drp_currency_o4_0001_g4ba.sco2.xml" TargetMode="External"/><Relationship Id="rId20" Type="http://schemas.openxmlformats.org/officeDocument/2006/relationships/hyperlink" Target="https://github.com/Jitendra-cloud/ECLIPSE-JHN-SOFT_HEROES/commit/95656b469b0c0a36190f8a66d5596283ba01cc2f" TargetMode="External"/><Relationship Id="rId41" Type="http://schemas.openxmlformats.org/officeDocument/2006/relationships/hyperlink" Target="https://github.com/Jitendra-cloud/ECLIPSE-JHN-SOFT_HEROES/blob/main/src/zjs_abap_rap/zjs_09_rap_pattern/zjs_01_rap_pattern_report/zjs_c_drpcurrency.ddls.xml" TargetMode="External"/><Relationship Id="rId54" Type="http://schemas.openxmlformats.org/officeDocument/2006/relationships/hyperlink" Target="https://github.com/Jitendra-cloud/ECLIPSE-JHN-SOFT_HEROES/commit/95656b469b0c0a36190f8a66d5596283ba01cc2f" TargetMode="External"/><Relationship Id="rId62" Type="http://schemas.openxmlformats.org/officeDocument/2006/relationships/hyperlink" Target="https://github.com/Jitendra-cloud/ECLIPSE-JHN-SOFT_HEROES/commit/95656b469b0c0a36190f8a66d5596283ba01cc2f" TargetMode="External"/><Relationship Id="rId70" Type="http://schemas.openxmlformats.org/officeDocument/2006/relationships/hyperlink" Target="https://github.com/Jitendra-cloud/ECLIPSE-JHN-SOFT_HEROES/commit/95656b469b0c0a36190f8a66d5596283ba01cc2f" TargetMode="External"/><Relationship Id="rId75" Type="http://schemas.openxmlformats.org/officeDocument/2006/relationships/hyperlink" Target="https://github.com/Jitendra-cloud/ECLIPSE-JHN-SOFT_HEROES/blob/main/src/zjs_abap_rap/zjs_09_rap_pattern/zjs_01_rap_pattern_report/zjs_r_drpcurrency.bdef.asbdef" TargetMode="External"/><Relationship Id="rId83" Type="http://schemas.openxmlformats.org/officeDocument/2006/relationships/hyperlink" Target="https://github.com/Jitendra-cloud/ECLIPSE-JHN-SOFT_HEROES/blob/main/src/zjs_abap_rap/zjs_09_rap_pattern/zjs_01_rap_pattern_report/zjs_r_drpcurrency.ddls.xml" TargetMode="External"/><Relationship Id="rId88" Type="http://schemas.openxmlformats.org/officeDocument/2006/relationships/hyperlink" Target="https://github.com/Jitendra-cloud/ECLIPSE-JHN-SOFT_HEROES/commit/95656b469b0c0a36190f8a66d5596283ba01cc2f" TargetMode="External"/><Relationship Id="rId91" Type="http://schemas.openxmlformats.org/officeDocument/2006/relationships/hyperlink" Target="https://github.com/Jitendra-cloud/ECLIPSE-JHN-SOFT_HEROES/blob/main/src/zjs_abap_rap/zjs_09_rap_pattern/zjs_01_rap_pattern_report/zjs_s_drpexcelpopup.bdef.asbdef" TargetMode="External"/><Relationship Id="rId96" Type="http://schemas.openxmlformats.org/officeDocument/2006/relationships/hyperlink" Target="https://github.com/Jitendra-cloud/ECLIPSE-JHN-SOFT_HEROES/commit/95656b469b0c0a36190f8a66d5596283ba01cc2f" TargetMode="External"/><Relationship Id="rId1" Type="http://schemas.openxmlformats.org/officeDocument/2006/relationships/hyperlink" Target="https://github.com/Jitendra-cloud/ECLIPSE-JHN-SOFT_HEROES/blob/main/src/zjs_abap_rap/zjs_09_rap_pattern/zjs_01_rap_pattern_report/a318ec063e2b8d8e656eadc8082fd2ht.sush.xml" TargetMode="External"/><Relationship Id="rId6" Type="http://schemas.openxmlformats.org/officeDocument/2006/relationships/hyperlink" Target="https://github.com/Jitendra-cloud/ECLIPSE-JHN-SOFT_HEROES/commit/634da064106a16accbc776b8a4bdd0f73c7d4ede" TargetMode="External"/><Relationship Id="rId15" Type="http://schemas.openxmlformats.org/officeDocument/2006/relationships/hyperlink" Target="https://github.com/Jitendra-cloud/ECLIPSE-JHN-SOFT_HEROES/blob/main/src/zjs_abap_rap/zjs_09_rap_pattern/zjs_01_rap_pattern_report/zcl_js_drp_event_consumption.clas.xml" TargetMode="External"/><Relationship Id="rId23" Type="http://schemas.openxmlformats.org/officeDocument/2006/relationships/hyperlink" Target="https://github.com/Jitendra-cloud/ECLIPSE-JHN-SOFT_HEROES/blob/main/src/zjs_abap_rap/zjs_09_rap_pattern/zjs_01_rap_pattern_report/zjs_b_drpadditionalcurrency.ddls.baseinfo" TargetMode="External"/><Relationship Id="rId28" Type="http://schemas.openxmlformats.org/officeDocument/2006/relationships/hyperlink" Target="https://github.com/Jitendra-cloud/ECLIPSE-JHN-SOFT_HEROES/commit/95656b469b0c0a36190f8a66d5596283ba01cc2f" TargetMode="External"/><Relationship Id="rId36" Type="http://schemas.openxmlformats.org/officeDocument/2006/relationships/hyperlink" Target="https://github.com/Jitendra-cloud/ECLIPSE-JHN-SOFT_HEROES/commit/95656b469b0c0a36190f8a66d5596283ba01cc2f" TargetMode="External"/><Relationship Id="rId49" Type="http://schemas.openxmlformats.org/officeDocument/2006/relationships/hyperlink" Target="https://github.com/Jitendra-cloud/ECLIPSE-JHN-SOFT_HEROES/blob/main/src/zjs_abap_rap/zjs_09_rap_pattern/zjs_01_rap_pattern_report/zjs_c_drpcurrencycountry.ddls.baseinfo" TargetMode="External"/><Relationship Id="rId57" Type="http://schemas.openxmlformats.org/officeDocument/2006/relationships/hyperlink" Target="https://github.com/Jitendra-cloud/ECLIPSE-JHN-SOFT_HEROES/blob/main/src/zjs_abap_rap/zjs_09_rap_pattern/zjs_01_rap_pattern_report/zjs_demo_drp_currency.srvd.srvdsrv" TargetMode="External"/><Relationship Id="rId10" Type="http://schemas.openxmlformats.org/officeDocument/2006/relationships/hyperlink" Target="https://github.com/Jitendra-cloud/ECLIPSE-JHN-SOFT_HEROES/commit/95656b469b0c0a36190f8a66d5596283ba01cc2f" TargetMode="External"/><Relationship Id="rId31" Type="http://schemas.openxmlformats.org/officeDocument/2006/relationships/hyperlink" Target="https://github.com/Jitendra-cloud/ECLIPSE-JHN-SOFT_HEROES/blob/main/src/zjs_abap_rap/zjs_09_rap_pattern/zjs_01_rap_pattern_report/zjs_b_drpcurrencycountry.ddls.xml" TargetMode="External"/><Relationship Id="rId44" Type="http://schemas.openxmlformats.org/officeDocument/2006/relationships/hyperlink" Target="https://github.com/Jitendra-cloud/ECLIPSE-JHN-SOFT_HEROES/commit/95656b469b0c0a36190f8a66d5596283ba01cc2f" TargetMode="External"/><Relationship Id="rId52" Type="http://schemas.openxmlformats.org/officeDocument/2006/relationships/hyperlink" Target="https://github.com/Jitendra-cloud/ECLIPSE-JHN-SOFT_HEROES/commit/95656b469b0c0a36190f8a66d5596283ba01cc2f" TargetMode="External"/><Relationship Id="rId60" Type="http://schemas.openxmlformats.org/officeDocument/2006/relationships/hyperlink" Target="https://github.com/Jitendra-cloud/ECLIPSE-JHN-SOFT_HEROES/commit/95656b469b0c0a36190f8a66d5596283ba01cc2f" TargetMode="External"/><Relationship Id="rId65" Type="http://schemas.openxmlformats.org/officeDocument/2006/relationships/hyperlink" Target="https://github.com/Jitendra-cloud/ECLIPSE-JHN-SOFT_HEROES/blob/main/src/zjs_abap_rap/zjs_09_rap_pattern/zjs_01_rap_pattern_report/zjs_drp_country.tabl.xml" TargetMode="External"/><Relationship Id="rId73" Type="http://schemas.openxmlformats.org/officeDocument/2006/relationships/hyperlink" Target="https://github.com/Jitendra-cloud/ECLIPSE-JHN-SOFT_HEROES/blob/main/src/zjs_abap_rap/zjs_09_rap_pattern/zjs_01_rap_pattern_report/zjs_i_drpcurrencycountry.ddls.xml" TargetMode="External"/><Relationship Id="rId78" Type="http://schemas.openxmlformats.org/officeDocument/2006/relationships/hyperlink" Target="https://github.com/Jitendra-cloud/ECLIPSE-JHN-SOFT_HEROES/commit/95656b469b0c0a36190f8a66d5596283ba01cc2f" TargetMode="External"/><Relationship Id="rId81" Type="http://schemas.openxmlformats.org/officeDocument/2006/relationships/hyperlink" Target="https://github.com/Jitendra-cloud/ECLIPSE-JHN-SOFT_HEROES/blob/main/src/zjs_abap_rap/zjs_09_rap_pattern/zjs_01_rap_pattern_report/zjs_r_drpcurrency.ddls.baseinfo" TargetMode="External"/><Relationship Id="rId86" Type="http://schemas.openxmlformats.org/officeDocument/2006/relationships/hyperlink" Target="https://github.com/Jitendra-cloud/ECLIPSE-JHN-SOFT_HEROES/commit/95656b469b0c0a36190f8a66d5596283ba01cc2f" TargetMode="External"/><Relationship Id="rId94" Type="http://schemas.openxmlformats.org/officeDocument/2006/relationships/hyperlink" Target="https://github.com/Jitendra-cloud/ECLIPSE-JHN-SOFT_HEROES/commit/95656b469b0c0a36190f8a66d5596283ba01cc2f" TargetMode="External"/><Relationship Id="rId99" Type="http://schemas.openxmlformats.org/officeDocument/2006/relationships/hyperlink" Target="https://github.com/Jitendra-cloud/ECLIPSE-JHN-SOFT_HEROES/blob/main/src/zjs_abap_rap/zjs_09_rap_pattern/zjs_01_rap_pattern_report/zjs_s_drpexcelpopup.ddls.xml" TargetMode="External"/><Relationship Id="rId101" Type="http://schemas.openxmlformats.org/officeDocument/2006/relationships/hyperlink" Target="https://github.com/Jitendra-cloud/ECLIPSE-JHN-SOFT_HEROES/blob/main/src/zjs_abap_rap/zjs_09_rap_pattern/zjs_01_rap_pattern_report/zjs_ui_demo_drp_currency_o4.srvb.xml" TargetMode="External"/><Relationship Id="rId4" Type="http://schemas.openxmlformats.org/officeDocument/2006/relationships/hyperlink" Target="https://github.com/Jitendra-cloud/ECLIPSE-JHN-SOFT_HEROES/commit/95656b469b0c0a36190f8a66d5596283ba01cc2f" TargetMode="External"/><Relationship Id="rId9" Type="http://schemas.openxmlformats.org/officeDocument/2006/relationships/hyperlink" Target="https://github.com/Jitendra-cloud/ECLIPSE-JHN-SOFT_HEROES/blob/main/src/zjs_abap_rap/zjs_09_rap_pattern/zjs_01_rap_pattern_report/zbp_js_drp_currency.clas.xml" TargetMode="External"/><Relationship Id="rId13" Type="http://schemas.openxmlformats.org/officeDocument/2006/relationships/hyperlink" Target="https://github.com/Jitendra-cloud/ECLIPSE-JHN-SOFT_HEROES/blob/main/src/zjs_abap_rap/zjs_09_rap_pattern/zjs_01_rap_pattern_report/zcl_js_drp_event_consumption.clas.locals_imp.abap" TargetMode="External"/><Relationship Id="rId18" Type="http://schemas.openxmlformats.org/officeDocument/2006/relationships/hyperlink" Target="https://github.com/Jitendra-cloud/ECLIPSE-JHN-SOFT_HEROES/commit/95656b469b0c0a36190f8a66d5596283ba01cc2f" TargetMode="External"/><Relationship Id="rId39" Type="http://schemas.openxmlformats.org/officeDocument/2006/relationships/hyperlink" Target="https://github.com/Jitendra-cloud/ECLIPSE-JHN-SOFT_HEROES/blob/main/src/zjs_abap_rap/zjs_09_rap_pattern/zjs_01_rap_pattern_report/zjs_c_drpcurrency.ddls.baseinfo" TargetMode="External"/><Relationship Id="rId34" Type="http://schemas.openxmlformats.org/officeDocument/2006/relationships/hyperlink" Target="https://github.com/Jitendra-cloud/ECLIPSE-JHN-SOFT_HEROES/commit/95656b469b0c0a36190f8a66d5596283ba01cc2f" TargetMode="External"/><Relationship Id="rId50" Type="http://schemas.openxmlformats.org/officeDocument/2006/relationships/hyperlink" Target="https://github.com/Jitendra-cloud/ECLIPSE-JHN-SOFT_HEROES/commit/95656b469b0c0a36190f8a66d5596283ba01cc2f" TargetMode="External"/><Relationship Id="rId55" Type="http://schemas.openxmlformats.org/officeDocument/2006/relationships/hyperlink" Target="https://github.com/Jitendra-cloud/ECLIPSE-JHN-SOFT_HEROES/blob/main/src/zjs_abap_rap/zjs_09_rap_pattern/zjs_01_rap_pattern_report/zjs_c_drpcurrencycountry.ddlx.xml" TargetMode="External"/><Relationship Id="rId76" Type="http://schemas.openxmlformats.org/officeDocument/2006/relationships/hyperlink" Target="https://github.com/Jitendra-cloud/ECLIPSE-JHN-SOFT_HEROES/commit/95656b469b0c0a36190f8a66d5596283ba01cc2f" TargetMode="External"/><Relationship Id="rId97" Type="http://schemas.openxmlformats.org/officeDocument/2006/relationships/hyperlink" Target="https://github.com/Jitendra-cloud/ECLIPSE-JHN-SOFT_HEROES/blob/main/src/zjs_abap_rap/zjs_09_rap_pattern/zjs_01_rap_pattern_report/zjs_s_drpexcelpopup.ddls.baseinfo" TargetMode="External"/><Relationship Id="rId104" Type="http://schemas.openxmlformats.org/officeDocument/2006/relationships/hyperlink" Target="https://github.com/Jitendra-cloud/ECLIPSE-JHN-SOFT_HEROES/commit/95656b469b0c0a36190f8a66d5596283ba01cc2f" TargetMode="External"/><Relationship Id="rId7" Type="http://schemas.openxmlformats.org/officeDocument/2006/relationships/hyperlink" Target="https://github.com/Jitendra-cloud/ECLIPSE-JHN-SOFT_HEROES/blob/main/src/zjs_abap_rap/zjs_09_rap_pattern/zjs_01_rap_pattern_report/zbp_js_drp_currency.clas.locals_imp.abap" TargetMode="External"/><Relationship Id="rId71" Type="http://schemas.openxmlformats.org/officeDocument/2006/relationships/hyperlink" Target="https://github.com/Jitendra-cloud/ECLIPSE-JHN-SOFT_HEROES/blob/main/src/zjs_abap_rap/zjs_09_rap_pattern/zjs_01_rap_pattern_report/zjs_i_drpcurrencycountry.ddls.baseinfo" TargetMode="External"/><Relationship Id="rId92" Type="http://schemas.openxmlformats.org/officeDocument/2006/relationships/hyperlink" Target="https://github.com/Jitendra-cloud/ECLIPSE-JHN-SOFT_HEROES/commit/95656b469b0c0a36190f8a66d5596283ba01cc2f" TargetMode="External"/><Relationship Id="rId2" Type="http://schemas.openxmlformats.org/officeDocument/2006/relationships/hyperlink" Target="https://github.com/Jitendra-cloud/ECLIPSE-JHN-SOFT_HEROES/commit/95656b469b0c0a36190f8a66d5596283ba01cc2f" TargetMode="External"/><Relationship Id="rId29" Type="http://schemas.openxmlformats.org/officeDocument/2006/relationships/hyperlink" Target="https://github.com/Jitendra-cloud/ECLIPSE-JHN-SOFT_HEROES/blob/main/src/zjs_abap_rap/zjs_09_rap_pattern/zjs_01_rap_pattern_report/zjs_b_drpcurrencycountry.ddls.baseinfo" TargetMode="External"/><Relationship Id="rId24" Type="http://schemas.openxmlformats.org/officeDocument/2006/relationships/hyperlink" Target="https://github.com/Jitendra-cloud/ECLIPSE-JHN-SOFT_HEROES/commit/95656b469b0c0a36190f8a66d5596283ba01cc2f" TargetMode="External"/><Relationship Id="rId40" Type="http://schemas.openxmlformats.org/officeDocument/2006/relationships/hyperlink" Target="https://github.com/Jitendra-cloud/ECLIPSE-JHN-SOFT_HEROES/commit/95656b469b0c0a36190f8a66d5596283ba01cc2f" TargetMode="External"/><Relationship Id="rId45" Type="http://schemas.openxmlformats.org/officeDocument/2006/relationships/hyperlink" Target="https://github.com/Jitendra-cloud/ECLIPSE-JHN-SOFT_HEROES/blob/main/src/zjs_abap_rap/zjs_09_rap_pattern/zjs_01_rap_pattern_report/zjs_c_drpcurrency.ddlx.xml" TargetMode="External"/><Relationship Id="rId66" Type="http://schemas.openxmlformats.org/officeDocument/2006/relationships/hyperlink" Target="https://github.com/Jitendra-cloud/ECLIPSE-JHN-SOFT_HEROES/commit/95656b469b0c0a36190f8a66d5596283ba01cc2f" TargetMode="External"/><Relationship Id="rId87" Type="http://schemas.openxmlformats.org/officeDocument/2006/relationships/hyperlink" Target="https://github.com/Jitendra-cloud/ECLIPSE-JHN-SOFT_HEROES/blob/main/src/zjs_abap_rap/zjs_09_rap_pattern/zjs_01_rap_pattern_report/zjs_s_drpeventdata.ddls.baseinfo" TargetMode="External"/><Relationship Id="rId61" Type="http://schemas.openxmlformats.org/officeDocument/2006/relationships/hyperlink" Target="https://github.com/Jitendra-cloud/ECLIPSE-JHN-SOFT_HEROES/blob/main/src/zjs_abap_rap/zjs_09_rap_pattern/zjs_01_rap_pattern_report/zjs_drp_addcurr.tabl.xml" TargetMode="External"/><Relationship Id="rId82" Type="http://schemas.openxmlformats.org/officeDocument/2006/relationships/hyperlink" Target="https://github.com/Jitendra-cloud/ECLIPSE-JHN-SOFT_HEROES/commit/95656b469b0c0a36190f8a66d5596283ba01cc2f" TargetMode="External"/><Relationship Id="rId19" Type="http://schemas.openxmlformats.org/officeDocument/2006/relationships/hyperlink" Target="https://github.com/Jitendra-cloud/ECLIPSE-JHN-SOFT_HEROES/blob/main/src/zjs_abap_rap/zjs_09_rap_pattern/zjs_01_rap_pattern_report/zcx_js_drp_excel_error.clas.xml" TargetMode="External"/><Relationship Id="rId14" Type="http://schemas.openxmlformats.org/officeDocument/2006/relationships/hyperlink" Target="https://github.com/Jitendra-cloud/ECLIPSE-JHN-SOFT_HEROES/commit/95656b469b0c0a36190f8a66d5596283ba01cc2f" TargetMode="External"/><Relationship Id="rId30" Type="http://schemas.openxmlformats.org/officeDocument/2006/relationships/hyperlink" Target="https://github.com/Jitendra-cloud/ECLIPSE-JHN-SOFT_HEROES/commit/95656b469b0c0a36190f8a66d5596283ba01cc2f" TargetMode="External"/><Relationship Id="rId35" Type="http://schemas.openxmlformats.org/officeDocument/2006/relationships/hyperlink" Target="https://github.com/Jitendra-cloud/ECLIPSE-JHN-SOFT_HEROES/blob/main/src/zjs_abap_rap/zjs_09_rap_pattern/zjs_01_rap_pattern_report/zjs_c_drpcurrency.bdef.xml" TargetMode="External"/><Relationship Id="rId56" Type="http://schemas.openxmlformats.org/officeDocument/2006/relationships/hyperlink" Target="https://github.com/Jitendra-cloud/ECLIPSE-JHN-SOFT_HEROES/commit/95656b469b0c0a36190f8a66d5596283ba01cc2f" TargetMode="External"/><Relationship Id="rId77" Type="http://schemas.openxmlformats.org/officeDocument/2006/relationships/hyperlink" Target="https://github.com/Jitendra-cloud/ECLIPSE-JHN-SOFT_HEROES/blob/main/src/zjs_abap_rap/zjs_09_rap_pattern/zjs_01_rap_pattern_report/zjs_r_drpcurrency.bdef.xml" TargetMode="External"/><Relationship Id="rId100" Type="http://schemas.openxmlformats.org/officeDocument/2006/relationships/hyperlink" Target="https://github.com/Jitendra-cloud/ECLIPSE-JHN-SOFT_HEROES/commit/95656b469b0c0a36190f8a66d5596283ba01cc2f" TargetMode="External"/><Relationship Id="rId105" Type="http://schemas.openxmlformats.org/officeDocument/2006/relationships/printerSettings" Target="../printerSettings/printerSettings10.bin"/><Relationship Id="rId8" Type="http://schemas.openxmlformats.org/officeDocument/2006/relationships/hyperlink" Target="https://github.com/Jitendra-cloud/ECLIPSE-JHN-SOFT_HEROES/commit/95656b469b0c0a36190f8a66d5596283ba01cc2f" TargetMode="External"/><Relationship Id="rId51" Type="http://schemas.openxmlformats.org/officeDocument/2006/relationships/hyperlink" Target="https://github.com/Jitendra-cloud/ECLIPSE-JHN-SOFT_HEROES/blob/main/src/zjs_abap_rap/zjs_09_rap_pattern/zjs_01_rap_pattern_report/zjs_c_drpcurrencycountry.ddls.xml" TargetMode="External"/><Relationship Id="rId72" Type="http://schemas.openxmlformats.org/officeDocument/2006/relationships/hyperlink" Target="https://github.com/Jitendra-cloud/ECLIPSE-JHN-SOFT_HEROES/commit/95656b469b0c0a36190f8a66d5596283ba01cc2f" TargetMode="External"/><Relationship Id="rId93" Type="http://schemas.openxmlformats.org/officeDocument/2006/relationships/hyperlink" Target="https://github.com/Jitendra-cloud/ECLIPSE-JHN-SOFT_HEROES/blob/main/src/zjs_abap_rap/zjs_09_rap_pattern/zjs_01_rap_pattern_report/zjs_s_drpexcelpopup.bdef.xml" TargetMode="External"/><Relationship Id="rId98" Type="http://schemas.openxmlformats.org/officeDocument/2006/relationships/hyperlink" Target="https://github.com/Jitendra-cloud/ECLIPSE-JHN-SOFT_HEROES/commit/95656b469b0c0a36190f8a66d5596283ba01cc2f" TargetMode="External"/><Relationship Id="rId3" Type="http://schemas.openxmlformats.org/officeDocument/2006/relationships/hyperlink" Target="https://github.com/Jitendra-cloud/ECLIPSE-JHN-SOFT_HEROES/blob/main/src/zjs_abap_rap/zjs_09_rap_pattern/zjs_01_rap_pattern_report/package.devc.xml" TargetMode="External"/><Relationship Id="rId25" Type="http://schemas.openxmlformats.org/officeDocument/2006/relationships/hyperlink" Target="https://github.com/Jitendra-cloud/ECLIPSE-JHN-SOFT_HEROES/blob/main/src/zjs_abap_rap/zjs_09_rap_pattern/zjs_01_rap_pattern_report/zjs_b_drpadditionalcurrency.ddls.xml" TargetMode="External"/><Relationship Id="rId46" Type="http://schemas.openxmlformats.org/officeDocument/2006/relationships/hyperlink" Target="https://github.com/Jitendra-cloud/ECLIPSE-JHN-SOFT_HEROES/commit/95656b469b0c0a36190f8a66d5596283ba01cc2f" TargetMode="External"/><Relationship Id="rId67" Type="http://schemas.openxmlformats.org/officeDocument/2006/relationships/hyperlink" Target="https://github.com/Jitendra-cloud/ECLIPSE-JHN-SOFT_HEROES/blob/main/src/zjs_abap_rap/zjs_09_rap_pattern/zjs_01_rap_pattern_report/zjs_drp_currd.tabl.xml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Jitendra-cloud/ECLIPSE-JHN-SOFT_HEROES/blob/main/src/zjs_abap_rap/zjs_08_rap_google/zbp_js_r_demo_language.clas.xml" TargetMode="External"/><Relationship Id="rId18" Type="http://schemas.openxmlformats.org/officeDocument/2006/relationships/hyperlink" Target="https://github.com/Jitendra-cloud/ECLIPSE-JHN-SOFT_HEROES/commit/95656b469b0c0a36190f8a66d5596283ba01cc2f" TargetMode="External"/><Relationship Id="rId26" Type="http://schemas.openxmlformats.org/officeDocument/2006/relationships/hyperlink" Target="https://github.com/Jitendra-cloud/ECLIPSE-JHN-SOFT_HEROES/commit/95656b469b0c0a36190f8a66d5596283ba01cc2f" TargetMode="External"/><Relationship Id="rId39" Type="http://schemas.openxmlformats.org/officeDocument/2006/relationships/hyperlink" Target="https://github.com/Jitendra-cloud/ECLIPSE-JHN-SOFT_HEROES/blob/main/src/zjs_abap_rap/zjs_08_rap_google/zjs_demo_text.doma.xml" TargetMode="External"/><Relationship Id="rId21" Type="http://schemas.openxmlformats.org/officeDocument/2006/relationships/hyperlink" Target="https://github.com/Jitendra-cloud/ECLIPSE-JHN-SOFT_HEROES/blob/main/src/zjs_abap_rap/zjs_08_rap_google/zjs_c_dmolanguage.bdef.asbdef" TargetMode="External"/><Relationship Id="rId34" Type="http://schemas.openxmlformats.org/officeDocument/2006/relationships/hyperlink" Target="https://github.com/Jitendra-cloud/ECLIPSE-JHN-SOFT_HEROES/commit/95656b469b0c0a36190f8a66d5596283ba01cc2f" TargetMode="External"/><Relationship Id="rId42" Type="http://schemas.openxmlformats.org/officeDocument/2006/relationships/hyperlink" Target="https://github.com/Jitendra-cloud/ECLIPSE-JHN-SOFT_HEROES/commit/95656b469b0c0a36190f8a66d5596283ba01cc2f" TargetMode="External"/><Relationship Id="rId47" Type="http://schemas.openxmlformats.org/officeDocument/2006/relationships/hyperlink" Target="https://github.com/Jitendra-cloud/ECLIPSE-JHN-SOFT_HEROES/blob/main/src/zjs_abap_rap/zjs_08_rap_google/zjs_r_dmolanguage.bdef.asbdef" TargetMode="External"/><Relationship Id="rId50" Type="http://schemas.openxmlformats.org/officeDocument/2006/relationships/hyperlink" Target="https://github.com/Jitendra-cloud/ECLIPSE-JHN-SOFT_HEROES/commit/95656b469b0c0a36190f8a66d5596283ba01cc2f" TargetMode="External"/><Relationship Id="rId55" Type="http://schemas.openxmlformats.org/officeDocument/2006/relationships/hyperlink" Target="https://github.com/Jitendra-cloud/ECLIPSE-JHN-SOFT_HEROES/blob/main/src/zjs_abap_rap/zjs_08_rap_google/zjs_r_dmolanguage.ddls.xml" TargetMode="External"/><Relationship Id="rId7" Type="http://schemas.openxmlformats.org/officeDocument/2006/relationships/hyperlink" Target="https://github.com/Jitendra-cloud/ECLIPSE-JHN-SOFT_HEROES/blob/main/src/zjs_abap_rap/zjs_08_rap_google/zbp_js_c_demo_language.clas.xml" TargetMode="External"/><Relationship Id="rId2" Type="http://schemas.openxmlformats.org/officeDocument/2006/relationships/hyperlink" Target="https://github.com/Jitendra-cloud/ECLIPSE-JHN-SOFT_HEROES/commit/95656b469b0c0a36190f8a66d5596283ba01cc2f" TargetMode="External"/><Relationship Id="rId16" Type="http://schemas.openxmlformats.org/officeDocument/2006/relationships/hyperlink" Target="https://github.com/Jitendra-cloud/ECLIPSE-JHN-SOFT_HEROES/commit/634da064106a16accbc776b8a4bdd0f73c7d4ede" TargetMode="External"/><Relationship Id="rId29" Type="http://schemas.openxmlformats.org/officeDocument/2006/relationships/hyperlink" Target="https://github.com/Jitendra-cloud/ECLIPSE-JHN-SOFT_HEROES/blob/main/src/zjs_abap_rap/zjs_08_rap_google/zjs_c_dmolanguage.ddls.xml" TargetMode="External"/><Relationship Id="rId11" Type="http://schemas.openxmlformats.org/officeDocument/2006/relationships/hyperlink" Target="https://github.com/Jitendra-cloud/ECLIPSE-JHN-SOFT_HEROES/blob/main/src/zjs_abap_rap/zjs_08_rap_google/zbp_js_r_demo_language.clas.locals_imp.abap" TargetMode="External"/><Relationship Id="rId24" Type="http://schemas.openxmlformats.org/officeDocument/2006/relationships/hyperlink" Target="https://github.com/Jitendra-cloud/ECLIPSE-JHN-SOFT_HEROES/commit/95656b469b0c0a36190f8a66d5596283ba01cc2f" TargetMode="External"/><Relationship Id="rId32" Type="http://schemas.openxmlformats.org/officeDocument/2006/relationships/hyperlink" Target="https://github.com/Jitendra-cloud/ECLIPSE-JHN-SOFT_HEROES/commit/95656b469b0c0a36190f8a66d5596283ba01cc2f" TargetMode="External"/><Relationship Id="rId37" Type="http://schemas.openxmlformats.org/officeDocument/2006/relationships/hyperlink" Target="https://github.com/Jitendra-cloud/ECLIPSE-JHN-SOFT_HEROES/blob/main/src/zjs_abap_rap/zjs_08_rap_google/zjs_demo_language.srvd.xml" TargetMode="External"/><Relationship Id="rId40" Type="http://schemas.openxmlformats.org/officeDocument/2006/relationships/hyperlink" Target="https://github.com/Jitendra-cloud/ECLIPSE-JHN-SOFT_HEROES/commit/95656b469b0c0a36190f8a66d5596283ba01cc2f" TargetMode="External"/><Relationship Id="rId45" Type="http://schemas.openxmlformats.org/officeDocument/2006/relationships/hyperlink" Target="https://github.com/Jitendra-cloud/ECLIPSE-JHN-SOFT_HEROES/blob/main/src/zjs_abap_rap/zjs_08_rap_google/zjs_dmo_lang_d.tabl.xml" TargetMode="External"/><Relationship Id="rId53" Type="http://schemas.openxmlformats.org/officeDocument/2006/relationships/hyperlink" Target="https://github.com/Jitendra-cloud/ECLIPSE-JHN-SOFT_HEROES/blob/main/src/zjs_abap_rap/zjs_08_rap_google/zjs_r_dmolanguage.ddls.baseinfo" TargetMode="External"/><Relationship Id="rId58" Type="http://schemas.openxmlformats.org/officeDocument/2006/relationships/hyperlink" Target="https://github.com/Jitendra-cloud/ECLIPSE-JHN-SOFT_HEROES/commit/95656b469b0c0a36190f8a66d5596283ba01cc2f" TargetMode="External"/><Relationship Id="rId5" Type="http://schemas.openxmlformats.org/officeDocument/2006/relationships/hyperlink" Target="https://github.com/Jitendra-cloud/ECLIPSE-JHN-SOFT_HEROES/blob/main/src/zjs_abap_rap/zjs_08_rap_google/zbp_js_c_demo_language.clas.abap" TargetMode="External"/><Relationship Id="rId61" Type="http://schemas.openxmlformats.org/officeDocument/2006/relationships/printerSettings" Target="../printerSettings/printerSettings11.bin"/><Relationship Id="rId19" Type="http://schemas.openxmlformats.org/officeDocument/2006/relationships/hyperlink" Target="https://github.com/Jitendra-cloud/ECLIPSE-JHN-SOFT_HEROES/blob/main/src/zjs_abap_rap/zjs_08_rap_google/zcl_js_demo_google_integration.clas.xml" TargetMode="External"/><Relationship Id="rId14" Type="http://schemas.openxmlformats.org/officeDocument/2006/relationships/hyperlink" Target="https://github.com/Jitendra-cloud/ECLIPSE-JHN-SOFT_HEROES/commit/95656b469b0c0a36190f8a66d5596283ba01cc2f" TargetMode="External"/><Relationship Id="rId22" Type="http://schemas.openxmlformats.org/officeDocument/2006/relationships/hyperlink" Target="https://github.com/Jitendra-cloud/ECLIPSE-JHN-SOFT_HEROES/commit/95656b469b0c0a36190f8a66d5596283ba01cc2f" TargetMode="External"/><Relationship Id="rId27" Type="http://schemas.openxmlformats.org/officeDocument/2006/relationships/hyperlink" Target="https://github.com/Jitendra-cloud/ECLIPSE-JHN-SOFT_HEROES/blob/main/src/zjs_abap_rap/zjs_08_rap_google/zjs_c_dmolanguage.ddls.baseinfo" TargetMode="External"/><Relationship Id="rId30" Type="http://schemas.openxmlformats.org/officeDocument/2006/relationships/hyperlink" Target="https://github.com/Jitendra-cloud/ECLIPSE-JHN-SOFT_HEROES/commit/95656b469b0c0a36190f8a66d5596283ba01cc2f" TargetMode="External"/><Relationship Id="rId35" Type="http://schemas.openxmlformats.org/officeDocument/2006/relationships/hyperlink" Target="https://github.com/Jitendra-cloud/ECLIPSE-JHN-SOFT_HEROES/blob/main/src/zjs_abap_rap/zjs_08_rap_google/zjs_demo_language.srvd.srvdsrv" TargetMode="External"/><Relationship Id="rId43" Type="http://schemas.openxmlformats.org/officeDocument/2006/relationships/hyperlink" Target="https://github.com/Jitendra-cloud/ECLIPSE-JHN-SOFT_HEROES/blob/main/src/zjs_abap_rap/zjs_08_rap_google/zjs_dmo_lang.tabl.xml" TargetMode="External"/><Relationship Id="rId48" Type="http://schemas.openxmlformats.org/officeDocument/2006/relationships/hyperlink" Target="https://github.com/Jitendra-cloud/ECLIPSE-JHN-SOFT_HEROES/commit/95656b469b0c0a36190f8a66d5596283ba01cc2f" TargetMode="External"/><Relationship Id="rId56" Type="http://schemas.openxmlformats.org/officeDocument/2006/relationships/hyperlink" Target="https://github.com/Jitendra-cloud/ECLIPSE-JHN-SOFT_HEROES/commit/95656b469b0c0a36190f8a66d5596283ba01cc2f" TargetMode="External"/><Relationship Id="rId8" Type="http://schemas.openxmlformats.org/officeDocument/2006/relationships/hyperlink" Target="https://github.com/Jitendra-cloud/ECLIPSE-JHN-SOFT_HEROES/commit/95656b469b0c0a36190f8a66d5596283ba01cc2f" TargetMode="External"/><Relationship Id="rId51" Type="http://schemas.openxmlformats.org/officeDocument/2006/relationships/hyperlink" Target="https://github.com/Jitendra-cloud/ECLIPSE-JHN-SOFT_HEROES/blob/main/src/zjs_abap_rap/zjs_08_rap_google/zjs_r_dmolanguage.ddls.asddls" TargetMode="External"/><Relationship Id="rId3" Type="http://schemas.openxmlformats.org/officeDocument/2006/relationships/hyperlink" Target="https://github.com/Jitendra-cloud/ECLIPSE-JHN-SOFT_HEROES/blob/main/src/zjs_abap_rap/zjs_08_rap_google/package.devc.xml" TargetMode="External"/><Relationship Id="rId12" Type="http://schemas.openxmlformats.org/officeDocument/2006/relationships/hyperlink" Target="https://github.com/Jitendra-cloud/ECLIPSE-JHN-SOFT_HEROES/commit/95656b469b0c0a36190f8a66d5596283ba01cc2f" TargetMode="External"/><Relationship Id="rId17" Type="http://schemas.openxmlformats.org/officeDocument/2006/relationships/hyperlink" Target="https://github.com/Jitendra-cloud/ECLIPSE-JHN-SOFT_HEROES/blob/main/src/zjs_abap_rap/zjs_08_rap_google/zcl_js_demo_google_integration.clas.testclasses.abap" TargetMode="External"/><Relationship Id="rId25" Type="http://schemas.openxmlformats.org/officeDocument/2006/relationships/hyperlink" Target="https://github.com/Jitendra-cloud/ECLIPSE-JHN-SOFT_HEROES/blob/main/src/zjs_abap_rap/zjs_08_rap_google/zjs_c_dmolanguage.ddls.asddls" TargetMode="External"/><Relationship Id="rId33" Type="http://schemas.openxmlformats.org/officeDocument/2006/relationships/hyperlink" Target="https://github.com/Jitendra-cloud/ECLIPSE-JHN-SOFT_HEROES/blob/main/src/zjs_abap_rap/zjs_08_rap_google/zjs_c_dmolanguage.ddlx.xml" TargetMode="External"/><Relationship Id="rId38" Type="http://schemas.openxmlformats.org/officeDocument/2006/relationships/hyperlink" Target="https://github.com/Jitendra-cloud/ECLIPSE-JHN-SOFT_HEROES/commit/95656b469b0c0a36190f8a66d5596283ba01cc2f" TargetMode="External"/><Relationship Id="rId46" Type="http://schemas.openxmlformats.org/officeDocument/2006/relationships/hyperlink" Target="https://github.com/Jitendra-cloud/ECLIPSE-JHN-SOFT_HEROES/commit/95656b469b0c0a36190f8a66d5596283ba01cc2f" TargetMode="External"/><Relationship Id="rId59" Type="http://schemas.openxmlformats.org/officeDocument/2006/relationships/hyperlink" Target="https://github.com/Jitendra-cloud/ECLIPSE-JHN-SOFT_HEROES/blob/main/src/zjs_abap_rap/zjs_08_rap_google/zjs_ui_demo_language_o4_0001_g4ba.sco2.xml" TargetMode="External"/><Relationship Id="rId20" Type="http://schemas.openxmlformats.org/officeDocument/2006/relationships/hyperlink" Target="https://github.com/Jitendra-cloud/ECLIPSE-JHN-SOFT_HEROES/commit/95656b469b0c0a36190f8a66d5596283ba01cc2f" TargetMode="External"/><Relationship Id="rId41" Type="http://schemas.openxmlformats.org/officeDocument/2006/relationships/hyperlink" Target="https://github.com/Jitendra-cloud/ECLIPSE-JHN-SOFT_HEROES/blob/main/src/zjs_abap_rap/zjs_08_rap_google/zjs_demo_text.dtel.xml" TargetMode="External"/><Relationship Id="rId54" Type="http://schemas.openxmlformats.org/officeDocument/2006/relationships/hyperlink" Target="https://github.com/Jitendra-cloud/ECLIPSE-JHN-SOFT_HEROES/commit/95656b469b0c0a36190f8a66d5596283ba01cc2f" TargetMode="External"/><Relationship Id="rId1" Type="http://schemas.openxmlformats.org/officeDocument/2006/relationships/hyperlink" Target="https://github.com/Jitendra-cloud/ECLIPSE-JHN-SOFT_HEROES/blob/main/src/zjs_abap_rap/zjs_08_rap_google/a9930a4958e046f3c9d78fbb754e9dht.sush.xml" TargetMode="External"/><Relationship Id="rId6" Type="http://schemas.openxmlformats.org/officeDocument/2006/relationships/hyperlink" Target="https://github.com/Jitendra-cloud/ECLIPSE-JHN-SOFT_HEROES/commit/634da064106a16accbc776b8a4bdd0f73c7d4ede" TargetMode="External"/><Relationship Id="rId15" Type="http://schemas.openxmlformats.org/officeDocument/2006/relationships/hyperlink" Target="https://github.com/Jitendra-cloud/ECLIPSE-JHN-SOFT_HEROES/blob/main/src/zjs_abap_rap/zjs_08_rap_google/zcl_js_demo_google_integration.clas.abap" TargetMode="External"/><Relationship Id="rId23" Type="http://schemas.openxmlformats.org/officeDocument/2006/relationships/hyperlink" Target="https://github.com/Jitendra-cloud/ECLIPSE-JHN-SOFT_HEROES/blob/main/src/zjs_abap_rap/zjs_08_rap_google/zjs_c_dmolanguage.bdef.xml" TargetMode="External"/><Relationship Id="rId28" Type="http://schemas.openxmlformats.org/officeDocument/2006/relationships/hyperlink" Target="https://github.com/Jitendra-cloud/ECLIPSE-JHN-SOFT_HEROES/commit/95656b469b0c0a36190f8a66d5596283ba01cc2f" TargetMode="External"/><Relationship Id="rId36" Type="http://schemas.openxmlformats.org/officeDocument/2006/relationships/hyperlink" Target="https://github.com/Jitendra-cloud/ECLIPSE-JHN-SOFT_HEROES/commit/95656b469b0c0a36190f8a66d5596283ba01cc2f" TargetMode="External"/><Relationship Id="rId49" Type="http://schemas.openxmlformats.org/officeDocument/2006/relationships/hyperlink" Target="https://github.com/Jitendra-cloud/ECLIPSE-JHN-SOFT_HEROES/blob/main/src/zjs_abap_rap/zjs_08_rap_google/zjs_r_dmolanguage.bdef.xml" TargetMode="External"/><Relationship Id="rId57" Type="http://schemas.openxmlformats.org/officeDocument/2006/relationships/hyperlink" Target="https://github.com/Jitendra-cloud/ECLIPSE-JHN-SOFT_HEROES/blob/main/src/zjs_abap_rap/zjs_08_rap_google/zjs_ui_demo_language_o4.srvb.xml" TargetMode="External"/><Relationship Id="rId10" Type="http://schemas.openxmlformats.org/officeDocument/2006/relationships/hyperlink" Target="https://github.com/Jitendra-cloud/ECLIPSE-JHN-SOFT_HEROES/commit/634da064106a16accbc776b8a4bdd0f73c7d4ede" TargetMode="External"/><Relationship Id="rId31" Type="http://schemas.openxmlformats.org/officeDocument/2006/relationships/hyperlink" Target="https://github.com/Jitendra-cloud/ECLIPSE-JHN-SOFT_HEROES/blob/main/src/zjs_abap_rap/zjs_08_rap_google/zjs_c_dmolanguage.ddlx.asddlxs" TargetMode="External"/><Relationship Id="rId44" Type="http://schemas.openxmlformats.org/officeDocument/2006/relationships/hyperlink" Target="https://github.com/Jitendra-cloud/ECLIPSE-JHN-SOFT_HEROES/commit/95656b469b0c0a36190f8a66d5596283ba01cc2f" TargetMode="External"/><Relationship Id="rId52" Type="http://schemas.openxmlformats.org/officeDocument/2006/relationships/hyperlink" Target="https://github.com/Jitendra-cloud/ECLIPSE-JHN-SOFT_HEROES/commit/95656b469b0c0a36190f8a66d5596283ba01cc2f" TargetMode="External"/><Relationship Id="rId60" Type="http://schemas.openxmlformats.org/officeDocument/2006/relationships/hyperlink" Target="https://github.com/Jitendra-cloud/ECLIPSE-JHN-SOFT_HEROES/commit/95656b469b0c0a36190f8a66d5596283ba01cc2f" TargetMode="External"/><Relationship Id="rId4" Type="http://schemas.openxmlformats.org/officeDocument/2006/relationships/hyperlink" Target="https://github.com/Jitendra-cloud/ECLIPSE-JHN-SOFT_HEROES/commit/95656b469b0c0a36190f8a66d5596283ba01cc2f" TargetMode="External"/><Relationship Id="rId9" Type="http://schemas.openxmlformats.org/officeDocument/2006/relationships/hyperlink" Target="https://github.com/Jitendra-cloud/ECLIPSE-JHN-SOFT_HEROES/blob/main/src/zjs_abap_rap/zjs_08_rap_google/zbp_js_r_demo_language.clas.abap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Jitendra-cloud/ECLIPSE-JHN-SOFT_HEROES/commit/95656b469b0c0a36190f8a66d5596283ba01cc2f" TargetMode="External"/><Relationship Id="rId21" Type="http://schemas.openxmlformats.org/officeDocument/2006/relationships/hyperlink" Target="https://github.com/Jitendra-cloud/ECLIPSE-JHN-SOFT_HEROES/blob/main/src/zjs_abap_rap/zjs_07_rap_gen3/zjs_c_g3header.bdef.asbdef" TargetMode="External"/><Relationship Id="rId42" Type="http://schemas.openxmlformats.org/officeDocument/2006/relationships/hyperlink" Target="https://github.com/Jitendra-cloud/ECLIPSE-JHN-SOFT_HEROES/commit/95656b469b0c0a36190f8a66d5596283ba01cc2f" TargetMode="External"/><Relationship Id="rId47" Type="http://schemas.openxmlformats.org/officeDocument/2006/relationships/hyperlink" Target="https://github.com/Jitendra-cloud/ECLIPSE-JHN-SOFT_HEROES/blob/main/src/zjs_abap_rap/zjs_07_rap_gen3/zjs_c_g3position.ddls.baseinfo" TargetMode="External"/><Relationship Id="rId63" Type="http://schemas.openxmlformats.org/officeDocument/2006/relationships/hyperlink" Target="https://github.com/Jitendra-cloud/ECLIPSE-JHN-SOFT_HEROES/blob/main/src/zjs_abap_rap/zjs_07_rap_gen3/zjs_g3note.tabl.xml" TargetMode="External"/><Relationship Id="rId68" Type="http://schemas.openxmlformats.org/officeDocument/2006/relationships/hyperlink" Target="https://github.com/Jitendra-cloud/ECLIPSE-JHN-SOFT_HEROES/commit/95656b469b0c0a36190f8a66d5596283ba01cc2f" TargetMode="External"/><Relationship Id="rId84" Type="http://schemas.openxmlformats.org/officeDocument/2006/relationships/hyperlink" Target="https://github.com/Jitendra-cloud/ECLIPSE-JHN-SOFT_HEROES/commit/95656b469b0c0a36190f8a66d5596283ba01cc2f" TargetMode="External"/><Relationship Id="rId89" Type="http://schemas.openxmlformats.org/officeDocument/2006/relationships/hyperlink" Target="https://github.com/Jitendra-cloud/ECLIPSE-JHN-SOFT_HEROES/blob/main/src/zjs_abap_rap/zjs_07_rap_gen3/zjs_r_g3position.ddls.baseinfo" TargetMode="External"/><Relationship Id="rId16" Type="http://schemas.openxmlformats.org/officeDocument/2006/relationships/hyperlink" Target="https://github.com/Jitendra-cloud/ECLIPSE-JHN-SOFT_HEROES/commit/634da064106a16accbc776b8a4bdd0f73c7d4ede" TargetMode="External"/><Relationship Id="rId11" Type="http://schemas.openxmlformats.org/officeDocument/2006/relationships/hyperlink" Target="https://github.com/Jitendra-cloud/ECLIPSE-JHN-SOFT_HEROES/blob/main/src/zjs_abap_rap/zjs_07_rap_gen3/zjs_bp_c_g3header.clas.abap" TargetMode="External"/><Relationship Id="rId32" Type="http://schemas.openxmlformats.org/officeDocument/2006/relationships/hyperlink" Target="https://github.com/Jitendra-cloud/ECLIPSE-JHN-SOFT_HEROES/commit/95656b469b0c0a36190f8a66d5596283ba01cc2f" TargetMode="External"/><Relationship Id="rId37" Type="http://schemas.openxmlformats.org/officeDocument/2006/relationships/hyperlink" Target="https://github.com/Jitendra-cloud/ECLIPSE-JHN-SOFT_HEROES/blob/main/src/zjs_abap_rap/zjs_07_rap_gen3/zjs_c_g3note.ddls.baseinfo" TargetMode="External"/><Relationship Id="rId53" Type="http://schemas.openxmlformats.org/officeDocument/2006/relationships/hyperlink" Target="https://github.com/Jitendra-cloud/ECLIPSE-JHN-SOFT_HEROES/blob/main/src/zjs_abap_rap/zjs_07_rap_gen3/zjs_c_g3position.ddlx.xml" TargetMode="External"/><Relationship Id="rId58" Type="http://schemas.openxmlformats.org/officeDocument/2006/relationships/hyperlink" Target="https://github.com/Jitendra-cloud/ECLIPSE-JHN-SOFT_HEROES/commit/95656b469b0c0a36190f8a66d5596283ba01cc2f" TargetMode="External"/><Relationship Id="rId74" Type="http://schemas.openxmlformats.org/officeDocument/2006/relationships/hyperlink" Target="https://github.com/Jitendra-cloud/ECLIPSE-JHN-SOFT_HEROES/commit/95656b469b0c0a36190f8a66d5596283ba01cc2f" TargetMode="External"/><Relationship Id="rId79" Type="http://schemas.openxmlformats.org/officeDocument/2006/relationships/hyperlink" Target="https://github.com/Jitendra-cloud/ECLIPSE-JHN-SOFT_HEROES/blob/main/src/zjs_abap_rap/zjs_07_rap_gen3/zjs_r_g3header.ddls.xml" TargetMode="External"/><Relationship Id="rId5" Type="http://schemas.openxmlformats.org/officeDocument/2006/relationships/hyperlink" Target="https://github.com/Jitendra-cloud/ECLIPSE-JHN-SOFT_HEROES/blob/main/src/zjs_abap_rap/zjs_07_rap_gen3/zjs_a_generatortemplate.ddls.asddls" TargetMode="External"/><Relationship Id="rId90" Type="http://schemas.openxmlformats.org/officeDocument/2006/relationships/hyperlink" Target="https://github.com/Jitendra-cloud/ECLIPSE-JHN-SOFT_HEROES/commit/95656b469b0c0a36190f8a66d5596283ba01cc2f" TargetMode="External"/><Relationship Id="rId95" Type="http://schemas.openxmlformats.org/officeDocument/2006/relationships/hyperlink" Target="https://github.com/Jitendra-cloud/ECLIPSE-JHN-SOFT_HEROES/blob/main/src/zjs_abap_rap/zjs_07_rap_gen3/zjs_ui_g3invoice_o4.srvd.srvdsrv" TargetMode="External"/><Relationship Id="rId22" Type="http://schemas.openxmlformats.org/officeDocument/2006/relationships/hyperlink" Target="https://github.com/Jitendra-cloud/ECLIPSE-JHN-SOFT_HEROES/commit/95656b469b0c0a36190f8a66d5596283ba01cc2f" TargetMode="External"/><Relationship Id="rId27" Type="http://schemas.openxmlformats.org/officeDocument/2006/relationships/hyperlink" Target="https://github.com/Jitendra-cloud/ECLIPSE-JHN-SOFT_HEROES/blob/main/src/zjs_abap_rap/zjs_07_rap_gen3/zjs_c_g3header.ddls.baseinfo" TargetMode="External"/><Relationship Id="rId43" Type="http://schemas.openxmlformats.org/officeDocument/2006/relationships/hyperlink" Target="https://github.com/Jitendra-cloud/ECLIPSE-JHN-SOFT_HEROES/blob/main/src/zjs_abap_rap/zjs_07_rap_gen3/zjs_c_g3note.ddlx.xml" TargetMode="External"/><Relationship Id="rId48" Type="http://schemas.openxmlformats.org/officeDocument/2006/relationships/hyperlink" Target="https://github.com/Jitendra-cloud/ECLIPSE-JHN-SOFT_HEROES/commit/95656b469b0c0a36190f8a66d5596283ba01cc2f" TargetMode="External"/><Relationship Id="rId64" Type="http://schemas.openxmlformats.org/officeDocument/2006/relationships/hyperlink" Target="https://github.com/Jitendra-cloud/ECLIPSE-JHN-SOFT_HEROES/commit/95656b469b0c0a36190f8a66d5596283ba01cc2f" TargetMode="External"/><Relationship Id="rId69" Type="http://schemas.openxmlformats.org/officeDocument/2006/relationships/hyperlink" Target="https://github.com/Jitendra-cloud/ECLIPSE-JHN-SOFT_HEROES/blob/main/src/zjs_abap_rap/zjs_07_rap_gen3/zjs_g3position_d.tabl.xml" TargetMode="External"/><Relationship Id="rId80" Type="http://schemas.openxmlformats.org/officeDocument/2006/relationships/hyperlink" Target="https://github.com/Jitendra-cloud/ECLIPSE-JHN-SOFT_HEROES/commit/95656b469b0c0a36190f8a66d5596283ba01cc2f" TargetMode="External"/><Relationship Id="rId85" Type="http://schemas.openxmlformats.org/officeDocument/2006/relationships/hyperlink" Target="https://github.com/Jitendra-cloud/ECLIPSE-JHN-SOFT_HEROES/blob/main/src/zjs_abap_rap/zjs_07_rap_gen3/zjs_r_g3note.ddls.xml" TargetMode="External"/><Relationship Id="rId12" Type="http://schemas.openxmlformats.org/officeDocument/2006/relationships/hyperlink" Target="https://github.com/Jitendra-cloud/ECLIPSE-JHN-SOFT_HEROES/commit/634da064106a16accbc776b8a4bdd0f73c7d4ede" TargetMode="External"/><Relationship Id="rId17" Type="http://schemas.openxmlformats.org/officeDocument/2006/relationships/hyperlink" Target="https://github.com/Jitendra-cloud/ECLIPSE-JHN-SOFT_HEROES/blob/main/src/zjs_abap_rap/zjs_07_rap_gen3/zjs_bp_r_g3header.clas.locals_imp.abap" TargetMode="External"/><Relationship Id="rId25" Type="http://schemas.openxmlformats.org/officeDocument/2006/relationships/hyperlink" Target="https://github.com/Jitendra-cloud/ECLIPSE-JHN-SOFT_HEROES/blob/main/src/zjs_abap_rap/zjs_07_rap_gen3/zjs_c_g3header.ddls.asddls" TargetMode="External"/><Relationship Id="rId33" Type="http://schemas.openxmlformats.org/officeDocument/2006/relationships/hyperlink" Target="https://github.com/Jitendra-cloud/ECLIPSE-JHN-SOFT_HEROES/blob/main/src/zjs_abap_rap/zjs_07_rap_gen3/zjs_c_g3header.ddlx.xml" TargetMode="External"/><Relationship Id="rId38" Type="http://schemas.openxmlformats.org/officeDocument/2006/relationships/hyperlink" Target="https://github.com/Jitendra-cloud/ECLIPSE-JHN-SOFT_HEROES/commit/95656b469b0c0a36190f8a66d5596283ba01cc2f" TargetMode="External"/><Relationship Id="rId46" Type="http://schemas.openxmlformats.org/officeDocument/2006/relationships/hyperlink" Target="https://github.com/Jitendra-cloud/ECLIPSE-JHN-SOFT_HEROES/commit/95656b469b0c0a36190f8a66d5596283ba01cc2f" TargetMode="External"/><Relationship Id="rId59" Type="http://schemas.openxmlformats.org/officeDocument/2006/relationships/hyperlink" Target="https://github.com/Jitendra-cloud/ECLIPSE-JHN-SOFT_HEROES/blob/main/src/zjs_abap_rap/zjs_07_rap_gen3/zjs_g3invoice.nont.json" TargetMode="External"/><Relationship Id="rId67" Type="http://schemas.openxmlformats.org/officeDocument/2006/relationships/hyperlink" Target="https://github.com/Jitendra-cloud/ECLIPSE-JHN-SOFT_HEROES/blob/main/src/zjs_abap_rap/zjs_07_rap_gen3/zjs_g3position.tabl.xml" TargetMode="External"/><Relationship Id="rId20" Type="http://schemas.openxmlformats.org/officeDocument/2006/relationships/hyperlink" Target="https://github.com/Jitendra-cloud/ECLIPSE-JHN-SOFT_HEROES/commit/95656b469b0c0a36190f8a66d5596283ba01cc2f" TargetMode="External"/><Relationship Id="rId41" Type="http://schemas.openxmlformats.org/officeDocument/2006/relationships/hyperlink" Target="https://github.com/Jitendra-cloud/ECLIPSE-JHN-SOFT_HEROES/blob/main/src/zjs_abap_rap/zjs_07_rap_gen3/zjs_c_g3note.ddlx.asddlxs" TargetMode="External"/><Relationship Id="rId54" Type="http://schemas.openxmlformats.org/officeDocument/2006/relationships/hyperlink" Target="https://github.com/Jitendra-cloud/ECLIPSE-JHN-SOFT_HEROES/commit/95656b469b0c0a36190f8a66d5596283ba01cc2f" TargetMode="External"/><Relationship Id="rId62" Type="http://schemas.openxmlformats.org/officeDocument/2006/relationships/hyperlink" Target="https://github.com/Jitendra-cloud/ECLIPSE-JHN-SOFT_HEROES/commit/95656b469b0c0a36190f8a66d5596283ba01cc2f" TargetMode="External"/><Relationship Id="rId70" Type="http://schemas.openxmlformats.org/officeDocument/2006/relationships/hyperlink" Target="https://github.com/Jitendra-cloud/ECLIPSE-JHN-SOFT_HEROES/commit/95656b469b0c0a36190f8a66d5596283ba01cc2f" TargetMode="External"/><Relationship Id="rId75" Type="http://schemas.openxmlformats.org/officeDocument/2006/relationships/hyperlink" Target="https://github.com/Jitendra-cloud/ECLIPSE-JHN-SOFT_HEROES/blob/main/src/zjs_abap_rap/zjs_07_rap_gen3/zjs_r_g3header.ddls.asddls" TargetMode="External"/><Relationship Id="rId83" Type="http://schemas.openxmlformats.org/officeDocument/2006/relationships/hyperlink" Target="https://github.com/Jitendra-cloud/ECLIPSE-JHN-SOFT_HEROES/blob/main/src/zjs_abap_rap/zjs_07_rap_gen3/zjs_r_g3note.ddls.baseinfo" TargetMode="External"/><Relationship Id="rId88" Type="http://schemas.openxmlformats.org/officeDocument/2006/relationships/hyperlink" Target="https://github.com/Jitendra-cloud/ECLIPSE-JHN-SOFT_HEROES/commit/95656b469b0c0a36190f8a66d5596283ba01cc2f" TargetMode="External"/><Relationship Id="rId91" Type="http://schemas.openxmlformats.org/officeDocument/2006/relationships/hyperlink" Target="https://github.com/Jitendra-cloud/ECLIPSE-JHN-SOFT_HEROES/blob/main/src/zjs_abap_rap/zjs_07_rap_gen3/zjs_r_g3position.ddls.xml" TargetMode="External"/><Relationship Id="rId96" Type="http://schemas.openxmlformats.org/officeDocument/2006/relationships/hyperlink" Target="https://github.com/Jitendra-cloud/ECLIPSE-JHN-SOFT_HEROES/commit/95656b469b0c0a36190f8a66d5596283ba01cc2f" TargetMode="External"/><Relationship Id="rId1" Type="http://schemas.openxmlformats.org/officeDocument/2006/relationships/hyperlink" Target="https://github.com/Jitendra-cloud/ECLIPSE-JHN-SOFT_HEROES/blob/main/src/zjs_abap_rap/zjs_07_rap_gen3/193169e62c8afa3a0777aa4fd9504cht.sush.xml" TargetMode="External"/><Relationship Id="rId6" Type="http://schemas.openxmlformats.org/officeDocument/2006/relationships/hyperlink" Target="https://github.com/Jitendra-cloud/ECLIPSE-JHN-SOFT_HEROES/commit/95656b469b0c0a36190f8a66d5596283ba01cc2f" TargetMode="External"/><Relationship Id="rId15" Type="http://schemas.openxmlformats.org/officeDocument/2006/relationships/hyperlink" Target="https://github.com/Jitendra-cloud/ECLIPSE-JHN-SOFT_HEROES/blob/main/src/zjs_abap_rap/zjs_07_rap_gen3/zjs_bp_r_g3header.clas.abap" TargetMode="External"/><Relationship Id="rId23" Type="http://schemas.openxmlformats.org/officeDocument/2006/relationships/hyperlink" Target="https://github.com/Jitendra-cloud/ECLIPSE-JHN-SOFT_HEROES/blob/main/src/zjs_abap_rap/zjs_07_rap_gen3/zjs_c_g3header.bdef.xml" TargetMode="External"/><Relationship Id="rId28" Type="http://schemas.openxmlformats.org/officeDocument/2006/relationships/hyperlink" Target="https://github.com/Jitendra-cloud/ECLIPSE-JHN-SOFT_HEROES/commit/95656b469b0c0a36190f8a66d5596283ba01cc2f" TargetMode="External"/><Relationship Id="rId36" Type="http://schemas.openxmlformats.org/officeDocument/2006/relationships/hyperlink" Target="https://github.com/Jitendra-cloud/ECLIPSE-JHN-SOFT_HEROES/commit/95656b469b0c0a36190f8a66d5596283ba01cc2f" TargetMode="External"/><Relationship Id="rId49" Type="http://schemas.openxmlformats.org/officeDocument/2006/relationships/hyperlink" Target="https://github.com/Jitendra-cloud/ECLIPSE-JHN-SOFT_HEROES/blob/main/src/zjs_abap_rap/zjs_07_rap_gen3/zjs_c_g3position.ddls.xml" TargetMode="External"/><Relationship Id="rId57" Type="http://schemas.openxmlformats.org/officeDocument/2006/relationships/hyperlink" Target="https://github.com/Jitendra-cloud/ECLIPSE-JHN-SOFT_HEROES/blob/main/src/zjs_abap_rap/zjs_07_rap_gen3/zjs_g3header_d.tabl.xml" TargetMode="External"/><Relationship Id="rId10" Type="http://schemas.openxmlformats.org/officeDocument/2006/relationships/hyperlink" Target="https://github.com/Jitendra-cloud/ECLIPSE-JHN-SOFT_HEROES/commit/95656b469b0c0a36190f8a66d5596283ba01cc2f" TargetMode="External"/><Relationship Id="rId31" Type="http://schemas.openxmlformats.org/officeDocument/2006/relationships/hyperlink" Target="https://github.com/Jitendra-cloud/ECLIPSE-JHN-SOFT_HEROES/blob/main/src/zjs_abap_rap/zjs_07_rap_gen3/zjs_c_g3header.ddlx.asddlxs" TargetMode="External"/><Relationship Id="rId44" Type="http://schemas.openxmlformats.org/officeDocument/2006/relationships/hyperlink" Target="https://github.com/Jitendra-cloud/ECLIPSE-JHN-SOFT_HEROES/commit/95656b469b0c0a36190f8a66d5596283ba01cc2f" TargetMode="External"/><Relationship Id="rId52" Type="http://schemas.openxmlformats.org/officeDocument/2006/relationships/hyperlink" Target="https://github.com/Jitendra-cloud/ECLIPSE-JHN-SOFT_HEROES/commit/95656b469b0c0a36190f8a66d5596283ba01cc2f" TargetMode="External"/><Relationship Id="rId60" Type="http://schemas.openxmlformats.org/officeDocument/2006/relationships/hyperlink" Target="https://github.com/Jitendra-cloud/ECLIPSE-JHN-SOFT_HEROES/commit/95656b469b0c0a36190f8a66d5596283ba01cc2f" TargetMode="External"/><Relationship Id="rId65" Type="http://schemas.openxmlformats.org/officeDocument/2006/relationships/hyperlink" Target="https://github.com/Jitendra-cloud/ECLIPSE-JHN-SOFT_HEROES/blob/main/src/zjs_abap_rap/zjs_07_rap_gen3/zjs_g3note_d.tabl.xml" TargetMode="External"/><Relationship Id="rId73" Type="http://schemas.openxmlformats.org/officeDocument/2006/relationships/hyperlink" Target="https://github.com/Jitendra-cloud/ECLIPSE-JHN-SOFT_HEROES/blob/main/src/zjs_abap_rap/zjs_07_rap_gen3/zjs_r_g3header.bdef.xml" TargetMode="External"/><Relationship Id="rId78" Type="http://schemas.openxmlformats.org/officeDocument/2006/relationships/hyperlink" Target="https://github.com/Jitendra-cloud/ECLIPSE-JHN-SOFT_HEROES/commit/95656b469b0c0a36190f8a66d5596283ba01cc2f" TargetMode="External"/><Relationship Id="rId81" Type="http://schemas.openxmlformats.org/officeDocument/2006/relationships/hyperlink" Target="https://github.com/Jitendra-cloud/ECLIPSE-JHN-SOFT_HEROES/blob/main/src/zjs_abap_rap/zjs_07_rap_gen3/zjs_r_g3note.ddls.asddls" TargetMode="External"/><Relationship Id="rId86" Type="http://schemas.openxmlformats.org/officeDocument/2006/relationships/hyperlink" Target="https://github.com/Jitendra-cloud/ECLIPSE-JHN-SOFT_HEROES/commit/95656b469b0c0a36190f8a66d5596283ba01cc2f" TargetMode="External"/><Relationship Id="rId94" Type="http://schemas.openxmlformats.org/officeDocument/2006/relationships/hyperlink" Target="https://github.com/Jitendra-cloud/ECLIPSE-JHN-SOFT_HEROES/commit/95656b469b0c0a36190f8a66d5596283ba01cc2f" TargetMode="External"/><Relationship Id="rId99" Type="http://schemas.openxmlformats.org/officeDocument/2006/relationships/hyperlink" Target="https://github.com/Jitendra-cloud/ECLIPSE-JHN-SOFT_HEROES/blob/main/src/zjs_abap_rap/zjs_07_rap_gen3/zjs_ui_g3invoice_o4_0001_g4ba.sco2.xml" TargetMode="External"/><Relationship Id="rId101" Type="http://schemas.openxmlformats.org/officeDocument/2006/relationships/printerSettings" Target="../printerSettings/printerSettings12.bin"/><Relationship Id="rId4" Type="http://schemas.openxmlformats.org/officeDocument/2006/relationships/hyperlink" Target="https://github.com/Jitendra-cloud/ECLIPSE-JHN-SOFT_HEROES/commit/95656b469b0c0a36190f8a66d5596283ba01cc2f" TargetMode="External"/><Relationship Id="rId9" Type="http://schemas.openxmlformats.org/officeDocument/2006/relationships/hyperlink" Target="https://github.com/Jitendra-cloud/ECLIPSE-JHN-SOFT_HEROES/blob/main/src/zjs_abap_rap/zjs_07_rap_gen3/zjs_a_generatortemplate.ddls.xml" TargetMode="External"/><Relationship Id="rId13" Type="http://schemas.openxmlformats.org/officeDocument/2006/relationships/hyperlink" Target="https://github.com/Jitendra-cloud/ECLIPSE-JHN-SOFT_HEROES/blob/main/src/zjs_abap_rap/zjs_07_rap_gen3/zjs_bp_c_g3header.clas.xml" TargetMode="External"/><Relationship Id="rId18" Type="http://schemas.openxmlformats.org/officeDocument/2006/relationships/hyperlink" Target="https://github.com/Jitendra-cloud/ECLIPSE-JHN-SOFT_HEROES/commit/95656b469b0c0a36190f8a66d5596283ba01cc2f" TargetMode="External"/><Relationship Id="rId39" Type="http://schemas.openxmlformats.org/officeDocument/2006/relationships/hyperlink" Target="https://github.com/Jitendra-cloud/ECLIPSE-JHN-SOFT_HEROES/blob/main/src/zjs_abap_rap/zjs_07_rap_gen3/zjs_c_g3note.ddls.xml" TargetMode="External"/><Relationship Id="rId34" Type="http://schemas.openxmlformats.org/officeDocument/2006/relationships/hyperlink" Target="https://github.com/Jitendra-cloud/ECLIPSE-JHN-SOFT_HEROES/commit/95656b469b0c0a36190f8a66d5596283ba01cc2f" TargetMode="External"/><Relationship Id="rId50" Type="http://schemas.openxmlformats.org/officeDocument/2006/relationships/hyperlink" Target="https://github.com/Jitendra-cloud/ECLIPSE-JHN-SOFT_HEROES/commit/95656b469b0c0a36190f8a66d5596283ba01cc2f" TargetMode="External"/><Relationship Id="rId55" Type="http://schemas.openxmlformats.org/officeDocument/2006/relationships/hyperlink" Target="https://github.com/Jitendra-cloud/ECLIPSE-JHN-SOFT_HEROES/blob/main/src/zjs_abap_rap/zjs_07_rap_gen3/zjs_g3header.tabl.xml" TargetMode="External"/><Relationship Id="rId76" Type="http://schemas.openxmlformats.org/officeDocument/2006/relationships/hyperlink" Target="https://github.com/Jitendra-cloud/ECLIPSE-JHN-SOFT_HEROES/commit/95656b469b0c0a36190f8a66d5596283ba01cc2f" TargetMode="External"/><Relationship Id="rId97" Type="http://schemas.openxmlformats.org/officeDocument/2006/relationships/hyperlink" Target="https://github.com/Jitendra-cloud/ECLIPSE-JHN-SOFT_HEROES/blob/main/src/zjs_abap_rap/zjs_07_rap_gen3/zjs_ui_g3invoice_o4.srvd.xml" TargetMode="External"/><Relationship Id="rId7" Type="http://schemas.openxmlformats.org/officeDocument/2006/relationships/hyperlink" Target="https://github.com/Jitendra-cloud/ECLIPSE-JHN-SOFT_HEROES/blob/main/src/zjs_abap_rap/zjs_07_rap_gen3/zjs_a_generatortemplate.ddls.baseinfo" TargetMode="External"/><Relationship Id="rId71" Type="http://schemas.openxmlformats.org/officeDocument/2006/relationships/hyperlink" Target="https://github.com/Jitendra-cloud/ECLIPSE-JHN-SOFT_HEROES/blob/main/src/zjs_abap_rap/zjs_07_rap_gen3/zjs_r_g3header.bdef.asbdef" TargetMode="External"/><Relationship Id="rId92" Type="http://schemas.openxmlformats.org/officeDocument/2006/relationships/hyperlink" Target="https://github.com/Jitendra-cloud/ECLIPSE-JHN-SOFT_HEROES/commit/95656b469b0c0a36190f8a66d5596283ba01cc2f" TargetMode="External"/><Relationship Id="rId2" Type="http://schemas.openxmlformats.org/officeDocument/2006/relationships/hyperlink" Target="https://github.com/Jitendra-cloud/ECLIPSE-JHN-SOFT_HEROES/commit/95656b469b0c0a36190f8a66d5596283ba01cc2f" TargetMode="External"/><Relationship Id="rId29" Type="http://schemas.openxmlformats.org/officeDocument/2006/relationships/hyperlink" Target="https://github.com/Jitendra-cloud/ECLIPSE-JHN-SOFT_HEROES/blob/main/src/zjs_abap_rap/zjs_07_rap_gen3/zjs_c_g3header.ddls.xml" TargetMode="External"/><Relationship Id="rId24" Type="http://schemas.openxmlformats.org/officeDocument/2006/relationships/hyperlink" Target="https://github.com/Jitendra-cloud/ECLIPSE-JHN-SOFT_HEROES/commit/95656b469b0c0a36190f8a66d5596283ba01cc2f" TargetMode="External"/><Relationship Id="rId40" Type="http://schemas.openxmlformats.org/officeDocument/2006/relationships/hyperlink" Target="https://github.com/Jitendra-cloud/ECLIPSE-JHN-SOFT_HEROES/commit/95656b469b0c0a36190f8a66d5596283ba01cc2f" TargetMode="External"/><Relationship Id="rId45" Type="http://schemas.openxmlformats.org/officeDocument/2006/relationships/hyperlink" Target="https://github.com/Jitendra-cloud/ECLIPSE-JHN-SOFT_HEROES/blob/main/src/zjs_abap_rap/zjs_07_rap_gen3/zjs_c_g3position.ddls.asddls" TargetMode="External"/><Relationship Id="rId66" Type="http://schemas.openxmlformats.org/officeDocument/2006/relationships/hyperlink" Target="https://github.com/Jitendra-cloud/ECLIPSE-JHN-SOFT_HEROES/commit/95656b469b0c0a36190f8a66d5596283ba01cc2f" TargetMode="External"/><Relationship Id="rId87" Type="http://schemas.openxmlformats.org/officeDocument/2006/relationships/hyperlink" Target="https://github.com/Jitendra-cloud/ECLIPSE-JHN-SOFT_HEROES/blob/main/src/zjs_abap_rap/zjs_07_rap_gen3/zjs_r_g3position.ddls.asddls" TargetMode="External"/><Relationship Id="rId61" Type="http://schemas.openxmlformats.org/officeDocument/2006/relationships/hyperlink" Target="https://github.com/Jitendra-cloud/ECLIPSE-JHN-SOFT_HEROES/blob/main/src/zjs_abap_rap/zjs_07_rap_gen3/zjs_g3invoice.ront.json" TargetMode="External"/><Relationship Id="rId82" Type="http://schemas.openxmlformats.org/officeDocument/2006/relationships/hyperlink" Target="https://github.com/Jitendra-cloud/ECLIPSE-JHN-SOFT_HEROES/commit/95656b469b0c0a36190f8a66d5596283ba01cc2f" TargetMode="External"/><Relationship Id="rId19" Type="http://schemas.openxmlformats.org/officeDocument/2006/relationships/hyperlink" Target="https://github.com/Jitendra-cloud/ECLIPSE-JHN-SOFT_HEROES/blob/main/src/zjs_abap_rap/zjs_07_rap_gen3/zjs_bp_r_g3header.clas.xml" TargetMode="External"/><Relationship Id="rId14" Type="http://schemas.openxmlformats.org/officeDocument/2006/relationships/hyperlink" Target="https://github.com/Jitendra-cloud/ECLIPSE-JHN-SOFT_HEROES/commit/95656b469b0c0a36190f8a66d5596283ba01cc2f" TargetMode="External"/><Relationship Id="rId30" Type="http://schemas.openxmlformats.org/officeDocument/2006/relationships/hyperlink" Target="https://github.com/Jitendra-cloud/ECLIPSE-JHN-SOFT_HEROES/commit/95656b469b0c0a36190f8a66d5596283ba01cc2f" TargetMode="External"/><Relationship Id="rId35" Type="http://schemas.openxmlformats.org/officeDocument/2006/relationships/hyperlink" Target="https://github.com/Jitendra-cloud/ECLIPSE-JHN-SOFT_HEROES/blob/main/src/zjs_abap_rap/zjs_07_rap_gen3/zjs_c_g3note.ddls.asddls" TargetMode="External"/><Relationship Id="rId56" Type="http://schemas.openxmlformats.org/officeDocument/2006/relationships/hyperlink" Target="https://github.com/Jitendra-cloud/ECLIPSE-JHN-SOFT_HEROES/commit/95656b469b0c0a36190f8a66d5596283ba01cc2f" TargetMode="External"/><Relationship Id="rId77" Type="http://schemas.openxmlformats.org/officeDocument/2006/relationships/hyperlink" Target="https://github.com/Jitendra-cloud/ECLIPSE-JHN-SOFT_HEROES/blob/main/src/zjs_abap_rap/zjs_07_rap_gen3/zjs_r_g3header.ddls.baseinfo" TargetMode="External"/><Relationship Id="rId100" Type="http://schemas.openxmlformats.org/officeDocument/2006/relationships/hyperlink" Target="https://github.com/Jitendra-cloud/ECLIPSE-JHN-SOFT_HEROES/commit/95656b469b0c0a36190f8a66d5596283ba01cc2f" TargetMode="External"/><Relationship Id="rId8" Type="http://schemas.openxmlformats.org/officeDocument/2006/relationships/hyperlink" Target="https://github.com/Jitendra-cloud/ECLIPSE-JHN-SOFT_HEROES/commit/95656b469b0c0a36190f8a66d5596283ba01cc2f" TargetMode="External"/><Relationship Id="rId51" Type="http://schemas.openxmlformats.org/officeDocument/2006/relationships/hyperlink" Target="https://github.com/Jitendra-cloud/ECLIPSE-JHN-SOFT_HEROES/blob/main/src/zjs_abap_rap/zjs_07_rap_gen3/zjs_c_g3position.ddlx.asddlxs" TargetMode="External"/><Relationship Id="rId72" Type="http://schemas.openxmlformats.org/officeDocument/2006/relationships/hyperlink" Target="https://github.com/Jitendra-cloud/ECLIPSE-JHN-SOFT_HEROES/commit/95656b469b0c0a36190f8a66d5596283ba01cc2f" TargetMode="External"/><Relationship Id="rId93" Type="http://schemas.openxmlformats.org/officeDocument/2006/relationships/hyperlink" Target="https://github.com/Jitendra-cloud/ECLIPSE-JHN-SOFT_HEROES/blob/main/src/zjs_abap_rap/zjs_07_rap_gen3/zjs_ui_g3invoice_o4.srvb.xml" TargetMode="External"/><Relationship Id="rId98" Type="http://schemas.openxmlformats.org/officeDocument/2006/relationships/hyperlink" Target="https://github.com/Jitendra-cloud/ECLIPSE-JHN-SOFT_HEROES/commit/95656b469b0c0a36190f8a66d5596283ba01cc2f" TargetMode="External"/><Relationship Id="rId3" Type="http://schemas.openxmlformats.org/officeDocument/2006/relationships/hyperlink" Target="https://github.com/Jitendra-cloud/ECLIPSE-JHN-SOFT_HEROES/blob/main/src/zjs_abap_rap/zjs_07_rap_gen3/package.devc.xml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Jitendra-cloud/ECLIPSE-JHN-SOFT_HEROES/blob/main/src/zjs_abap_rap/zjs_05_rap_gen1/zjs_c_dmogen1.bdef.xml" TargetMode="External"/><Relationship Id="rId18" Type="http://schemas.openxmlformats.org/officeDocument/2006/relationships/hyperlink" Target="https://github.com/Jitendra-cloud/ECLIPSE-JHN-SOFT_HEROES/commit/95656b469b0c0a36190f8a66d5596283ba01cc2f" TargetMode="External"/><Relationship Id="rId26" Type="http://schemas.openxmlformats.org/officeDocument/2006/relationships/hyperlink" Target="https://github.com/Jitendra-cloud/ECLIPSE-JHN-SOFT_HEROES/commit/95656b469b0c0a36190f8a66d5596283ba01cc2f" TargetMode="External"/><Relationship Id="rId39" Type="http://schemas.openxmlformats.org/officeDocument/2006/relationships/hyperlink" Target="https://github.com/Jitendra-cloud/ECLIPSE-JHN-SOFT_HEROES/blob/main/src/zjs_abap_rap/zjs_05_rap_gen1/zjs_dmo_gen1_d.tabl.xml" TargetMode="External"/><Relationship Id="rId21" Type="http://schemas.openxmlformats.org/officeDocument/2006/relationships/hyperlink" Target="https://github.com/Jitendra-cloud/ECLIPSE-JHN-SOFT_HEROES/blob/main/src/zjs_abap_rap/zjs_05_rap_gen1/zjs_c_dmogen1.ddlx.asddlxs" TargetMode="External"/><Relationship Id="rId34" Type="http://schemas.openxmlformats.org/officeDocument/2006/relationships/hyperlink" Target="https://github.com/Jitendra-cloud/ECLIPSE-JHN-SOFT_HEROES/commit/95656b469b0c0a36190f8a66d5596283ba01cc2f" TargetMode="External"/><Relationship Id="rId42" Type="http://schemas.openxmlformats.org/officeDocument/2006/relationships/hyperlink" Target="https://github.com/Jitendra-cloud/ECLIPSE-JHN-SOFT_HEROES/commit/95656b469b0c0a36190f8a66d5596283ba01cc2f" TargetMode="External"/><Relationship Id="rId47" Type="http://schemas.openxmlformats.org/officeDocument/2006/relationships/hyperlink" Target="https://github.com/Jitendra-cloud/ECLIPSE-JHN-SOFT_HEROES/blob/main/src/zjs_abap_rap/zjs_05_rap_gen1/zjs_r_dmogen1.ddls.baseinfo" TargetMode="External"/><Relationship Id="rId50" Type="http://schemas.openxmlformats.org/officeDocument/2006/relationships/hyperlink" Target="https://github.com/Jitendra-cloud/ECLIPSE-JHN-SOFT_HEROES/commit/95656b469b0c0a36190f8a66d5596283ba01cc2f" TargetMode="External"/><Relationship Id="rId55" Type="http://schemas.openxmlformats.org/officeDocument/2006/relationships/printerSettings" Target="../printerSettings/printerSettings13.bin"/><Relationship Id="rId7" Type="http://schemas.openxmlformats.org/officeDocument/2006/relationships/hyperlink" Target="https://github.com/Jitendra-cloud/ECLIPSE-JHN-SOFT_HEROES/blob/main/src/zjs_abap_rap/zjs_05_rap_gen1/zbp_js_demo_simple_gen1.clas.locals_imp.abap" TargetMode="External"/><Relationship Id="rId2" Type="http://schemas.openxmlformats.org/officeDocument/2006/relationships/hyperlink" Target="https://github.com/Jitendra-cloud/ECLIPSE-JHN-SOFT_HEROES/commit/95656b469b0c0a36190f8a66d5596283ba01cc2f" TargetMode="External"/><Relationship Id="rId16" Type="http://schemas.openxmlformats.org/officeDocument/2006/relationships/hyperlink" Target="https://github.com/Jitendra-cloud/ECLIPSE-JHN-SOFT_HEROES/commit/95656b469b0c0a36190f8a66d5596283ba01cc2f" TargetMode="External"/><Relationship Id="rId29" Type="http://schemas.openxmlformats.org/officeDocument/2006/relationships/hyperlink" Target="https://github.com/Jitendra-cloud/ECLIPSE-JHN-SOFT_HEROES/blob/main/src/zjs_abap_rap/zjs_05_rap_gen1/zjs_demo_gen1.srvd.xml" TargetMode="External"/><Relationship Id="rId11" Type="http://schemas.openxmlformats.org/officeDocument/2006/relationships/hyperlink" Target="https://github.com/Jitendra-cloud/ECLIPSE-JHN-SOFT_HEROES/blob/main/src/zjs_abap_rap/zjs_05_rap_gen1/zjs_c_dmogen1.bdef.asbdef" TargetMode="External"/><Relationship Id="rId24" Type="http://schemas.openxmlformats.org/officeDocument/2006/relationships/hyperlink" Target="https://github.com/Jitendra-cloud/ECLIPSE-JHN-SOFT_HEROES/commit/95656b469b0c0a36190f8a66d5596283ba01cc2f" TargetMode="External"/><Relationship Id="rId32" Type="http://schemas.openxmlformats.org/officeDocument/2006/relationships/hyperlink" Target="https://github.com/Jitendra-cloud/ECLIPSE-JHN-SOFT_HEROES/commit/95656b469b0c0a36190f8a66d5596283ba01cc2f" TargetMode="External"/><Relationship Id="rId37" Type="http://schemas.openxmlformats.org/officeDocument/2006/relationships/hyperlink" Target="https://github.com/Jitendra-cloud/ECLIPSE-JHN-SOFT_HEROES/blob/main/src/zjs_abap_rap/zjs_05_rap_gen1/zjs_dmo_gen1.tabl.xml" TargetMode="External"/><Relationship Id="rId40" Type="http://schemas.openxmlformats.org/officeDocument/2006/relationships/hyperlink" Target="https://github.com/Jitendra-cloud/ECLIPSE-JHN-SOFT_HEROES/commit/95656b469b0c0a36190f8a66d5596283ba01cc2f" TargetMode="External"/><Relationship Id="rId45" Type="http://schemas.openxmlformats.org/officeDocument/2006/relationships/hyperlink" Target="https://github.com/Jitendra-cloud/ECLIPSE-JHN-SOFT_HEROES/blob/main/src/zjs_abap_rap/zjs_05_rap_gen1/zjs_r_dmogen1.ddls.asddls" TargetMode="External"/><Relationship Id="rId53" Type="http://schemas.openxmlformats.org/officeDocument/2006/relationships/hyperlink" Target="https://github.com/Jitendra-cloud/ECLIPSE-JHN-SOFT_HEROES/blob/main/src/zjs_abap_rap/zjs_05_rap_gen1/zjs_ui_demo_gen1_o4_0001_g4ba.sco2.xml" TargetMode="External"/><Relationship Id="rId5" Type="http://schemas.openxmlformats.org/officeDocument/2006/relationships/hyperlink" Target="https://github.com/Jitendra-cloud/ECLIPSE-JHN-SOFT_HEROES/blob/main/src/zjs_abap_rap/zjs_05_rap_gen1/zbp_js_demo_simple_gen1.clas.abap" TargetMode="External"/><Relationship Id="rId10" Type="http://schemas.openxmlformats.org/officeDocument/2006/relationships/hyperlink" Target="https://github.com/Jitendra-cloud/ECLIPSE-JHN-SOFT_HEROES/commit/95656b469b0c0a36190f8a66d5596283ba01cc2f" TargetMode="External"/><Relationship Id="rId19" Type="http://schemas.openxmlformats.org/officeDocument/2006/relationships/hyperlink" Target="https://github.com/Jitendra-cloud/ECLIPSE-JHN-SOFT_HEROES/blob/main/src/zjs_abap_rap/zjs_05_rap_gen1/zjs_c_dmogen1.ddls.xml" TargetMode="External"/><Relationship Id="rId31" Type="http://schemas.openxmlformats.org/officeDocument/2006/relationships/hyperlink" Target="https://github.com/Jitendra-cloud/ECLIPSE-JHN-SOFT_HEROES/blob/main/src/zjs_abap_rap/zjs_05_rap_gen1/zjs_demo_key.doma.xml" TargetMode="External"/><Relationship Id="rId44" Type="http://schemas.openxmlformats.org/officeDocument/2006/relationships/hyperlink" Target="https://github.com/Jitendra-cloud/ECLIPSE-JHN-SOFT_HEROES/commit/95656b469b0c0a36190f8a66d5596283ba01cc2f" TargetMode="External"/><Relationship Id="rId52" Type="http://schemas.openxmlformats.org/officeDocument/2006/relationships/hyperlink" Target="https://github.com/Jitendra-cloud/ECLIPSE-JHN-SOFT_HEROES/commit/95656b469b0c0a36190f8a66d5596283ba01cc2f" TargetMode="External"/><Relationship Id="rId4" Type="http://schemas.openxmlformats.org/officeDocument/2006/relationships/hyperlink" Target="https://github.com/Jitendra-cloud/ECLIPSE-JHN-SOFT_HEROES/commit/95656b469b0c0a36190f8a66d5596283ba01cc2f" TargetMode="External"/><Relationship Id="rId9" Type="http://schemas.openxmlformats.org/officeDocument/2006/relationships/hyperlink" Target="https://github.com/Jitendra-cloud/ECLIPSE-JHN-SOFT_HEROES/blob/main/src/zjs_abap_rap/zjs_05_rap_gen1/zbp_js_demo_simple_gen1.clas.xml" TargetMode="External"/><Relationship Id="rId14" Type="http://schemas.openxmlformats.org/officeDocument/2006/relationships/hyperlink" Target="https://github.com/Jitendra-cloud/ECLIPSE-JHN-SOFT_HEROES/commit/95656b469b0c0a36190f8a66d5596283ba01cc2f" TargetMode="External"/><Relationship Id="rId22" Type="http://schemas.openxmlformats.org/officeDocument/2006/relationships/hyperlink" Target="https://github.com/Jitendra-cloud/ECLIPSE-JHN-SOFT_HEROES/commit/95656b469b0c0a36190f8a66d5596283ba01cc2f" TargetMode="External"/><Relationship Id="rId27" Type="http://schemas.openxmlformats.org/officeDocument/2006/relationships/hyperlink" Target="https://github.com/Jitendra-cloud/ECLIPSE-JHN-SOFT_HEROES/blob/main/src/zjs_abap_rap/zjs_05_rap_gen1/zjs_demo_gen1.srvd.srvdsrv" TargetMode="External"/><Relationship Id="rId30" Type="http://schemas.openxmlformats.org/officeDocument/2006/relationships/hyperlink" Target="https://github.com/Jitendra-cloud/ECLIPSE-JHN-SOFT_HEROES/commit/95656b469b0c0a36190f8a66d5596283ba01cc2f" TargetMode="External"/><Relationship Id="rId35" Type="http://schemas.openxmlformats.org/officeDocument/2006/relationships/hyperlink" Target="https://github.com/Jitendra-cloud/ECLIPSE-JHN-SOFT_HEROES/blob/main/src/zjs_abap_rap/zjs_05_rap_gen1/zjs_demo_price.dtel.xml" TargetMode="External"/><Relationship Id="rId43" Type="http://schemas.openxmlformats.org/officeDocument/2006/relationships/hyperlink" Target="https://github.com/Jitendra-cloud/ECLIPSE-JHN-SOFT_HEROES/blob/main/src/zjs_abap_rap/zjs_05_rap_gen1/zjs_r_dmogen1.bdef.xml" TargetMode="External"/><Relationship Id="rId48" Type="http://schemas.openxmlformats.org/officeDocument/2006/relationships/hyperlink" Target="https://github.com/Jitendra-cloud/ECLIPSE-JHN-SOFT_HEROES/commit/95656b469b0c0a36190f8a66d5596283ba01cc2f" TargetMode="External"/><Relationship Id="rId8" Type="http://schemas.openxmlformats.org/officeDocument/2006/relationships/hyperlink" Target="https://github.com/Jitendra-cloud/ECLIPSE-JHN-SOFT_HEROES/commit/95656b469b0c0a36190f8a66d5596283ba01cc2f" TargetMode="External"/><Relationship Id="rId51" Type="http://schemas.openxmlformats.org/officeDocument/2006/relationships/hyperlink" Target="https://github.com/Jitendra-cloud/ECLIPSE-JHN-SOFT_HEROES/blob/main/src/zjs_abap_rap/zjs_05_rap_gen1/zjs_ui_demo_gen1_o4.srvb.xml" TargetMode="External"/><Relationship Id="rId3" Type="http://schemas.openxmlformats.org/officeDocument/2006/relationships/hyperlink" Target="https://github.com/Jitendra-cloud/ECLIPSE-JHN-SOFT_HEROES/blob/main/src/zjs_abap_rap/zjs_05_rap_gen1/package.devc.xml" TargetMode="External"/><Relationship Id="rId12" Type="http://schemas.openxmlformats.org/officeDocument/2006/relationships/hyperlink" Target="https://github.com/Jitendra-cloud/ECLIPSE-JHN-SOFT_HEROES/commit/95656b469b0c0a36190f8a66d5596283ba01cc2f" TargetMode="External"/><Relationship Id="rId17" Type="http://schemas.openxmlformats.org/officeDocument/2006/relationships/hyperlink" Target="https://github.com/Jitendra-cloud/ECLIPSE-JHN-SOFT_HEROES/blob/main/src/zjs_abap_rap/zjs_05_rap_gen1/zjs_c_dmogen1.ddls.baseinfo" TargetMode="External"/><Relationship Id="rId25" Type="http://schemas.openxmlformats.org/officeDocument/2006/relationships/hyperlink" Target="https://github.com/Jitendra-cloud/ECLIPSE-JHN-SOFT_HEROES/blob/main/src/zjs_abap_rap/zjs_05_rap_gen1/zjs_demo_description.dtel.xml" TargetMode="External"/><Relationship Id="rId33" Type="http://schemas.openxmlformats.org/officeDocument/2006/relationships/hyperlink" Target="https://github.com/Jitendra-cloud/ECLIPSE-JHN-SOFT_HEROES/blob/main/src/zjs_abap_rap/zjs_05_rap_gen1/zjs_demo_key.dtel.xml" TargetMode="External"/><Relationship Id="rId38" Type="http://schemas.openxmlformats.org/officeDocument/2006/relationships/hyperlink" Target="https://github.com/Jitendra-cloud/ECLIPSE-JHN-SOFT_HEROES/commit/95656b469b0c0a36190f8a66d5596283ba01cc2f" TargetMode="External"/><Relationship Id="rId46" Type="http://schemas.openxmlformats.org/officeDocument/2006/relationships/hyperlink" Target="https://github.com/Jitendra-cloud/ECLIPSE-JHN-SOFT_HEROES/commit/95656b469b0c0a36190f8a66d5596283ba01cc2f" TargetMode="External"/><Relationship Id="rId20" Type="http://schemas.openxmlformats.org/officeDocument/2006/relationships/hyperlink" Target="https://github.com/Jitendra-cloud/ECLIPSE-JHN-SOFT_HEROES/commit/95656b469b0c0a36190f8a66d5596283ba01cc2f" TargetMode="External"/><Relationship Id="rId41" Type="http://schemas.openxmlformats.org/officeDocument/2006/relationships/hyperlink" Target="https://github.com/Jitendra-cloud/ECLIPSE-JHN-SOFT_HEROES/blob/main/src/zjs_abap_rap/zjs_05_rap_gen1/zjs_r_dmogen1.bdef.asbdef" TargetMode="External"/><Relationship Id="rId54" Type="http://schemas.openxmlformats.org/officeDocument/2006/relationships/hyperlink" Target="https://github.com/Jitendra-cloud/ECLIPSE-JHN-SOFT_HEROES/commit/95656b469b0c0a36190f8a66d5596283ba01cc2f" TargetMode="External"/><Relationship Id="rId1" Type="http://schemas.openxmlformats.org/officeDocument/2006/relationships/hyperlink" Target="https://github.com/Jitendra-cloud/ECLIPSE-JHN-SOFT_HEROES/blob/main/src/zjs_abap_rap/zjs_05_rap_gen1/1da11e2293e8b184128a6b6a7c242bht.sush.xml" TargetMode="External"/><Relationship Id="rId6" Type="http://schemas.openxmlformats.org/officeDocument/2006/relationships/hyperlink" Target="https://github.com/Jitendra-cloud/ECLIPSE-JHN-SOFT_HEROES/commit/634da064106a16accbc776b8a4bdd0f73c7d4ede" TargetMode="External"/><Relationship Id="rId15" Type="http://schemas.openxmlformats.org/officeDocument/2006/relationships/hyperlink" Target="https://github.com/Jitendra-cloud/ECLIPSE-JHN-SOFT_HEROES/blob/main/src/zjs_abap_rap/zjs_05_rap_gen1/zjs_c_dmogen1.ddls.asddls" TargetMode="External"/><Relationship Id="rId23" Type="http://schemas.openxmlformats.org/officeDocument/2006/relationships/hyperlink" Target="https://github.com/Jitendra-cloud/ECLIPSE-JHN-SOFT_HEROES/blob/main/src/zjs_abap_rap/zjs_05_rap_gen1/zjs_c_dmogen1.ddlx.xml" TargetMode="External"/><Relationship Id="rId28" Type="http://schemas.openxmlformats.org/officeDocument/2006/relationships/hyperlink" Target="https://github.com/Jitendra-cloud/ECLIPSE-JHN-SOFT_HEROES/commit/95656b469b0c0a36190f8a66d5596283ba01cc2f" TargetMode="External"/><Relationship Id="rId36" Type="http://schemas.openxmlformats.org/officeDocument/2006/relationships/hyperlink" Target="https://github.com/Jitendra-cloud/ECLIPSE-JHN-SOFT_HEROES/commit/95656b469b0c0a36190f8a66d5596283ba01cc2f" TargetMode="External"/><Relationship Id="rId49" Type="http://schemas.openxmlformats.org/officeDocument/2006/relationships/hyperlink" Target="https://github.com/Jitendra-cloud/ECLIPSE-JHN-SOFT_HEROES/blob/main/src/zjs_abap_rap/zjs_05_rap_gen1/zjs_r_dmogen1.ddls.xml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Jitendra-cloud/ECLIPSE-JHN-SOFT_HEROES/blob/main/src/zjs_abap_rap/zjs_04_rap_interface/zcl_js_demo_read_func.clas.xml" TargetMode="External"/><Relationship Id="rId18" Type="http://schemas.openxmlformats.org/officeDocument/2006/relationships/hyperlink" Target="https://github.com/Jitendra-cloud/ECLIPSE-JHN-SOFT_HEROES/commit/95656b469b0c0a36190f8a66d5596283ba01cc2f" TargetMode="External"/><Relationship Id="rId26" Type="http://schemas.openxmlformats.org/officeDocument/2006/relationships/hyperlink" Target="https://github.com/Jitendra-cloud/ECLIPSE-JHN-SOFT_HEROES/commit/95656b469b0c0a36190f8a66d5596283ba01cc2f" TargetMode="External"/><Relationship Id="rId39" Type="http://schemas.openxmlformats.org/officeDocument/2006/relationships/hyperlink" Target="https://github.com/Jitendra-cloud/ECLIPSE-JHN-SOFT_HEROES/blob/main/src/zjs_abap_rap/zjs_04_rap_interface/zjs_rap_companynames.ddls.asddls" TargetMode="External"/><Relationship Id="rId21" Type="http://schemas.openxmlformats.org/officeDocument/2006/relationships/hyperlink" Target="https://github.com/Jitendra-cloud/ECLIPSE-JHN-SOFT_HEROES/blob/main/src/zjs_abap_rap/zjs_04_rap_interface/zcl_js_demo_read_odata_new.clas.xml" TargetMode="External"/><Relationship Id="rId34" Type="http://schemas.openxmlformats.org/officeDocument/2006/relationships/hyperlink" Target="https://github.com/Jitendra-cloud/ECLIPSE-JHN-SOFT_HEROES/commit/95656b469b0c0a36190f8a66d5596283ba01cc2f" TargetMode="External"/><Relationship Id="rId42" Type="http://schemas.openxmlformats.org/officeDocument/2006/relationships/hyperlink" Target="https://github.com/Jitendra-cloud/ECLIPSE-JHN-SOFT_HEROES/commit/95656b469b0c0a36190f8a66d5596283ba01cc2f" TargetMode="External"/><Relationship Id="rId7" Type="http://schemas.openxmlformats.org/officeDocument/2006/relationships/hyperlink" Target="https://github.com/Jitendra-cloud/ECLIPSE-JHN-SOFT_HEROES/blob/main/src/zjs_abap_rap/zjs_04_rap_interface/zcl_js_demo_rap_onprem_newv2.clas.abap" TargetMode="External"/><Relationship Id="rId2" Type="http://schemas.openxmlformats.org/officeDocument/2006/relationships/hyperlink" Target="https://github.com/Jitendra-cloud/ECLIPSE-JHN-SOFT_HEROES/commit/95656b469b0c0a36190f8a66d5596283ba01cc2f" TargetMode="External"/><Relationship Id="rId16" Type="http://schemas.openxmlformats.org/officeDocument/2006/relationships/hyperlink" Target="https://github.com/Jitendra-cloud/ECLIPSE-JHN-SOFT_HEROES/commit/95656b469b0c0a36190f8a66d5596283ba01cc2f" TargetMode="External"/><Relationship Id="rId29" Type="http://schemas.openxmlformats.org/officeDocument/2006/relationships/hyperlink" Target="https://github.com/Jitendra-cloud/ECLIPSE-JHN-SOFT_HEROES/blob/main/src/zjs_abap_rap/zjs_04_rap_interface/zjs_demo_rap_onprem_func.clas.xml" TargetMode="External"/><Relationship Id="rId1" Type="http://schemas.openxmlformats.org/officeDocument/2006/relationships/hyperlink" Target="https://github.com/Jitendra-cloud/ECLIPSE-JHN-SOFT_HEROES/blob/main/src/zjs_abap_rap/zjs_04_rap_interface/package.devc.xml" TargetMode="External"/><Relationship Id="rId6" Type="http://schemas.openxmlformats.org/officeDocument/2006/relationships/hyperlink" Target="https://github.com/Jitendra-cloud/ECLIPSE-JHN-SOFT_HEROES/commit/95656b469b0c0a36190f8a66d5596283ba01cc2f" TargetMode="External"/><Relationship Id="rId11" Type="http://schemas.openxmlformats.org/officeDocument/2006/relationships/hyperlink" Target="https://github.com/Jitendra-cloud/ECLIPSE-JHN-SOFT_HEROES/blob/main/src/zjs_abap_rap/zjs_04_rap_interface/zcl_js_demo_read_func.clas.abap" TargetMode="External"/><Relationship Id="rId24" Type="http://schemas.openxmlformats.org/officeDocument/2006/relationships/hyperlink" Target="https://github.com/Jitendra-cloud/ECLIPSE-JHN-SOFT_HEROES/commit/95656b469b0c0a36190f8a66d5596283ba01cc2f" TargetMode="External"/><Relationship Id="rId32" Type="http://schemas.openxmlformats.org/officeDocument/2006/relationships/hyperlink" Target="https://github.com/Jitendra-cloud/ECLIPSE-JHN-SOFT_HEROES/commit/95656b469b0c0a36190f8a66d5596283ba01cc2f" TargetMode="External"/><Relationship Id="rId37" Type="http://schemas.openxmlformats.org/officeDocument/2006/relationships/hyperlink" Target="https://github.com/Jitendra-cloud/ECLIPSE-JHN-SOFT_HEROES/blob/main/src/zjs_abap_rap/zjs_04_rap_interface/zjs_rap_companynames.bdef.xml" TargetMode="External"/><Relationship Id="rId40" Type="http://schemas.openxmlformats.org/officeDocument/2006/relationships/hyperlink" Target="https://github.com/Jitendra-cloud/ECLIPSE-JHN-SOFT_HEROES/commit/95656b469b0c0a36190f8a66d5596283ba01cc2f" TargetMode="External"/><Relationship Id="rId45" Type="http://schemas.openxmlformats.org/officeDocument/2006/relationships/printerSettings" Target="../printerSettings/printerSettings14.bin"/><Relationship Id="rId5" Type="http://schemas.openxmlformats.org/officeDocument/2006/relationships/hyperlink" Target="https://github.com/Jitendra-cloud/ECLIPSE-JHN-SOFT_HEROES/blob/main/src/zjs_abap_rap/zjs_04_rap_interface/zcl_js_demo_odata_actions.clas.xml" TargetMode="External"/><Relationship Id="rId15" Type="http://schemas.openxmlformats.org/officeDocument/2006/relationships/hyperlink" Target="https://github.com/Jitendra-cloud/ECLIPSE-JHN-SOFT_HEROES/blob/main/src/zjs_abap_rap/zjs_04_rap_interface/zcl_js_demo_read_odata.clas.abap" TargetMode="External"/><Relationship Id="rId23" Type="http://schemas.openxmlformats.org/officeDocument/2006/relationships/hyperlink" Target="https://github.com/Jitendra-cloud/ECLIPSE-JHN-SOFT_HEROES/blob/main/src/zjs_abap_rap/zjs_04_rap_interface/zjs_demo_comm_scenario.sco1.xml" TargetMode="External"/><Relationship Id="rId28" Type="http://schemas.openxmlformats.org/officeDocument/2006/relationships/hyperlink" Target="https://github.com/Jitendra-cloud/ECLIPSE-JHN-SOFT_HEROES/commit/634da064106a16accbc776b8a4bdd0f73c7d4ede" TargetMode="External"/><Relationship Id="rId36" Type="http://schemas.openxmlformats.org/officeDocument/2006/relationships/hyperlink" Target="https://github.com/Jitendra-cloud/ECLIPSE-JHN-SOFT_HEROES/commit/95656b469b0c0a36190f8a66d5596283ba01cc2f" TargetMode="External"/><Relationship Id="rId10" Type="http://schemas.openxmlformats.org/officeDocument/2006/relationships/hyperlink" Target="https://github.com/Jitendra-cloud/ECLIPSE-JHN-SOFT_HEROES/commit/95656b469b0c0a36190f8a66d5596283ba01cc2f" TargetMode="External"/><Relationship Id="rId19" Type="http://schemas.openxmlformats.org/officeDocument/2006/relationships/hyperlink" Target="https://github.com/Jitendra-cloud/ECLIPSE-JHN-SOFT_HEROES/blob/main/src/zjs_abap_rap/zjs_04_rap_interface/zcl_js_demo_read_odata_new.clas.abap" TargetMode="External"/><Relationship Id="rId31" Type="http://schemas.openxmlformats.org/officeDocument/2006/relationships/hyperlink" Target="https://github.com/Jitendra-cloud/ECLIPSE-JHN-SOFT_HEROES/blob/main/src/zjs_abap_rap/zjs_04_rap_interface/zjs_demo_rap_onpremise_odata.srvd.srvdsrv" TargetMode="External"/><Relationship Id="rId44" Type="http://schemas.openxmlformats.org/officeDocument/2006/relationships/hyperlink" Target="https://github.com/Jitendra-cloud/ECLIPSE-JHN-SOFT_HEROES/commit/95656b469b0c0a36190f8a66d5596283ba01cc2f" TargetMode="External"/><Relationship Id="rId4" Type="http://schemas.openxmlformats.org/officeDocument/2006/relationships/hyperlink" Target="https://github.com/Jitendra-cloud/ECLIPSE-JHN-SOFT_HEROES/commit/634da064106a16accbc776b8a4bdd0f73c7d4ede" TargetMode="External"/><Relationship Id="rId9" Type="http://schemas.openxmlformats.org/officeDocument/2006/relationships/hyperlink" Target="https://github.com/Jitendra-cloud/ECLIPSE-JHN-SOFT_HEROES/blob/main/src/zjs_abap_rap/zjs_04_rap_interface/zcl_js_demo_rap_onprem_newv2.clas.xml" TargetMode="External"/><Relationship Id="rId14" Type="http://schemas.openxmlformats.org/officeDocument/2006/relationships/hyperlink" Target="https://github.com/Jitendra-cloud/ECLIPSE-JHN-SOFT_HEROES/commit/95656b469b0c0a36190f8a66d5596283ba01cc2f" TargetMode="External"/><Relationship Id="rId22" Type="http://schemas.openxmlformats.org/officeDocument/2006/relationships/hyperlink" Target="https://github.com/Jitendra-cloud/ECLIPSE-JHN-SOFT_HEROES/commit/95656b469b0c0a36190f8a66d5596283ba01cc2f" TargetMode="External"/><Relationship Id="rId27" Type="http://schemas.openxmlformats.org/officeDocument/2006/relationships/hyperlink" Target="https://github.com/Jitendra-cloud/ECLIPSE-JHN-SOFT_HEROES/blob/main/src/zjs_abap_rap/zjs_04_rap_interface/zjs_demo_rap_onprem_func.clas.abap" TargetMode="External"/><Relationship Id="rId30" Type="http://schemas.openxmlformats.org/officeDocument/2006/relationships/hyperlink" Target="https://github.com/Jitendra-cloud/ECLIPSE-JHN-SOFT_HEROES/commit/95656b469b0c0a36190f8a66d5596283ba01cc2f" TargetMode="External"/><Relationship Id="rId35" Type="http://schemas.openxmlformats.org/officeDocument/2006/relationships/hyperlink" Target="https://github.com/Jitendra-cloud/ECLIPSE-JHN-SOFT_HEROES/blob/main/src/zjs_abap_rap/zjs_04_rap_interface/zjs_rap_companynames.bdef.asbdef" TargetMode="External"/><Relationship Id="rId43" Type="http://schemas.openxmlformats.org/officeDocument/2006/relationships/hyperlink" Target="https://github.com/Jitendra-cloud/ECLIPSE-JHN-SOFT_HEROES/blob/main/src/zjs_abap_rap/zjs_04_rap_interface/zjs_rap_companynames.ddls.xml" TargetMode="External"/><Relationship Id="rId8" Type="http://schemas.openxmlformats.org/officeDocument/2006/relationships/hyperlink" Target="https://github.com/Jitendra-cloud/ECLIPSE-JHN-SOFT_HEROES/commit/95656b469b0c0a36190f8a66d5596283ba01cc2f" TargetMode="External"/><Relationship Id="rId3" Type="http://schemas.openxmlformats.org/officeDocument/2006/relationships/hyperlink" Target="https://github.com/Jitendra-cloud/ECLIPSE-JHN-SOFT_HEROES/blob/main/src/zjs_abap_rap/zjs_04_rap_interface/zcl_js_demo_odata_actions.clas.abap" TargetMode="External"/><Relationship Id="rId12" Type="http://schemas.openxmlformats.org/officeDocument/2006/relationships/hyperlink" Target="https://github.com/Jitendra-cloud/ECLIPSE-JHN-SOFT_HEROES/commit/95656b469b0c0a36190f8a66d5596283ba01cc2f" TargetMode="External"/><Relationship Id="rId17" Type="http://schemas.openxmlformats.org/officeDocument/2006/relationships/hyperlink" Target="https://github.com/Jitendra-cloud/ECLIPSE-JHN-SOFT_HEROES/blob/main/src/zjs_abap_rap/zjs_04_rap_interface/zcl_js_demo_read_odata.clas.xml" TargetMode="External"/><Relationship Id="rId25" Type="http://schemas.openxmlformats.org/officeDocument/2006/relationships/hyperlink" Target="https://github.com/Jitendra-cloud/ECLIPSE-JHN-SOFT_HEROES/blob/main/src/zjs_abap_rap/zjs_04_rap_interface/zjs_demo_outbound_service_rest.sco3.xml" TargetMode="External"/><Relationship Id="rId33" Type="http://schemas.openxmlformats.org/officeDocument/2006/relationships/hyperlink" Target="https://github.com/Jitendra-cloud/ECLIPSE-JHN-SOFT_HEROES/blob/main/src/zjs_abap_rap/zjs_04_rap_interface/zjs_demo_rap_onpremise_odata.srvd.xml" TargetMode="External"/><Relationship Id="rId38" Type="http://schemas.openxmlformats.org/officeDocument/2006/relationships/hyperlink" Target="https://github.com/Jitendra-cloud/ECLIPSE-JHN-SOFT_HEROES/commit/95656b469b0c0a36190f8a66d5596283ba01cc2f" TargetMode="External"/><Relationship Id="rId20" Type="http://schemas.openxmlformats.org/officeDocument/2006/relationships/hyperlink" Target="https://github.com/Jitendra-cloud/ECLIPSE-JHN-SOFT_HEROES/commit/634da064106a16accbc776b8a4bdd0f73c7d4ede" TargetMode="External"/><Relationship Id="rId41" Type="http://schemas.openxmlformats.org/officeDocument/2006/relationships/hyperlink" Target="https://github.com/Jitendra-cloud/ECLIPSE-JHN-SOFT_HEROES/blob/main/src/zjs_abap_rap/zjs_04_rap_interface/zjs_rap_companynames.ddls.baseinfo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Jitendra-cloud/ECLIPSE-JHN-SOFT_HEROES/blob/main/src/zjs_abap_rap/zjs_04_rap_custom/zcl_js_demo_custom_company_qry.clas.abap" TargetMode="External"/><Relationship Id="rId18" Type="http://schemas.openxmlformats.org/officeDocument/2006/relationships/hyperlink" Target="https://github.com/Jitendra-cloud/ECLIPSE-JHN-SOFT_HEROES/commit/95656b469b0c0a36190f8a66d5596283ba01cc2f" TargetMode="External"/><Relationship Id="rId26" Type="http://schemas.openxmlformats.org/officeDocument/2006/relationships/hyperlink" Target="https://github.com/Jitendra-cloud/ECLIPSE-JHN-SOFT_HEROES/commit/95656b469b0c0a36190f8a66d5596283ba01cc2f" TargetMode="External"/><Relationship Id="rId3" Type="http://schemas.openxmlformats.org/officeDocument/2006/relationships/hyperlink" Target="https://github.com/Jitendra-cloud/ECLIPSE-JHN-SOFT_HEROES/blob/main/src/zjs_abap_rap/zjs_04_rap_custom/e8c25cf413b1a9572b79acd78e1f6dht.sush.xml" TargetMode="External"/><Relationship Id="rId21" Type="http://schemas.openxmlformats.org/officeDocument/2006/relationships/hyperlink" Target="https://github.com/Jitendra-cloud/ECLIPSE-JHN-SOFT_HEROES/blob/main/src/zjs_abap_rap/zjs_04_rap_custom/zjs_r_rapcustomcompanynames.bdef.asbdef" TargetMode="External"/><Relationship Id="rId34" Type="http://schemas.openxmlformats.org/officeDocument/2006/relationships/hyperlink" Target="https://github.com/Jitendra-cloud/ECLIPSE-JHN-SOFT_HEROES/commit/95656b469b0c0a36190f8a66d5596283ba01cc2f" TargetMode="External"/><Relationship Id="rId7" Type="http://schemas.openxmlformats.org/officeDocument/2006/relationships/hyperlink" Target="https://github.com/Jitendra-cloud/ECLIPSE-JHN-SOFT_HEROES/blob/main/src/zjs_abap_rap/zjs_04_rap_custom/zbp_js_demo_company_names.clas.abap" TargetMode="External"/><Relationship Id="rId12" Type="http://schemas.openxmlformats.org/officeDocument/2006/relationships/hyperlink" Target="https://github.com/Jitendra-cloud/ECLIPSE-JHN-SOFT_HEROES/commit/95656b469b0c0a36190f8a66d5596283ba01cc2f" TargetMode="External"/><Relationship Id="rId17" Type="http://schemas.openxmlformats.org/officeDocument/2006/relationships/hyperlink" Target="https://github.com/Jitendra-cloud/ECLIPSE-JHN-SOFT_HEROES/blob/main/src/zjs_abap_rap/zjs_04_rap_custom/zjs_demo_company_names.srvd.srvdsrv" TargetMode="External"/><Relationship Id="rId25" Type="http://schemas.openxmlformats.org/officeDocument/2006/relationships/hyperlink" Target="https://github.com/Jitendra-cloud/ECLIPSE-JHN-SOFT_HEROES/blob/main/src/zjs_abap_rap/zjs_04_rap_custom/zjs_r_rapcustomcompanynames.ddls.asddls" TargetMode="External"/><Relationship Id="rId33" Type="http://schemas.openxmlformats.org/officeDocument/2006/relationships/hyperlink" Target="https://github.com/Jitendra-cloud/ECLIPSE-JHN-SOFT_HEROES/blob/main/src/zjs_abap_rap/zjs_04_rap_custom/zjs_ui_demo_com_names_o2_iwsg.sco2.xml" TargetMode="External"/><Relationship Id="rId2" Type="http://schemas.openxmlformats.org/officeDocument/2006/relationships/hyperlink" Target="https://github.com/Jitendra-cloud/ECLIPSE-JHN-SOFT_HEROES/commit/95656b469b0c0a36190f8a66d5596283ba01cc2f" TargetMode="External"/><Relationship Id="rId16" Type="http://schemas.openxmlformats.org/officeDocument/2006/relationships/hyperlink" Target="https://github.com/Jitendra-cloud/ECLIPSE-JHN-SOFT_HEROES/commit/95656b469b0c0a36190f8a66d5596283ba01cc2f" TargetMode="External"/><Relationship Id="rId20" Type="http://schemas.openxmlformats.org/officeDocument/2006/relationships/hyperlink" Target="https://github.com/Jitendra-cloud/ECLIPSE-JHN-SOFT_HEROES/commit/95656b469b0c0a36190f8a66d5596283ba01cc2f" TargetMode="External"/><Relationship Id="rId29" Type="http://schemas.openxmlformats.org/officeDocument/2006/relationships/hyperlink" Target="https://github.com/Jitendra-cloud/ECLIPSE-JHN-SOFT_HEROES/blob/main/src/zjs_abap_rap/zjs_04_rap_custom/zjs_r_rapcustomcompanynames.ddls.xml" TargetMode="External"/><Relationship Id="rId1" Type="http://schemas.openxmlformats.org/officeDocument/2006/relationships/hyperlink" Target="https://github.com/Jitendra-cloud/ECLIPSE-JHN-SOFT_HEROES/blob/main/src/zjs_abap_rap/zjs_04_rap_custom/076ebec5b6ca959f9efc27d6a94963ht.sush.xml" TargetMode="External"/><Relationship Id="rId6" Type="http://schemas.openxmlformats.org/officeDocument/2006/relationships/hyperlink" Target="https://github.com/Jitendra-cloud/ECLIPSE-JHN-SOFT_HEROES/commit/95656b469b0c0a36190f8a66d5596283ba01cc2f" TargetMode="External"/><Relationship Id="rId11" Type="http://schemas.openxmlformats.org/officeDocument/2006/relationships/hyperlink" Target="https://github.com/Jitendra-cloud/ECLIPSE-JHN-SOFT_HEROES/blob/main/src/zjs_abap_rap/zjs_04_rap_custom/zbp_js_demo_company_names.clas.xml" TargetMode="External"/><Relationship Id="rId24" Type="http://schemas.openxmlformats.org/officeDocument/2006/relationships/hyperlink" Target="https://github.com/Jitendra-cloud/ECLIPSE-JHN-SOFT_HEROES/commit/95656b469b0c0a36190f8a66d5596283ba01cc2f" TargetMode="External"/><Relationship Id="rId32" Type="http://schemas.openxmlformats.org/officeDocument/2006/relationships/hyperlink" Target="https://github.com/Jitendra-cloud/ECLIPSE-JHN-SOFT_HEROES/commit/95656b469b0c0a36190f8a66d5596283ba01cc2f" TargetMode="External"/><Relationship Id="rId5" Type="http://schemas.openxmlformats.org/officeDocument/2006/relationships/hyperlink" Target="https://github.com/Jitendra-cloud/ECLIPSE-JHN-SOFT_HEROES/blob/main/src/zjs_abap_rap/zjs_04_rap_custom/package.devc.xml" TargetMode="External"/><Relationship Id="rId15" Type="http://schemas.openxmlformats.org/officeDocument/2006/relationships/hyperlink" Target="https://github.com/Jitendra-cloud/ECLIPSE-JHN-SOFT_HEROES/blob/main/src/zjs_abap_rap/zjs_04_rap_custom/zcl_js_demo_custom_company_qry.clas.xml" TargetMode="External"/><Relationship Id="rId23" Type="http://schemas.openxmlformats.org/officeDocument/2006/relationships/hyperlink" Target="https://github.com/Jitendra-cloud/ECLIPSE-JHN-SOFT_HEROES/blob/main/src/zjs_abap_rap/zjs_04_rap_custom/zjs_r_rapcustomcompanynames.bdef.xml" TargetMode="External"/><Relationship Id="rId28" Type="http://schemas.openxmlformats.org/officeDocument/2006/relationships/hyperlink" Target="https://github.com/Jitendra-cloud/ECLIPSE-JHN-SOFT_HEROES/commit/95656b469b0c0a36190f8a66d5596283ba01cc2f" TargetMode="External"/><Relationship Id="rId10" Type="http://schemas.openxmlformats.org/officeDocument/2006/relationships/hyperlink" Target="https://github.com/Jitendra-cloud/ECLIPSE-JHN-SOFT_HEROES/commit/95656b469b0c0a36190f8a66d5596283ba01cc2f" TargetMode="External"/><Relationship Id="rId19" Type="http://schemas.openxmlformats.org/officeDocument/2006/relationships/hyperlink" Target="https://github.com/Jitendra-cloud/ECLIPSE-JHN-SOFT_HEROES/blob/main/src/zjs_abap_rap/zjs_04_rap_custom/zjs_demo_company_names.srvd.xml" TargetMode="External"/><Relationship Id="rId31" Type="http://schemas.openxmlformats.org/officeDocument/2006/relationships/hyperlink" Target="https://github.com/Jitendra-cloud/ECLIPSE-JHN-SOFT_HEROES/blob/main/src/zjs_abap_rap/zjs_04_rap_custom/zjs_ui_demo_com_names_o2.srvb.xml" TargetMode="External"/><Relationship Id="rId4" Type="http://schemas.openxmlformats.org/officeDocument/2006/relationships/hyperlink" Target="https://github.com/Jitendra-cloud/ECLIPSE-JHN-SOFT_HEROES/commit/95656b469b0c0a36190f8a66d5596283ba01cc2f" TargetMode="External"/><Relationship Id="rId9" Type="http://schemas.openxmlformats.org/officeDocument/2006/relationships/hyperlink" Target="https://github.com/Jitendra-cloud/ECLIPSE-JHN-SOFT_HEROES/blob/main/src/zjs_abap_rap/zjs_04_rap_custom/zbp_js_demo_company_names.clas.locals_imp.abap" TargetMode="External"/><Relationship Id="rId14" Type="http://schemas.openxmlformats.org/officeDocument/2006/relationships/hyperlink" Target="https://github.com/Jitendra-cloud/ECLIPSE-JHN-SOFT_HEROES/commit/634da064106a16accbc776b8a4bdd0f73c7d4ede" TargetMode="External"/><Relationship Id="rId22" Type="http://schemas.openxmlformats.org/officeDocument/2006/relationships/hyperlink" Target="https://github.com/Jitendra-cloud/ECLIPSE-JHN-SOFT_HEROES/commit/95656b469b0c0a36190f8a66d5596283ba01cc2f" TargetMode="External"/><Relationship Id="rId27" Type="http://schemas.openxmlformats.org/officeDocument/2006/relationships/hyperlink" Target="https://github.com/Jitendra-cloud/ECLIPSE-JHN-SOFT_HEROES/blob/main/src/zjs_abap_rap/zjs_04_rap_custom/zjs_r_rapcustomcompanynames.ddls.baseinfo" TargetMode="External"/><Relationship Id="rId30" Type="http://schemas.openxmlformats.org/officeDocument/2006/relationships/hyperlink" Target="https://github.com/Jitendra-cloud/ECLIPSE-JHN-SOFT_HEROES/commit/95656b469b0c0a36190f8a66d5596283ba01cc2f" TargetMode="External"/><Relationship Id="rId35" Type="http://schemas.openxmlformats.org/officeDocument/2006/relationships/printerSettings" Target="../printerSettings/printerSettings15.bin"/><Relationship Id="rId8" Type="http://schemas.openxmlformats.org/officeDocument/2006/relationships/hyperlink" Target="https://github.com/Jitendra-cloud/ECLIPSE-JHN-SOFT_HEROES/commit/634da064106a16accbc776b8a4bdd0f73c7d4ede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Jitendra-cloud/ECLIPSE-JHN-SOFT_HEROES/blob/main/src/zjs_abap_rap/zjs_03_rap_unmanaged/zcl_js_demo_rap_data_handler.clas.abap" TargetMode="External"/><Relationship Id="rId18" Type="http://schemas.openxmlformats.org/officeDocument/2006/relationships/hyperlink" Target="https://github.com/Jitendra-cloud/ECLIPSE-JHN-SOFT_HEROES/commit/95656b469b0c0a36190f8a66d5596283ba01cc2f" TargetMode="External"/><Relationship Id="rId26" Type="http://schemas.openxmlformats.org/officeDocument/2006/relationships/hyperlink" Target="https://github.com/Jitendra-cloud/ECLIPSE-JHN-SOFT_HEROES/commit/95656b469b0c0a36190f8a66d5596283ba01cc2f" TargetMode="External"/><Relationship Id="rId39" Type="http://schemas.openxmlformats.org/officeDocument/2006/relationships/hyperlink" Target="https://github.com/Jitendra-cloud/ECLIPSE-JHN-SOFT_HEROES/blob/main/src/zjs_abap_rap/zjs_03_rap_unmanaged/zjs_demo_unmanaged.srvd.srvdsrv" TargetMode="External"/><Relationship Id="rId21" Type="http://schemas.openxmlformats.org/officeDocument/2006/relationships/hyperlink" Target="https://github.com/Jitendra-cloud/ECLIPSE-JHN-SOFT_HEROES/blob/main/src/zjs_abap_rap/zjs_03_rap_unmanaged/zcl_js_demo_unmanaged_query.clas.abap" TargetMode="External"/><Relationship Id="rId34" Type="http://schemas.openxmlformats.org/officeDocument/2006/relationships/hyperlink" Target="https://github.com/Jitendra-cloud/ECLIPSE-JHN-SOFT_HEROES/commit/95656b469b0c0a36190f8a66d5596283ba01cc2f" TargetMode="External"/><Relationship Id="rId42" Type="http://schemas.openxmlformats.org/officeDocument/2006/relationships/hyperlink" Target="https://github.com/Jitendra-cloud/ECLIPSE-JHN-SOFT_HEROES/commit/95656b469b0c0a36190f8a66d5596283ba01cc2f" TargetMode="External"/><Relationship Id="rId47" Type="http://schemas.openxmlformats.org/officeDocument/2006/relationships/hyperlink" Target="https://github.com/Jitendra-cloud/ECLIPSE-JHN-SOFT_HEROES/blob/main/src/zjs_abap_rap/zjs_03_rap_unmanaged/zjs_r_dmounmanaged.bdef.asbdef" TargetMode="External"/><Relationship Id="rId50" Type="http://schemas.openxmlformats.org/officeDocument/2006/relationships/hyperlink" Target="https://github.com/Jitendra-cloud/ECLIPSE-JHN-SOFT_HEROES/commit/95656b469b0c0a36190f8a66d5596283ba01cc2f" TargetMode="External"/><Relationship Id="rId55" Type="http://schemas.openxmlformats.org/officeDocument/2006/relationships/hyperlink" Target="https://github.com/Jitendra-cloud/ECLIPSE-JHN-SOFT_HEROES/blob/main/src/zjs_abap_rap/zjs_03_rap_unmanaged/zjs_r_dmounmanaged.ddls.xml" TargetMode="External"/><Relationship Id="rId7" Type="http://schemas.openxmlformats.org/officeDocument/2006/relationships/hyperlink" Target="https://github.com/Jitendra-cloud/ECLIPSE-JHN-SOFT_HEROES/blob/main/src/zjs_abap_rap/zjs_03_rap_unmanaged/zbp_js_demo_unmanaged.clas.abap" TargetMode="External"/><Relationship Id="rId2" Type="http://schemas.openxmlformats.org/officeDocument/2006/relationships/hyperlink" Target="https://github.com/Jitendra-cloud/ECLIPSE-JHN-SOFT_HEROES/commit/95656b469b0c0a36190f8a66d5596283ba01cc2f" TargetMode="External"/><Relationship Id="rId16" Type="http://schemas.openxmlformats.org/officeDocument/2006/relationships/hyperlink" Target="https://github.com/Jitendra-cloud/ECLIPSE-JHN-SOFT_HEROES/commit/95656b469b0c0a36190f8a66d5596283ba01cc2f" TargetMode="External"/><Relationship Id="rId29" Type="http://schemas.openxmlformats.org/officeDocument/2006/relationships/hyperlink" Target="https://github.com/Jitendra-cloud/ECLIPSE-JHN-SOFT_HEROES/blob/main/src/zjs_abap_rap/zjs_03_rap_unmanaged/zjs_c_dmounmanaged.bdef.asbdef" TargetMode="External"/><Relationship Id="rId11" Type="http://schemas.openxmlformats.org/officeDocument/2006/relationships/hyperlink" Target="https://github.com/Jitendra-cloud/ECLIPSE-JHN-SOFT_HEROES/blob/main/src/zjs_abap_rap/zjs_03_rap_unmanaged/zbp_js_demo_unmanaged.clas.xml" TargetMode="External"/><Relationship Id="rId24" Type="http://schemas.openxmlformats.org/officeDocument/2006/relationships/hyperlink" Target="https://github.com/Jitendra-cloud/ECLIPSE-JHN-SOFT_HEROES/commit/95656b469b0c0a36190f8a66d5596283ba01cc2f" TargetMode="External"/><Relationship Id="rId32" Type="http://schemas.openxmlformats.org/officeDocument/2006/relationships/hyperlink" Target="https://github.com/Jitendra-cloud/ECLIPSE-JHN-SOFT_HEROES/commit/95656b469b0c0a36190f8a66d5596283ba01cc2f" TargetMode="External"/><Relationship Id="rId37" Type="http://schemas.openxmlformats.org/officeDocument/2006/relationships/hyperlink" Target="https://github.com/Jitendra-cloud/ECLIPSE-JHN-SOFT_HEROES/blob/main/src/zjs_abap_rap/zjs_03_rap_unmanaged/zjs_c_dmounmanaged.ddls.xml" TargetMode="External"/><Relationship Id="rId40" Type="http://schemas.openxmlformats.org/officeDocument/2006/relationships/hyperlink" Target="https://github.com/Jitendra-cloud/ECLIPSE-JHN-SOFT_HEROES/commit/95656b469b0c0a36190f8a66d5596283ba01cc2f" TargetMode="External"/><Relationship Id="rId45" Type="http://schemas.openxmlformats.org/officeDocument/2006/relationships/hyperlink" Target="https://github.com/Jitendra-cloud/ECLIPSE-JHN-SOFT_HEROES/blob/main/src/zjs_abap_rap/zjs_03_rap_unmanaged/zjs_dmo_unmgnd.tabl.xml" TargetMode="External"/><Relationship Id="rId53" Type="http://schemas.openxmlformats.org/officeDocument/2006/relationships/hyperlink" Target="https://github.com/Jitendra-cloud/ECLIPSE-JHN-SOFT_HEROES/blob/main/src/zjs_abap_rap/zjs_03_rap_unmanaged/zjs_r_dmounmanaged.ddls.baseinfo" TargetMode="External"/><Relationship Id="rId58" Type="http://schemas.openxmlformats.org/officeDocument/2006/relationships/hyperlink" Target="https://github.com/Jitendra-cloud/ECLIPSE-JHN-SOFT_HEROES/commit/95656b469b0c0a36190f8a66d5596283ba01cc2f" TargetMode="External"/><Relationship Id="rId5" Type="http://schemas.openxmlformats.org/officeDocument/2006/relationships/hyperlink" Target="https://github.com/Jitendra-cloud/ECLIPSE-JHN-SOFT_HEROES/blob/main/src/zjs_abap_rap/zjs_03_rap_unmanaged/package.devc.xml" TargetMode="External"/><Relationship Id="rId61" Type="http://schemas.openxmlformats.org/officeDocument/2006/relationships/printerSettings" Target="../printerSettings/printerSettings16.bin"/><Relationship Id="rId19" Type="http://schemas.openxmlformats.org/officeDocument/2006/relationships/hyperlink" Target="https://github.com/Jitendra-cloud/ECLIPSE-JHN-SOFT_HEROES/blob/main/src/zjs_abap_rap/zjs_03_rap_unmanaged/zcl_js_demo_unmanaged_data.clas.xml" TargetMode="External"/><Relationship Id="rId14" Type="http://schemas.openxmlformats.org/officeDocument/2006/relationships/hyperlink" Target="https://github.com/Jitendra-cloud/ECLIPSE-JHN-SOFT_HEROES/commit/634da064106a16accbc776b8a4bdd0f73c7d4ede" TargetMode="External"/><Relationship Id="rId22" Type="http://schemas.openxmlformats.org/officeDocument/2006/relationships/hyperlink" Target="https://github.com/Jitendra-cloud/ECLIPSE-JHN-SOFT_HEROES/commit/95656b469b0c0a36190f8a66d5596283ba01cc2f" TargetMode="External"/><Relationship Id="rId27" Type="http://schemas.openxmlformats.org/officeDocument/2006/relationships/hyperlink" Target="https://github.com/Jitendra-cloud/ECLIPSE-JHN-SOFT_HEROES/blob/main/src/zjs_abap_rap/zjs_03_rap_unmanaged/zif_js_demo_rap_data_handler.intf.xml" TargetMode="External"/><Relationship Id="rId30" Type="http://schemas.openxmlformats.org/officeDocument/2006/relationships/hyperlink" Target="https://github.com/Jitendra-cloud/ECLIPSE-JHN-SOFT_HEROES/commit/95656b469b0c0a36190f8a66d5596283ba01cc2f" TargetMode="External"/><Relationship Id="rId35" Type="http://schemas.openxmlformats.org/officeDocument/2006/relationships/hyperlink" Target="https://github.com/Jitendra-cloud/ECLIPSE-JHN-SOFT_HEROES/blob/main/src/zjs_abap_rap/zjs_03_rap_unmanaged/zjs_c_dmounmanaged.ddls.baseinfo" TargetMode="External"/><Relationship Id="rId43" Type="http://schemas.openxmlformats.org/officeDocument/2006/relationships/hyperlink" Target="https://github.com/Jitendra-cloud/ECLIPSE-JHN-SOFT_HEROES/blob/main/src/zjs_abap_rap/zjs_03_rap_unmanaged/zjs_dmo_un_data.tabl.xml" TargetMode="External"/><Relationship Id="rId48" Type="http://schemas.openxmlformats.org/officeDocument/2006/relationships/hyperlink" Target="https://github.com/Jitendra-cloud/ECLIPSE-JHN-SOFT_HEROES/commit/95656b469b0c0a36190f8a66d5596283ba01cc2f" TargetMode="External"/><Relationship Id="rId56" Type="http://schemas.openxmlformats.org/officeDocument/2006/relationships/hyperlink" Target="https://github.com/Jitendra-cloud/ECLIPSE-JHN-SOFT_HEROES/commit/95656b469b0c0a36190f8a66d5596283ba01cc2f" TargetMode="External"/><Relationship Id="rId8" Type="http://schemas.openxmlformats.org/officeDocument/2006/relationships/hyperlink" Target="https://github.com/Jitendra-cloud/ECLIPSE-JHN-SOFT_HEROES/commit/634da064106a16accbc776b8a4bdd0f73c7d4ede" TargetMode="External"/><Relationship Id="rId51" Type="http://schemas.openxmlformats.org/officeDocument/2006/relationships/hyperlink" Target="https://github.com/Jitendra-cloud/ECLIPSE-JHN-SOFT_HEROES/blob/main/src/zjs_abap_rap/zjs_03_rap_unmanaged/zjs_r_dmounmanaged.ddls.asddls" TargetMode="External"/><Relationship Id="rId3" Type="http://schemas.openxmlformats.org/officeDocument/2006/relationships/hyperlink" Target="https://github.com/Jitendra-cloud/ECLIPSE-JHN-SOFT_HEROES/blob/main/src/zjs_abap_rap/zjs_03_rap_unmanaged/7f22578e4e946e5a39d404fa38fdecht.sush.xml" TargetMode="External"/><Relationship Id="rId12" Type="http://schemas.openxmlformats.org/officeDocument/2006/relationships/hyperlink" Target="https://github.com/Jitendra-cloud/ECLIPSE-JHN-SOFT_HEROES/commit/95656b469b0c0a36190f8a66d5596283ba01cc2f" TargetMode="External"/><Relationship Id="rId17" Type="http://schemas.openxmlformats.org/officeDocument/2006/relationships/hyperlink" Target="https://github.com/Jitendra-cloud/ECLIPSE-JHN-SOFT_HEROES/blob/main/src/zjs_abap_rap/zjs_03_rap_unmanaged/zcl_js_demo_unmanaged_data.clas.abap" TargetMode="External"/><Relationship Id="rId25" Type="http://schemas.openxmlformats.org/officeDocument/2006/relationships/hyperlink" Target="https://github.com/Jitendra-cloud/ECLIPSE-JHN-SOFT_HEROES/blob/main/src/zjs_abap_rap/zjs_03_rap_unmanaged/zif_js_demo_rap_data_handler.intf.abap" TargetMode="External"/><Relationship Id="rId33" Type="http://schemas.openxmlformats.org/officeDocument/2006/relationships/hyperlink" Target="https://github.com/Jitendra-cloud/ECLIPSE-JHN-SOFT_HEROES/blob/main/src/zjs_abap_rap/zjs_03_rap_unmanaged/zjs_c_dmounmanaged.ddls.asddls" TargetMode="External"/><Relationship Id="rId38" Type="http://schemas.openxmlformats.org/officeDocument/2006/relationships/hyperlink" Target="https://github.com/Jitendra-cloud/ECLIPSE-JHN-SOFT_HEROES/commit/95656b469b0c0a36190f8a66d5596283ba01cc2f" TargetMode="External"/><Relationship Id="rId46" Type="http://schemas.openxmlformats.org/officeDocument/2006/relationships/hyperlink" Target="https://github.com/Jitendra-cloud/ECLIPSE-JHN-SOFT_HEROES/commit/95656b469b0c0a36190f8a66d5596283ba01cc2f" TargetMode="External"/><Relationship Id="rId59" Type="http://schemas.openxmlformats.org/officeDocument/2006/relationships/hyperlink" Target="https://github.com/Jitendra-cloud/ECLIPSE-JHN-SOFT_HEROES/blob/main/src/zjs_abap_rap/zjs_03_rap_unmanaged/zjs_ui_demo_unmanaged_o2_iwsg.sco2.xml" TargetMode="External"/><Relationship Id="rId20" Type="http://schemas.openxmlformats.org/officeDocument/2006/relationships/hyperlink" Target="https://github.com/Jitendra-cloud/ECLIPSE-JHN-SOFT_HEROES/commit/95656b469b0c0a36190f8a66d5596283ba01cc2f" TargetMode="External"/><Relationship Id="rId41" Type="http://schemas.openxmlformats.org/officeDocument/2006/relationships/hyperlink" Target="https://github.com/Jitendra-cloud/ECLIPSE-JHN-SOFT_HEROES/blob/main/src/zjs_abap_rap/zjs_03_rap_unmanaged/zjs_demo_unmanaged.srvd.xml" TargetMode="External"/><Relationship Id="rId54" Type="http://schemas.openxmlformats.org/officeDocument/2006/relationships/hyperlink" Target="https://github.com/Jitendra-cloud/ECLIPSE-JHN-SOFT_HEROES/commit/95656b469b0c0a36190f8a66d5596283ba01cc2f" TargetMode="External"/><Relationship Id="rId1" Type="http://schemas.openxmlformats.org/officeDocument/2006/relationships/hyperlink" Target="https://github.com/Jitendra-cloud/ECLIPSE-JHN-SOFT_HEROES/blob/main/src/zjs_abap_rap/zjs_03_rap_unmanaged/12f0684f025461cdd56fff01ae2095ht.sush.xml" TargetMode="External"/><Relationship Id="rId6" Type="http://schemas.openxmlformats.org/officeDocument/2006/relationships/hyperlink" Target="https://github.com/Jitendra-cloud/ECLIPSE-JHN-SOFT_HEROES/commit/95656b469b0c0a36190f8a66d5596283ba01cc2f" TargetMode="External"/><Relationship Id="rId15" Type="http://schemas.openxmlformats.org/officeDocument/2006/relationships/hyperlink" Target="https://github.com/Jitendra-cloud/ECLIPSE-JHN-SOFT_HEROES/blob/main/src/zjs_abap_rap/zjs_03_rap_unmanaged/zcl_js_demo_rap_data_handler.clas.xml" TargetMode="External"/><Relationship Id="rId23" Type="http://schemas.openxmlformats.org/officeDocument/2006/relationships/hyperlink" Target="https://github.com/Jitendra-cloud/ECLIPSE-JHN-SOFT_HEROES/blob/main/src/zjs_abap_rap/zjs_03_rap_unmanaged/zcl_js_demo_unmanaged_query.clas.xml" TargetMode="External"/><Relationship Id="rId28" Type="http://schemas.openxmlformats.org/officeDocument/2006/relationships/hyperlink" Target="https://github.com/Jitendra-cloud/ECLIPSE-JHN-SOFT_HEROES/commit/95656b469b0c0a36190f8a66d5596283ba01cc2f" TargetMode="External"/><Relationship Id="rId36" Type="http://schemas.openxmlformats.org/officeDocument/2006/relationships/hyperlink" Target="https://github.com/Jitendra-cloud/ECLIPSE-JHN-SOFT_HEROES/commit/95656b469b0c0a36190f8a66d5596283ba01cc2f" TargetMode="External"/><Relationship Id="rId49" Type="http://schemas.openxmlformats.org/officeDocument/2006/relationships/hyperlink" Target="https://github.com/Jitendra-cloud/ECLIPSE-JHN-SOFT_HEROES/blob/main/src/zjs_abap_rap/zjs_03_rap_unmanaged/zjs_r_dmounmanaged.bdef.xml" TargetMode="External"/><Relationship Id="rId57" Type="http://schemas.openxmlformats.org/officeDocument/2006/relationships/hyperlink" Target="https://github.com/Jitendra-cloud/ECLIPSE-JHN-SOFT_HEROES/blob/main/src/zjs_abap_rap/zjs_03_rap_unmanaged/zjs_ui_demo_unmanaged_o2.srvb.xml" TargetMode="External"/><Relationship Id="rId10" Type="http://schemas.openxmlformats.org/officeDocument/2006/relationships/hyperlink" Target="https://github.com/Jitendra-cloud/ECLIPSE-JHN-SOFT_HEROES/commit/95656b469b0c0a36190f8a66d5596283ba01cc2f" TargetMode="External"/><Relationship Id="rId31" Type="http://schemas.openxmlformats.org/officeDocument/2006/relationships/hyperlink" Target="https://github.com/Jitendra-cloud/ECLIPSE-JHN-SOFT_HEROES/blob/main/src/zjs_abap_rap/zjs_03_rap_unmanaged/zjs_c_dmounmanaged.bdef.xml" TargetMode="External"/><Relationship Id="rId44" Type="http://schemas.openxmlformats.org/officeDocument/2006/relationships/hyperlink" Target="https://github.com/Jitendra-cloud/ECLIPSE-JHN-SOFT_HEROES/commit/95656b469b0c0a36190f8a66d5596283ba01cc2f" TargetMode="External"/><Relationship Id="rId52" Type="http://schemas.openxmlformats.org/officeDocument/2006/relationships/hyperlink" Target="https://github.com/Jitendra-cloud/ECLIPSE-JHN-SOFT_HEROES/commit/95656b469b0c0a36190f8a66d5596283ba01cc2f" TargetMode="External"/><Relationship Id="rId60" Type="http://schemas.openxmlformats.org/officeDocument/2006/relationships/hyperlink" Target="https://github.com/Jitendra-cloud/ECLIPSE-JHN-SOFT_HEROES/commit/95656b469b0c0a36190f8a66d5596283ba01cc2f" TargetMode="External"/><Relationship Id="rId4" Type="http://schemas.openxmlformats.org/officeDocument/2006/relationships/hyperlink" Target="https://github.com/Jitendra-cloud/ECLIPSE-JHN-SOFT_HEROES/commit/95656b469b0c0a36190f8a66d5596283ba01cc2f" TargetMode="External"/><Relationship Id="rId9" Type="http://schemas.openxmlformats.org/officeDocument/2006/relationships/hyperlink" Target="https://github.com/Jitendra-cloud/ECLIPSE-JHN-SOFT_HEROES/blob/main/src/zjs_abap_rap/zjs_03_rap_unmanaged/zbp_js_demo_unmanaged.clas.locals_imp.abap" TargetMode="External"/></Relationships>
</file>

<file path=xl/worksheets/_rels/sheet17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Jitendra-cloud/ECLIPSE-JHN-SOFT_HEROES/commit/95656b469b0c0a36190f8a66d5596283ba01cc2f" TargetMode="External"/><Relationship Id="rId21" Type="http://schemas.openxmlformats.org/officeDocument/2006/relationships/hyperlink" Target="https://github.com/Jitendra-cloud/ECLIPSE-JHN-SOFT_HEROES/blob/main/src/zjs_abap_rap/zjs_02_rap_complex/zcl_js_demo_crap_mail.clas.xml" TargetMode="External"/><Relationship Id="rId42" Type="http://schemas.openxmlformats.org/officeDocument/2006/relationships/hyperlink" Target="https://github.com/Jitendra-cloud/ECLIPSE-JHN-SOFT_HEROES/commit/95656b469b0c0a36190f8a66d5596283ba01cc2f" TargetMode="External"/><Relationship Id="rId47" Type="http://schemas.openxmlformats.org/officeDocument/2006/relationships/hyperlink" Target="https://github.com/Jitendra-cloud/ECLIPSE-JHN-SOFT_HEROES/blob/main/src/zjs_abap_rap/zjs_02_rap_complex/zjs_c_rapcinvoice.ddlx.xml" TargetMode="External"/><Relationship Id="rId63" Type="http://schemas.openxmlformats.org/officeDocument/2006/relationships/hyperlink" Target="https://github.com/Jitendra-cloud/ECLIPSE-JHN-SOFT_HEROES/blob/main/src/zjs_abap_rap/zjs_02_rap_complex/zjs_i_rapcmailpopup.ddls.xml" TargetMode="External"/><Relationship Id="rId68" Type="http://schemas.openxmlformats.org/officeDocument/2006/relationships/hyperlink" Target="https://github.com/Jitendra-cloud/ECLIPSE-JHN-SOFT_HEROES/commit/95656b469b0c0a36190f8a66d5596283ba01cc2f" TargetMode="External"/><Relationship Id="rId84" Type="http://schemas.openxmlformats.org/officeDocument/2006/relationships/hyperlink" Target="https://github.com/Jitendra-cloud/ECLIPSE-JHN-SOFT_HEROES/commit/95656b469b0c0a36190f8a66d5596283ba01cc2f" TargetMode="External"/><Relationship Id="rId89" Type="http://schemas.openxmlformats.org/officeDocument/2006/relationships/hyperlink" Target="https://github.com/Jitendra-cloud/ECLIPSE-JHN-SOFT_HEROES/blob/main/src/zjs_abap_rap/zjs_02_rap_complex/zjs_rapc_invoice.srvd.xml" TargetMode="External"/><Relationship Id="rId16" Type="http://schemas.openxmlformats.org/officeDocument/2006/relationships/hyperlink" Target="https://github.com/Jitendra-cloud/ECLIPSE-JHN-SOFT_HEROES/commit/634da064106a16accbc776b8a4bdd0f73c7d4ede" TargetMode="External"/><Relationship Id="rId107" Type="http://schemas.openxmlformats.org/officeDocument/2006/relationships/hyperlink" Target="https://github.com/Jitendra-cloud/ECLIPSE-JHN-SOFT_HEROES/blob/main/src/zjs_abap_rap/zjs_02_rap_complex/zjs_ui_rapc_invoice_o2.srvb.xml" TargetMode="External"/><Relationship Id="rId11" Type="http://schemas.openxmlformats.org/officeDocument/2006/relationships/hyperlink" Target="https://github.com/Jitendra-cloud/ECLIPSE-JHN-SOFT_HEROES/blob/main/src/zjs_abap_rap/zjs_02_rap_complex/zbp_js_rapcinvoice.clas.locals_imp.abap" TargetMode="External"/><Relationship Id="rId32" Type="http://schemas.openxmlformats.org/officeDocument/2006/relationships/hyperlink" Target="https://github.com/Jitendra-cloud/ECLIPSE-JHN-SOFT_HEROES/commit/95656b469b0c0a36190f8a66d5596283ba01cc2f" TargetMode="External"/><Relationship Id="rId37" Type="http://schemas.openxmlformats.org/officeDocument/2006/relationships/hyperlink" Target="https://github.com/Jitendra-cloud/ECLIPSE-JHN-SOFT_HEROES/blob/main/src/zjs_abap_rap/zjs_02_rap_complex/zjs_c_rapcinvoice.bdef.xml" TargetMode="External"/><Relationship Id="rId53" Type="http://schemas.openxmlformats.org/officeDocument/2006/relationships/hyperlink" Target="https://github.com/Jitendra-cloud/ECLIPSE-JHN-SOFT_HEROES/blob/main/src/zjs_abap_rap/zjs_02_rap_complex/zjs_c_rapcposition.ddls.xml" TargetMode="External"/><Relationship Id="rId58" Type="http://schemas.openxmlformats.org/officeDocument/2006/relationships/hyperlink" Target="https://github.com/Jitendra-cloud/ECLIPSE-JHN-SOFT_HEROES/commit/95656b469b0c0a36190f8a66d5596283ba01cc2f" TargetMode="External"/><Relationship Id="rId74" Type="http://schemas.openxmlformats.org/officeDocument/2006/relationships/hyperlink" Target="https://github.com/Jitendra-cloud/ECLIPSE-JHN-SOFT_HEROES/commit/95656b469b0c0a36190f8a66d5596283ba01cc2f" TargetMode="External"/><Relationship Id="rId79" Type="http://schemas.openxmlformats.org/officeDocument/2006/relationships/hyperlink" Target="https://github.com/Jitendra-cloud/ECLIPSE-JHN-SOFT_HEROES/blob/main/src/zjs_abap_rap/zjs_02_rap_complex/zjs_r_rapcinvoice.bdef.xml" TargetMode="External"/><Relationship Id="rId102" Type="http://schemas.openxmlformats.org/officeDocument/2006/relationships/hyperlink" Target="https://github.com/Jitendra-cloud/ECLIPSE-JHN-SOFT_HEROES/commit/95656b469b0c0a36190f8a66d5596283ba01cc2f" TargetMode="External"/><Relationship Id="rId5" Type="http://schemas.openxmlformats.org/officeDocument/2006/relationships/hyperlink" Target="https://github.com/Jitendra-cloud/ECLIPSE-JHN-SOFT_HEROES/blob/main/src/zjs_abap_rap/zjs_02_rap_complex/dea30bfb2457df4bdf19766546a2d4ht.sush.xml" TargetMode="External"/><Relationship Id="rId90" Type="http://schemas.openxmlformats.org/officeDocument/2006/relationships/hyperlink" Target="https://github.com/Jitendra-cloud/ECLIPSE-JHN-SOFT_HEROES/commit/95656b469b0c0a36190f8a66d5596283ba01cc2f" TargetMode="External"/><Relationship Id="rId95" Type="http://schemas.openxmlformats.org/officeDocument/2006/relationships/hyperlink" Target="https://github.com/Jitendra-cloud/ECLIPSE-JHN-SOFT_HEROES/blob/main/src/zjs_abap_rap/zjs_02_rap_complex/zjs_s_rapcreateinvoice.ddls.asddls" TargetMode="External"/><Relationship Id="rId22" Type="http://schemas.openxmlformats.org/officeDocument/2006/relationships/hyperlink" Target="https://github.com/Jitendra-cloud/ECLIPSE-JHN-SOFT_HEROES/commit/95656b469b0c0a36190f8a66d5596283ba01cc2f" TargetMode="External"/><Relationship Id="rId27" Type="http://schemas.openxmlformats.org/officeDocument/2006/relationships/hyperlink" Target="https://github.com/Jitendra-cloud/ECLIPSE-JHN-SOFT_HEROES/blob/main/src/zjs_abap_rap/zjs_02_rap_complex/zcl_js_demo_eml_deep_action.clas.abap" TargetMode="External"/><Relationship Id="rId43" Type="http://schemas.openxmlformats.org/officeDocument/2006/relationships/hyperlink" Target="https://github.com/Jitendra-cloud/ECLIPSE-JHN-SOFT_HEROES/blob/main/src/zjs_abap_rap/zjs_02_rap_complex/zjs_c_rapcinvoice.ddls.xml" TargetMode="External"/><Relationship Id="rId48" Type="http://schemas.openxmlformats.org/officeDocument/2006/relationships/hyperlink" Target="https://github.com/Jitendra-cloud/ECLIPSE-JHN-SOFT_HEROES/commit/95656b469b0c0a36190f8a66d5596283ba01cc2f" TargetMode="External"/><Relationship Id="rId64" Type="http://schemas.openxmlformats.org/officeDocument/2006/relationships/hyperlink" Target="https://github.com/Jitendra-cloud/ECLIPSE-JHN-SOFT_HEROES/commit/95656b469b0c0a36190f8a66d5596283ba01cc2f" TargetMode="External"/><Relationship Id="rId69" Type="http://schemas.openxmlformats.org/officeDocument/2006/relationships/hyperlink" Target="https://github.com/Jitendra-cloud/ECLIPSE-JHN-SOFT_HEROES/blob/main/src/zjs_abap_rap/zjs_02_rap_complex/zjs_i_rapcmaterial.ddls.xml" TargetMode="External"/><Relationship Id="rId80" Type="http://schemas.openxmlformats.org/officeDocument/2006/relationships/hyperlink" Target="https://github.com/Jitendra-cloud/ECLIPSE-JHN-SOFT_HEROES/commit/95656b469b0c0a36190f8a66d5596283ba01cc2f" TargetMode="External"/><Relationship Id="rId85" Type="http://schemas.openxmlformats.org/officeDocument/2006/relationships/hyperlink" Target="https://github.com/Jitendra-cloud/ECLIPSE-JHN-SOFT_HEROES/blob/main/src/zjs_abap_rap/zjs_02_rap_complex/zjs_r_rapcinvoice.ddls.xml" TargetMode="External"/><Relationship Id="rId12" Type="http://schemas.openxmlformats.org/officeDocument/2006/relationships/hyperlink" Target="https://github.com/Jitendra-cloud/ECLIPSE-JHN-SOFT_HEROES/commit/95656b469b0c0a36190f8a66d5596283ba01cc2f" TargetMode="External"/><Relationship Id="rId17" Type="http://schemas.openxmlformats.org/officeDocument/2006/relationships/hyperlink" Target="https://github.com/Jitendra-cloud/ECLIPSE-JHN-SOFT_HEROES/blob/main/src/zjs_abap_rap/zjs_02_rap_complex/zcl_js_demo_crap_eml.clas.xml" TargetMode="External"/><Relationship Id="rId33" Type="http://schemas.openxmlformats.org/officeDocument/2006/relationships/hyperlink" Target="https://github.com/Jitendra-cloud/ECLIPSE-JHN-SOFT_HEROES/blob/main/src/zjs_abap_rap/zjs_02_rap_complex/zjs_api_rapc_invoice_o4_0001_g4ba.sco2.xml" TargetMode="External"/><Relationship Id="rId38" Type="http://schemas.openxmlformats.org/officeDocument/2006/relationships/hyperlink" Target="https://github.com/Jitendra-cloud/ECLIPSE-JHN-SOFT_HEROES/commit/95656b469b0c0a36190f8a66d5596283ba01cc2f" TargetMode="External"/><Relationship Id="rId59" Type="http://schemas.openxmlformats.org/officeDocument/2006/relationships/hyperlink" Target="https://github.com/Jitendra-cloud/ECLIPSE-JHN-SOFT_HEROES/blob/main/src/zjs_abap_rap/zjs_02_rap_complex/zjs_i_rapcmailpopup.ddls.asddls" TargetMode="External"/><Relationship Id="rId103" Type="http://schemas.openxmlformats.org/officeDocument/2006/relationships/hyperlink" Target="https://github.com/Jitendra-cloud/ECLIPSE-JHN-SOFT_HEROES/blob/main/src/zjs_abap_rap/zjs_02_rap_complex/zjs_s_rapcreateposition.ddls.baseinfo" TargetMode="External"/><Relationship Id="rId108" Type="http://schemas.openxmlformats.org/officeDocument/2006/relationships/hyperlink" Target="https://github.com/Jitendra-cloud/ECLIPSE-JHN-SOFT_HEROES/commit/95656b469b0c0a36190f8a66d5596283ba01cc2f" TargetMode="External"/><Relationship Id="rId54" Type="http://schemas.openxmlformats.org/officeDocument/2006/relationships/hyperlink" Target="https://github.com/Jitendra-cloud/ECLIPSE-JHN-SOFT_HEROES/commit/95656b469b0c0a36190f8a66d5596283ba01cc2f" TargetMode="External"/><Relationship Id="rId70" Type="http://schemas.openxmlformats.org/officeDocument/2006/relationships/hyperlink" Target="https://github.com/Jitendra-cloud/ECLIPSE-JHN-SOFT_HEROES/commit/95656b469b0c0a36190f8a66d5596283ba01cc2f" TargetMode="External"/><Relationship Id="rId75" Type="http://schemas.openxmlformats.org/officeDocument/2006/relationships/hyperlink" Target="https://github.com/Jitendra-cloud/ECLIPSE-JHN-SOFT_HEROES/blob/main/src/zjs_abap_rap/zjs_02_rap_complex/zjs_i_rapcposition.ddls.xml" TargetMode="External"/><Relationship Id="rId91" Type="http://schemas.openxmlformats.org/officeDocument/2006/relationships/hyperlink" Target="https://github.com/Jitendra-cloud/ECLIPSE-JHN-SOFT_HEROES/blob/main/src/zjs_abap_rap/zjs_02_rap_complex/zjs_s_rapcreateinvoice.bdef.asbdef" TargetMode="External"/><Relationship Id="rId96" Type="http://schemas.openxmlformats.org/officeDocument/2006/relationships/hyperlink" Target="https://github.com/Jitendra-cloud/ECLIPSE-JHN-SOFT_HEROES/commit/95656b469b0c0a36190f8a66d5596283ba01cc2f" TargetMode="External"/><Relationship Id="rId1" Type="http://schemas.openxmlformats.org/officeDocument/2006/relationships/hyperlink" Target="https://github.com/Jitendra-cloud/ECLIPSE-JHN-SOFT_HEROES/blob/main/src/zjs_abap_rap/zjs_02_rap_complex/871f1084ff2d23ecba0049b09ec419ht.sush.xml" TargetMode="External"/><Relationship Id="rId6" Type="http://schemas.openxmlformats.org/officeDocument/2006/relationships/hyperlink" Target="https://github.com/Jitendra-cloud/ECLIPSE-JHN-SOFT_HEROES/commit/95656b469b0c0a36190f8a66d5596283ba01cc2f" TargetMode="External"/><Relationship Id="rId15" Type="http://schemas.openxmlformats.org/officeDocument/2006/relationships/hyperlink" Target="https://github.com/Jitendra-cloud/ECLIPSE-JHN-SOFT_HEROES/blob/main/src/zjs_abap_rap/zjs_02_rap_complex/zcl_js_demo_crap_eml.clas.abap" TargetMode="External"/><Relationship Id="rId23" Type="http://schemas.openxmlformats.org/officeDocument/2006/relationships/hyperlink" Target="https://github.com/Jitendra-cloud/ECLIPSE-JHN-SOFT_HEROES/blob/main/src/zjs_abap_rap/zjs_02_rap_complex/zcl_js_demo_crap_ve_exit.clas.abap" TargetMode="External"/><Relationship Id="rId28" Type="http://schemas.openxmlformats.org/officeDocument/2006/relationships/hyperlink" Target="https://github.com/Jitendra-cloud/ECLIPSE-JHN-SOFT_HEROES/commit/634da064106a16accbc776b8a4bdd0f73c7d4ede" TargetMode="External"/><Relationship Id="rId36" Type="http://schemas.openxmlformats.org/officeDocument/2006/relationships/hyperlink" Target="https://github.com/Jitendra-cloud/ECLIPSE-JHN-SOFT_HEROES/commit/95656b469b0c0a36190f8a66d5596283ba01cc2f" TargetMode="External"/><Relationship Id="rId49" Type="http://schemas.openxmlformats.org/officeDocument/2006/relationships/hyperlink" Target="https://github.com/Jitendra-cloud/ECLIPSE-JHN-SOFT_HEROES/blob/main/src/zjs_abap_rap/zjs_02_rap_complex/zjs_c_rapcposition.ddls.asddls" TargetMode="External"/><Relationship Id="rId57" Type="http://schemas.openxmlformats.org/officeDocument/2006/relationships/hyperlink" Target="https://github.com/Jitendra-cloud/ECLIPSE-JHN-SOFT_HEROES/blob/main/src/zjs_abap_rap/zjs_02_rap_complex/zjs_c_rapcposition.ddlx.xml" TargetMode="External"/><Relationship Id="rId106" Type="http://schemas.openxmlformats.org/officeDocument/2006/relationships/hyperlink" Target="https://github.com/Jitendra-cloud/ECLIPSE-JHN-SOFT_HEROES/commit/95656b469b0c0a36190f8a66d5596283ba01cc2f" TargetMode="External"/><Relationship Id="rId10" Type="http://schemas.openxmlformats.org/officeDocument/2006/relationships/hyperlink" Target="https://github.com/Jitendra-cloud/ECLIPSE-JHN-SOFT_HEROES/commit/634da064106a16accbc776b8a4bdd0f73c7d4ede" TargetMode="External"/><Relationship Id="rId31" Type="http://schemas.openxmlformats.org/officeDocument/2006/relationships/hyperlink" Target="https://github.com/Jitendra-cloud/ECLIPSE-JHN-SOFT_HEROES/blob/main/src/zjs_abap_rap/zjs_02_rap_complex/zjs_api_rapc_invoice_o4.srvb.xml" TargetMode="External"/><Relationship Id="rId44" Type="http://schemas.openxmlformats.org/officeDocument/2006/relationships/hyperlink" Target="https://github.com/Jitendra-cloud/ECLIPSE-JHN-SOFT_HEROES/commit/95656b469b0c0a36190f8a66d5596283ba01cc2f" TargetMode="External"/><Relationship Id="rId52" Type="http://schemas.openxmlformats.org/officeDocument/2006/relationships/hyperlink" Target="https://github.com/Jitendra-cloud/ECLIPSE-JHN-SOFT_HEROES/commit/95656b469b0c0a36190f8a66d5596283ba01cc2f" TargetMode="External"/><Relationship Id="rId60" Type="http://schemas.openxmlformats.org/officeDocument/2006/relationships/hyperlink" Target="https://github.com/Jitendra-cloud/ECLIPSE-JHN-SOFT_HEROES/commit/95656b469b0c0a36190f8a66d5596283ba01cc2f" TargetMode="External"/><Relationship Id="rId65" Type="http://schemas.openxmlformats.org/officeDocument/2006/relationships/hyperlink" Target="https://github.com/Jitendra-cloud/ECLIPSE-JHN-SOFT_HEROES/blob/main/src/zjs_abap_rap/zjs_02_rap_complex/zjs_i_rapcmaterial.ddls.asddls" TargetMode="External"/><Relationship Id="rId73" Type="http://schemas.openxmlformats.org/officeDocument/2006/relationships/hyperlink" Target="https://github.com/Jitendra-cloud/ECLIPSE-JHN-SOFT_HEROES/blob/main/src/zjs_abap_rap/zjs_02_rap_complex/zjs_i_rapcposition.ddls.baseinfo" TargetMode="External"/><Relationship Id="rId78" Type="http://schemas.openxmlformats.org/officeDocument/2006/relationships/hyperlink" Target="https://github.com/Jitendra-cloud/ECLIPSE-JHN-SOFT_HEROES/commit/95656b469b0c0a36190f8a66d5596283ba01cc2f" TargetMode="External"/><Relationship Id="rId81" Type="http://schemas.openxmlformats.org/officeDocument/2006/relationships/hyperlink" Target="https://github.com/Jitendra-cloud/ECLIPSE-JHN-SOFT_HEROES/blob/main/src/zjs_abap_rap/zjs_02_rap_complex/zjs_r_rapcinvoice.ddls.asddls" TargetMode="External"/><Relationship Id="rId86" Type="http://schemas.openxmlformats.org/officeDocument/2006/relationships/hyperlink" Target="https://github.com/Jitendra-cloud/ECLIPSE-JHN-SOFT_HEROES/commit/95656b469b0c0a36190f8a66d5596283ba01cc2f" TargetMode="External"/><Relationship Id="rId94" Type="http://schemas.openxmlformats.org/officeDocument/2006/relationships/hyperlink" Target="https://github.com/Jitendra-cloud/ECLIPSE-JHN-SOFT_HEROES/commit/95656b469b0c0a36190f8a66d5596283ba01cc2f" TargetMode="External"/><Relationship Id="rId99" Type="http://schemas.openxmlformats.org/officeDocument/2006/relationships/hyperlink" Target="https://github.com/Jitendra-cloud/ECLIPSE-JHN-SOFT_HEROES/blob/main/src/zjs_abap_rap/zjs_02_rap_complex/zjs_s_rapcreateinvoice.ddls.xml" TargetMode="External"/><Relationship Id="rId101" Type="http://schemas.openxmlformats.org/officeDocument/2006/relationships/hyperlink" Target="https://github.com/Jitendra-cloud/ECLIPSE-JHN-SOFT_HEROES/blob/main/src/zjs_abap_rap/zjs_02_rap_complex/zjs_s_rapcreateposition.ddls.asddls" TargetMode="External"/><Relationship Id="rId4" Type="http://schemas.openxmlformats.org/officeDocument/2006/relationships/hyperlink" Target="https://github.com/Jitendra-cloud/ECLIPSE-JHN-SOFT_HEROES/commit/95656b469b0c0a36190f8a66d5596283ba01cc2f" TargetMode="External"/><Relationship Id="rId9" Type="http://schemas.openxmlformats.org/officeDocument/2006/relationships/hyperlink" Target="https://github.com/Jitendra-cloud/ECLIPSE-JHN-SOFT_HEROES/blob/main/src/zjs_abap_rap/zjs_02_rap_complex/zbp_js_rapcinvoice.clas.abap" TargetMode="External"/><Relationship Id="rId13" Type="http://schemas.openxmlformats.org/officeDocument/2006/relationships/hyperlink" Target="https://github.com/Jitendra-cloud/ECLIPSE-JHN-SOFT_HEROES/blob/main/src/zjs_abap_rap/zjs_02_rap_complex/zbp_js_rapcinvoice.clas.xml" TargetMode="External"/><Relationship Id="rId18" Type="http://schemas.openxmlformats.org/officeDocument/2006/relationships/hyperlink" Target="https://github.com/Jitendra-cloud/ECLIPSE-JHN-SOFT_HEROES/commit/95656b469b0c0a36190f8a66d5596283ba01cc2f" TargetMode="External"/><Relationship Id="rId39" Type="http://schemas.openxmlformats.org/officeDocument/2006/relationships/hyperlink" Target="https://github.com/Jitendra-cloud/ECLIPSE-JHN-SOFT_HEROES/blob/main/src/zjs_abap_rap/zjs_02_rap_complex/zjs_c_rapcinvoice.ddls.asddls" TargetMode="External"/><Relationship Id="rId109" Type="http://schemas.openxmlformats.org/officeDocument/2006/relationships/hyperlink" Target="https://github.com/Jitendra-cloud/ECLIPSE-JHN-SOFT_HEROES/blob/main/src/zjs_abap_rap/zjs_02_rap_complex/zjs_ui_rapc_invoice_o2_iwsg.sco2.xml" TargetMode="External"/><Relationship Id="rId34" Type="http://schemas.openxmlformats.org/officeDocument/2006/relationships/hyperlink" Target="https://github.com/Jitendra-cloud/ECLIPSE-JHN-SOFT_HEROES/commit/95656b469b0c0a36190f8a66d5596283ba01cc2f" TargetMode="External"/><Relationship Id="rId50" Type="http://schemas.openxmlformats.org/officeDocument/2006/relationships/hyperlink" Target="https://github.com/Jitendra-cloud/ECLIPSE-JHN-SOFT_HEROES/commit/95656b469b0c0a36190f8a66d5596283ba01cc2f" TargetMode="External"/><Relationship Id="rId55" Type="http://schemas.openxmlformats.org/officeDocument/2006/relationships/hyperlink" Target="https://github.com/Jitendra-cloud/ECLIPSE-JHN-SOFT_HEROES/blob/main/src/zjs_abap_rap/zjs_02_rap_complex/zjs_c_rapcposition.ddlx.asddlxs" TargetMode="External"/><Relationship Id="rId76" Type="http://schemas.openxmlformats.org/officeDocument/2006/relationships/hyperlink" Target="https://github.com/Jitendra-cloud/ECLIPSE-JHN-SOFT_HEROES/commit/95656b469b0c0a36190f8a66d5596283ba01cc2f" TargetMode="External"/><Relationship Id="rId97" Type="http://schemas.openxmlformats.org/officeDocument/2006/relationships/hyperlink" Target="https://github.com/Jitendra-cloud/ECLIPSE-JHN-SOFT_HEROES/blob/main/src/zjs_abap_rap/zjs_02_rap_complex/zjs_s_rapcreateinvoice.ddls.baseinfo" TargetMode="External"/><Relationship Id="rId104" Type="http://schemas.openxmlformats.org/officeDocument/2006/relationships/hyperlink" Target="https://github.com/Jitendra-cloud/ECLIPSE-JHN-SOFT_HEROES/commit/95656b469b0c0a36190f8a66d5596283ba01cc2f" TargetMode="External"/><Relationship Id="rId7" Type="http://schemas.openxmlformats.org/officeDocument/2006/relationships/hyperlink" Target="https://github.com/Jitendra-cloud/ECLIPSE-JHN-SOFT_HEROES/blob/main/src/zjs_abap_rap/zjs_02_rap_complex/package.devc.xml" TargetMode="External"/><Relationship Id="rId71" Type="http://schemas.openxmlformats.org/officeDocument/2006/relationships/hyperlink" Target="https://github.com/Jitendra-cloud/ECLIPSE-JHN-SOFT_HEROES/blob/main/src/zjs_abap_rap/zjs_02_rap_complex/zjs_i_rapcposition.ddls.asddls" TargetMode="External"/><Relationship Id="rId92" Type="http://schemas.openxmlformats.org/officeDocument/2006/relationships/hyperlink" Target="https://github.com/Jitendra-cloud/ECLIPSE-JHN-SOFT_HEROES/commit/95656b469b0c0a36190f8a66d5596283ba01cc2f" TargetMode="External"/><Relationship Id="rId2" Type="http://schemas.openxmlformats.org/officeDocument/2006/relationships/hyperlink" Target="https://github.com/Jitendra-cloud/ECLIPSE-JHN-SOFT_HEROES/commit/95656b469b0c0a36190f8a66d5596283ba01cc2f" TargetMode="External"/><Relationship Id="rId29" Type="http://schemas.openxmlformats.org/officeDocument/2006/relationships/hyperlink" Target="https://github.com/Jitendra-cloud/ECLIPSE-JHN-SOFT_HEROES/blob/main/src/zjs_abap_rap/zjs_02_rap_complex/zcl_js_demo_eml_deep_action.clas.xml" TargetMode="External"/><Relationship Id="rId24" Type="http://schemas.openxmlformats.org/officeDocument/2006/relationships/hyperlink" Target="https://github.com/Jitendra-cloud/ECLIPSE-JHN-SOFT_HEROES/commit/95656b469b0c0a36190f8a66d5596283ba01cc2f" TargetMode="External"/><Relationship Id="rId40" Type="http://schemas.openxmlformats.org/officeDocument/2006/relationships/hyperlink" Target="https://github.com/Jitendra-cloud/ECLIPSE-JHN-SOFT_HEROES/commit/95656b469b0c0a36190f8a66d5596283ba01cc2f" TargetMode="External"/><Relationship Id="rId45" Type="http://schemas.openxmlformats.org/officeDocument/2006/relationships/hyperlink" Target="https://github.com/Jitendra-cloud/ECLIPSE-JHN-SOFT_HEROES/blob/main/src/zjs_abap_rap/zjs_02_rap_complex/zjs_c_rapcinvoice.ddlx.asddlxs" TargetMode="External"/><Relationship Id="rId66" Type="http://schemas.openxmlformats.org/officeDocument/2006/relationships/hyperlink" Target="https://github.com/Jitendra-cloud/ECLIPSE-JHN-SOFT_HEROES/commit/95656b469b0c0a36190f8a66d5596283ba01cc2f" TargetMode="External"/><Relationship Id="rId87" Type="http://schemas.openxmlformats.org/officeDocument/2006/relationships/hyperlink" Target="https://github.com/Jitendra-cloud/ECLIPSE-JHN-SOFT_HEROES/blob/main/src/zjs_abap_rap/zjs_02_rap_complex/zjs_rapc_invoice.srvd.srvdsrv" TargetMode="External"/><Relationship Id="rId110" Type="http://schemas.openxmlformats.org/officeDocument/2006/relationships/hyperlink" Target="https://github.com/Jitendra-cloud/ECLIPSE-JHN-SOFT_HEROES/commit/95656b469b0c0a36190f8a66d5596283ba01cc2f" TargetMode="External"/><Relationship Id="rId61" Type="http://schemas.openxmlformats.org/officeDocument/2006/relationships/hyperlink" Target="https://github.com/Jitendra-cloud/ECLIPSE-JHN-SOFT_HEROES/blob/main/src/zjs_abap_rap/zjs_02_rap_complex/zjs_i_rapcmailpopup.ddls.baseinfo" TargetMode="External"/><Relationship Id="rId82" Type="http://schemas.openxmlformats.org/officeDocument/2006/relationships/hyperlink" Target="https://github.com/Jitendra-cloud/ECLIPSE-JHN-SOFT_HEROES/commit/95656b469b0c0a36190f8a66d5596283ba01cc2f" TargetMode="External"/><Relationship Id="rId19" Type="http://schemas.openxmlformats.org/officeDocument/2006/relationships/hyperlink" Target="https://github.com/Jitendra-cloud/ECLIPSE-JHN-SOFT_HEROES/blob/main/src/zjs_abap_rap/zjs_02_rap_complex/zcl_js_demo_crap_mail.clas.abap" TargetMode="External"/><Relationship Id="rId14" Type="http://schemas.openxmlformats.org/officeDocument/2006/relationships/hyperlink" Target="https://github.com/Jitendra-cloud/ECLIPSE-JHN-SOFT_HEROES/commit/95656b469b0c0a36190f8a66d5596283ba01cc2f" TargetMode="External"/><Relationship Id="rId30" Type="http://schemas.openxmlformats.org/officeDocument/2006/relationships/hyperlink" Target="https://github.com/Jitendra-cloud/ECLIPSE-JHN-SOFT_HEROES/commit/95656b469b0c0a36190f8a66d5596283ba01cc2f" TargetMode="External"/><Relationship Id="rId35" Type="http://schemas.openxmlformats.org/officeDocument/2006/relationships/hyperlink" Target="https://github.com/Jitendra-cloud/ECLIPSE-JHN-SOFT_HEROES/blob/main/src/zjs_abap_rap/zjs_02_rap_complex/zjs_c_rapcinvoice.bdef.asbdef" TargetMode="External"/><Relationship Id="rId56" Type="http://schemas.openxmlformats.org/officeDocument/2006/relationships/hyperlink" Target="https://github.com/Jitendra-cloud/ECLIPSE-JHN-SOFT_HEROES/commit/95656b469b0c0a36190f8a66d5596283ba01cc2f" TargetMode="External"/><Relationship Id="rId77" Type="http://schemas.openxmlformats.org/officeDocument/2006/relationships/hyperlink" Target="https://github.com/Jitendra-cloud/ECLIPSE-JHN-SOFT_HEROES/blob/main/src/zjs_abap_rap/zjs_02_rap_complex/zjs_r_rapcinvoice.bdef.asbdef" TargetMode="External"/><Relationship Id="rId100" Type="http://schemas.openxmlformats.org/officeDocument/2006/relationships/hyperlink" Target="https://github.com/Jitendra-cloud/ECLIPSE-JHN-SOFT_HEROES/commit/95656b469b0c0a36190f8a66d5596283ba01cc2f" TargetMode="External"/><Relationship Id="rId105" Type="http://schemas.openxmlformats.org/officeDocument/2006/relationships/hyperlink" Target="https://github.com/Jitendra-cloud/ECLIPSE-JHN-SOFT_HEROES/blob/main/src/zjs_abap_rap/zjs_02_rap_complex/zjs_s_rapcreateposition.ddls.xml" TargetMode="External"/><Relationship Id="rId8" Type="http://schemas.openxmlformats.org/officeDocument/2006/relationships/hyperlink" Target="https://github.com/Jitendra-cloud/ECLIPSE-JHN-SOFT_HEROES/commit/95656b469b0c0a36190f8a66d5596283ba01cc2f" TargetMode="External"/><Relationship Id="rId51" Type="http://schemas.openxmlformats.org/officeDocument/2006/relationships/hyperlink" Target="https://github.com/Jitendra-cloud/ECLIPSE-JHN-SOFT_HEROES/blob/main/src/zjs_abap_rap/zjs_02_rap_complex/zjs_c_rapcposition.ddls.baseinfo" TargetMode="External"/><Relationship Id="rId72" Type="http://schemas.openxmlformats.org/officeDocument/2006/relationships/hyperlink" Target="https://github.com/Jitendra-cloud/ECLIPSE-JHN-SOFT_HEROES/commit/95656b469b0c0a36190f8a66d5596283ba01cc2f" TargetMode="External"/><Relationship Id="rId93" Type="http://schemas.openxmlformats.org/officeDocument/2006/relationships/hyperlink" Target="https://github.com/Jitendra-cloud/ECLIPSE-JHN-SOFT_HEROES/blob/main/src/zjs_abap_rap/zjs_02_rap_complex/zjs_s_rapcreateinvoice.bdef.xml" TargetMode="External"/><Relationship Id="rId98" Type="http://schemas.openxmlformats.org/officeDocument/2006/relationships/hyperlink" Target="https://github.com/Jitendra-cloud/ECLIPSE-JHN-SOFT_HEROES/commit/95656b469b0c0a36190f8a66d5596283ba01cc2f" TargetMode="External"/><Relationship Id="rId3" Type="http://schemas.openxmlformats.org/officeDocument/2006/relationships/hyperlink" Target="https://github.com/Jitendra-cloud/ECLIPSE-JHN-SOFT_HEROES/blob/main/src/zjs_abap_rap/zjs_02_rap_complex/8943dc9d0559847ffa52270c9ac949ht.sush.xml" TargetMode="External"/><Relationship Id="rId25" Type="http://schemas.openxmlformats.org/officeDocument/2006/relationships/hyperlink" Target="https://github.com/Jitendra-cloud/ECLIPSE-JHN-SOFT_HEROES/blob/main/src/zjs_abap_rap/zjs_02_rap_complex/zcl_js_demo_crap_ve_exit.clas.xml" TargetMode="External"/><Relationship Id="rId46" Type="http://schemas.openxmlformats.org/officeDocument/2006/relationships/hyperlink" Target="https://github.com/Jitendra-cloud/ECLIPSE-JHN-SOFT_HEROES/commit/95656b469b0c0a36190f8a66d5596283ba01cc2f" TargetMode="External"/><Relationship Id="rId67" Type="http://schemas.openxmlformats.org/officeDocument/2006/relationships/hyperlink" Target="https://github.com/Jitendra-cloud/ECLIPSE-JHN-SOFT_HEROES/blob/main/src/zjs_abap_rap/zjs_02_rap_complex/zjs_i_rapcmaterial.ddls.baseinfo" TargetMode="External"/><Relationship Id="rId20" Type="http://schemas.openxmlformats.org/officeDocument/2006/relationships/hyperlink" Target="https://github.com/Jitendra-cloud/ECLIPSE-JHN-SOFT_HEROES/commit/95656b469b0c0a36190f8a66d5596283ba01cc2f" TargetMode="External"/><Relationship Id="rId41" Type="http://schemas.openxmlformats.org/officeDocument/2006/relationships/hyperlink" Target="https://github.com/Jitendra-cloud/ECLIPSE-JHN-SOFT_HEROES/blob/main/src/zjs_abap_rap/zjs_02_rap_complex/zjs_c_rapcinvoice.ddls.baseinfo" TargetMode="External"/><Relationship Id="rId62" Type="http://schemas.openxmlformats.org/officeDocument/2006/relationships/hyperlink" Target="https://github.com/Jitendra-cloud/ECLIPSE-JHN-SOFT_HEROES/commit/95656b469b0c0a36190f8a66d5596283ba01cc2f" TargetMode="External"/><Relationship Id="rId83" Type="http://schemas.openxmlformats.org/officeDocument/2006/relationships/hyperlink" Target="https://github.com/Jitendra-cloud/ECLIPSE-JHN-SOFT_HEROES/blob/main/src/zjs_abap_rap/zjs_02_rap_complex/zjs_r_rapcinvoice.ddls.baseinfo" TargetMode="External"/><Relationship Id="rId88" Type="http://schemas.openxmlformats.org/officeDocument/2006/relationships/hyperlink" Target="https://github.com/Jitendra-cloud/ECLIPSE-JHN-SOFT_HEROES/commit/95656b469b0c0a36190f8a66d5596283ba01cc2f" TargetMode="External"/><Relationship Id="rId11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Jitendra-cloud/ECLIPSE-JHN-SOFT_HEROES/commit/95656b469b0c0a36190f8a66d5596283ba01cc2f" TargetMode="External"/><Relationship Id="rId117" Type="http://schemas.openxmlformats.org/officeDocument/2006/relationships/hyperlink" Target="https://github.com/Jitendra-cloud/ECLIPSE-JHN-SOFT_HEROES/blob/main/src/zjs_abap_rap/zjs_01_rap_simple/zjs_ui_simple_partner_o4.srvb.xml" TargetMode="External"/><Relationship Id="rId21" Type="http://schemas.openxmlformats.org/officeDocument/2006/relationships/hyperlink" Target="https://github.com/Jitendra-cloud/ECLIPSE-JHN-SOFT_HEROES/blob/main/src/zjs_abap_rap/zjs_01_rap_simple/zcl_js_demo_action_eml.clas.xml" TargetMode="External"/><Relationship Id="rId42" Type="http://schemas.openxmlformats.org/officeDocument/2006/relationships/hyperlink" Target="https://github.com/Jitendra-cloud/ECLIPSE-JHN-SOFT_HEROES/commit/95656b469b0c0a36190f8a66d5596283ba01cc2f" TargetMode="External"/><Relationship Id="rId47" Type="http://schemas.openxmlformats.org/officeDocument/2006/relationships/hyperlink" Target="https://github.com/Jitendra-cloud/ECLIPSE-JHN-SOFT_HEROES/blob/main/src/zjs_abap_rap/zjs_01_rap_simple/zcl_js_demo_unit_service.clas.abap" TargetMode="External"/><Relationship Id="rId63" Type="http://schemas.openxmlformats.org/officeDocument/2006/relationships/hyperlink" Target="https://github.com/Jitendra-cloud/ECLIPSE-JHN-SOFT_HEROES/blob/main/src/zjs_abap_rap/zjs_01_rap_simple/zjs_c_rappartner.bdef.xml" TargetMode="External"/><Relationship Id="rId68" Type="http://schemas.openxmlformats.org/officeDocument/2006/relationships/hyperlink" Target="https://github.com/Jitendra-cloud/ECLIPSE-JHN-SOFT_HEROES/commit/95656b469b0c0a36190f8a66d5596283ba01cc2f" TargetMode="External"/><Relationship Id="rId84" Type="http://schemas.openxmlformats.org/officeDocument/2006/relationships/hyperlink" Target="https://github.com/Jitendra-cloud/ECLIPSE-JHN-SOFT_HEROES/commit/95656b469b0c0a36190f8a66d5596283ba01cc2f" TargetMode="External"/><Relationship Id="rId89" Type="http://schemas.openxmlformats.org/officeDocument/2006/relationships/hyperlink" Target="https://github.com/Jitendra-cloud/ECLIPSE-JHN-SOFT_HEROES/blob/main/src/zjs_abap_rap/zjs_01_rap_simple/zjs_i_rapcustomentitycnames.ddls.asddls" TargetMode="External"/><Relationship Id="rId112" Type="http://schemas.openxmlformats.org/officeDocument/2006/relationships/hyperlink" Target="https://github.com/Jitendra-cloud/ECLIPSE-JHN-SOFT_HEROES/commit/95656b469b0c0a36190f8a66d5596283ba01cc2f" TargetMode="External"/><Relationship Id="rId16" Type="http://schemas.openxmlformats.org/officeDocument/2006/relationships/hyperlink" Target="https://github.com/Jitendra-cloud/ECLIPSE-JHN-SOFT_HEROES/commit/95656b469b0c0a36190f8a66d5596283ba01cc2f" TargetMode="External"/><Relationship Id="rId107" Type="http://schemas.openxmlformats.org/officeDocument/2006/relationships/hyperlink" Target="https://github.com/Jitendra-cloud/ECLIPSE-JHN-SOFT_HEROES/blob/main/src/zjs_abap_rap/zjs_01_rap_simple/zjs_i_rappartner.ddlx.xml" TargetMode="External"/><Relationship Id="rId11" Type="http://schemas.openxmlformats.org/officeDocument/2006/relationships/hyperlink" Target="https://github.com/Jitendra-cloud/ECLIPSE-JHN-SOFT_HEROES/blob/main/src/zjs_abap_rap/zjs_01_rap_simple/package.devc.xml" TargetMode="External"/><Relationship Id="rId32" Type="http://schemas.openxmlformats.org/officeDocument/2006/relationships/hyperlink" Target="https://github.com/Jitendra-cloud/ECLIPSE-JHN-SOFT_HEROES/commit/634da064106a16accbc776b8a4bdd0f73c7d4ede" TargetMode="External"/><Relationship Id="rId37" Type="http://schemas.openxmlformats.org/officeDocument/2006/relationships/hyperlink" Target="https://github.com/Jitendra-cloud/ECLIPSE-JHN-SOFT_HEROES/blob/main/src/zjs_abap_rap/zjs_01_rap_simple/zcl_js_demo_simple_eml.clas.xml" TargetMode="External"/><Relationship Id="rId53" Type="http://schemas.openxmlformats.org/officeDocument/2006/relationships/hyperlink" Target="https://github.com/Jitendra-cloud/ECLIPSE-JHN-SOFT_HEROES/blob/main/src/zjs_abap_rap/zjs_01_rap_simple/zjs_api_simple_partner_o2_iwsg.sco2.xml" TargetMode="External"/><Relationship Id="rId58" Type="http://schemas.openxmlformats.org/officeDocument/2006/relationships/hyperlink" Target="https://github.com/Jitendra-cloud/ECLIPSE-JHN-SOFT_HEROES/commit/95656b469b0c0a36190f8a66d5596283ba01cc2f" TargetMode="External"/><Relationship Id="rId74" Type="http://schemas.openxmlformats.org/officeDocument/2006/relationships/hyperlink" Target="https://github.com/Jitendra-cloud/ECLIPSE-JHN-SOFT_HEROES/commit/95656b469b0c0a36190f8a66d5596283ba01cc2f" TargetMode="External"/><Relationship Id="rId79" Type="http://schemas.openxmlformats.org/officeDocument/2006/relationships/hyperlink" Target="https://github.com/Jitendra-cloud/ECLIPSE-JHN-SOFT_HEROES/blob/main/src/zjs_abap_rap/zjs_01_rap_simple/zjs_i_popupentity.ddls.baseinfo" TargetMode="External"/><Relationship Id="rId102" Type="http://schemas.openxmlformats.org/officeDocument/2006/relationships/hyperlink" Target="https://github.com/Jitendra-cloud/ECLIPSE-JHN-SOFT_HEROES/commit/95656b469b0c0a36190f8a66d5596283ba01cc2f" TargetMode="External"/><Relationship Id="rId5" Type="http://schemas.openxmlformats.org/officeDocument/2006/relationships/hyperlink" Target="https://github.com/Jitendra-cloud/ECLIPSE-JHN-SOFT_HEROES/blob/main/src/zjs_abap_rap/zjs_01_rap_simple/739bcc242cce9512442327863bbd87ht.sush.xml" TargetMode="External"/><Relationship Id="rId90" Type="http://schemas.openxmlformats.org/officeDocument/2006/relationships/hyperlink" Target="https://github.com/Jitendra-cloud/ECLIPSE-JHN-SOFT_HEROES/commit/95656b469b0c0a36190f8a66d5596283ba01cc2f" TargetMode="External"/><Relationship Id="rId95" Type="http://schemas.openxmlformats.org/officeDocument/2006/relationships/hyperlink" Target="https://github.com/Jitendra-cloud/ECLIPSE-JHN-SOFT_HEROES/blob/main/src/zjs_abap_rap/zjs_01_rap_simple/zjs_i_rappartner.bdef.asbdef" TargetMode="External"/><Relationship Id="rId22" Type="http://schemas.openxmlformats.org/officeDocument/2006/relationships/hyperlink" Target="https://github.com/Jitendra-cloud/ECLIPSE-JHN-SOFT_HEROES/commit/95656b469b0c0a36190f8a66d5596283ba01cc2f" TargetMode="External"/><Relationship Id="rId27" Type="http://schemas.openxmlformats.org/officeDocument/2006/relationships/hyperlink" Target="https://github.com/Jitendra-cloud/ECLIPSE-JHN-SOFT_HEROES/blob/main/src/zjs_abap_rap/zjs_01_rap_simple/zcl_js_demo_city_query.clas.abap" TargetMode="External"/><Relationship Id="rId43" Type="http://schemas.openxmlformats.org/officeDocument/2006/relationships/hyperlink" Target="https://github.com/Jitendra-cloud/ECLIPSE-JHN-SOFT_HEROES/blob/main/src/zjs_abap_rap/zjs_01_rap_simple/zcl_js_demo_unit_rap.clas.abap" TargetMode="External"/><Relationship Id="rId48" Type="http://schemas.openxmlformats.org/officeDocument/2006/relationships/hyperlink" Target="https://github.com/Jitendra-cloud/ECLIPSE-JHN-SOFT_HEROES/commit/95656b469b0c0a36190f8a66d5596283ba01cc2f" TargetMode="External"/><Relationship Id="rId64" Type="http://schemas.openxmlformats.org/officeDocument/2006/relationships/hyperlink" Target="https://github.com/Jitendra-cloud/ECLIPSE-JHN-SOFT_HEROES/commit/95656b469b0c0a36190f8a66d5596283ba01cc2f" TargetMode="External"/><Relationship Id="rId69" Type="http://schemas.openxmlformats.org/officeDocument/2006/relationships/hyperlink" Target="https://github.com/Jitendra-cloud/ECLIPSE-JHN-SOFT_HEROES/blob/main/src/zjs_abap_rap/zjs_01_rap_simple/zjs_c_rappartner.ddls.xml" TargetMode="External"/><Relationship Id="rId113" Type="http://schemas.openxmlformats.org/officeDocument/2006/relationships/hyperlink" Target="https://github.com/Jitendra-cloud/ECLIPSE-JHN-SOFT_HEROES/blob/main/src/zjs_abap_rap/zjs_01_rap_simple/zjs_ui_simple_partner_o2.srvb.xml" TargetMode="External"/><Relationship Id="rId118" Type="http://schemas.openxmlformats.org/officeDocument/2006/relationships/hyperlink" Target="https://github.com/Jitendra-cloud/ECLIPSE-JHN-SOFT_HEROES/commit/95656b469b0c0a36190f8a66d5596283ba01cc2f" TargetMode="External"/><Relationship Id="rId80" Type="http://schemas.openxmlformats.org/officeDocument/2006/relationships/hyperlink" Target="https://github.com/Jitendra-cloud/ECLIPSE-JHN-SOFT_HEROES/commit/95656b469b0c0a36190f8a66d5596283ba01cc2f" TargetMode="External"/><Relationship Id="rId85" Type="http://schemas.openxmlformats.org/officeDocument/2006/relationships/hyperlink" Target="https://github.com/Jitendra-cloud/ECLIPSE-JHN-SOFT_HEROES/blob/main/src/zjs_abap_rap/zjs_01_rap_simple/zjs_i_rapcityvh.ddls.baseinfo" TargetMode="External"/><Relationship Id="rId12" Type="http://schemas.openxmlformats.org/officeDocument/2006/relationships/hyperlink" Target="https://github.com/Jitendra-cloud/ECLIPSE-JHN-SOFT_HEROES/commit/95656b469b0c0a36190f8a66d5596283ba01cc2f" TargetMode="External"/><Relationship Id="rId17" Type="http://schemas.openxmlformats.org/officeDocument/2006/relationships/hyperlink" Target="https://github.com/Jitendra-cloud/ECLIPSE-JHN-SOFT_HEROES/blob/main/src/zjs_abap_rap/zjs_01_rap_simple/zbp_js_demo_rappartner.clas.xml" TargetMode="External"/><Relationship Id="rId33" Type="http://schemas.openxmlformats.org/officeDocument/2006/relationships/hyperlink" Target="https://github.com/Jitendra-cloud/ECLIPSE-JHN-SOFT_HEROES/blob/main/src/zjs_abap_rap/zjs_01_rap_simple/zcl_js_demo_cust_cname_query.clas.xml" TargetMode="External"/><Relationship Id="rId38" Type="http://schemas.openxmlformats.org/officeDocument/2006/relationships/hyperlink" Target="https://github.com/Jitendra-cloud/ECLIPSE-JHN-SOFT_HEROES/commit/95656b469b0c0a36190f8a66d5596283ba01cc2f" TargetMode="External"/><Relationship Id="rId59" Type="http://schemas.openxmlformats.org/officeDocument/2006/relationships/hyperlink" Target="https://github.com/Jitendra-cloud/ECLIPSE-JHN-SOFT_HEROES/blob/main/src/zjs_abap_rap/zjs_01_rap_simple/zjs_c_countryvh.ddls.xml" TargetMode="External"/><Relationship Id="rId103" Type="http://schemas.openxmlformats.org/officeDocument/2006/relationships/hyperlink" Target="https://github.com/Jitendra-cloud/ECLIPSE-JHN-SOFT_HEROES/blob/main/src/zjs_abap_rap/zjs_01_rap_simple/zjs_i_rappartner.ddls.xml" TargetMode="External"/><Relationship Id="rId108" Type="http://schemas.openxmlformats.org/officeDocument/2006/relationships/hyperlink" Target="https://github.com/Jitendra-cloud/ECLIPSE-JHN-SOFT_HEROES/commit/95656b469b0c0a36190f8a66d5596283ba01cc2f" TargetMode="External"/><Relationship Id="rId54" Type="http://schemas.openxmlformats.org/officeDocument/2006/relationships/hyperlink" Target="https://github.com/Jitendra-cloud/ECLIPSE-JHN-SOFT_HEROES/commit/95656b469b0c0a36190f8a66d5596283ba01cc2f" TargetMode="External"/><Relationship Id="rId70" Type="http://schemas.openxmlformats.org/officeDocument/2006/relationships/hyperlink" Target="https://github.com/Jitendra-cloud/ECLIPSE-JHN-SOFT_HEROES/commit/95656b469b0c0a36190f8a66d5596283ba01cc2f" TargetMode="External"/><Relationship Id="rId75" Type="http://schemas.openxmlformats.org/officeDocument/2006/relationships/hyperlink" Target="https://github.com/Jitendra-cloud/ECLIPSE-JHN-SOFT_HEROES/blob/main/src/zjs_abap_rap/zjs_01_rap_simple/zjs_dmo_dpartner.tabl.xml" TargetMode="External"/><Relationship Id="rId91" Type="http://schemas.openxmlformats.org/officeDocument/2006/relationships/hyperlink" Target="https://github.com/Jitendra-cloud/ECLIPSE-JHN-SOFT_HEROES/blob/main/src/zjs_abap_rap/zjs_01_rap_simple/zjs_i_rapcustomentitycnames.ddls.baseinfo" TargetMode="External"/><Relationship Id="rId96" Type="http://schemas.openxmlformats.org/officeDocument/2006/relationships/hyperlink" Target="https://github.com/Jitendra-cloud/ECLIPSE-JHN-SOFT_HEROES/commit/95656b469b0c0a36190f8a66d5596283ba01cc2f" TargetMode="External"/><Relationship Id="rId1" Type="http://schemas.openxmlformats.org/officeDocument/2006/relationships/hyperlink" Target="https://github.com/Jitendra-cloud/ECLIPSE-JHN-SOFT_HEROES/blob/main/src/zjs_abap_rap/zjs_01_rap_simple/3b345eadd2f8152746fc46db03ff9bht.sush.xml" TargetMode="External"/><Relationship Id="rId6" Type="http://schemas.openxmlformats.org/officeDocument/2006/relationships/hyperlink" Target="https://github.com/Jitendra-cloud/ECLIPSE-JHN-SOFT_HEROES/commit/95656b469b0c0a36190f8a66d5596283ba01cc2f" TargetMode="External"/><Relationship Id="rId23" Type="http://schemas.openxmlformats.org/officeDocument/2006/relationships/hyperlink" Target="https://github.com/Jitendra-cloud/ECLIPSE-JHN-SOFT_HEROES/blob/main/src/zjs_abap_rap/zjs_01_rap_simple/zcl_js_demo_adjust_data.clas.abap" TargetMode="External"/><Relationship Id="rId28" Type="http://schemas.openxmlformats.org/officeDocument/2006/relationships/hyperlink" Target="https://github.com/Jitendra-cloud/ECLIPSE-JHN-SOFT_HEROES/commit/634da064106a16accbc776b8a4bdd0f73c7d4ede" TargetMode="External"/><Relationship Id="rId49" Type="http://schemas.openxmlformats.org/officeDocument/2006/relationships/hyperlink" Target="https://github.com/Jitendra-cloud/ECLIPSE-JHN-SOFT_HEROES/blob/main/src/zjs_abap_rap/zjs_01_rap_simple/zcl_js_demo_unit_service.clas.xml" TargetMode="External"/><Relationship Id="rId114" Type="http://schemas.openxmlformats.org/officeDocument/2006/relationships/hyperlink" Target="https://github.com/Jitendra-cloud/ECLIPSE-JHN-SOFT_HEROES/commit/95656b469b0c0a36190f8a66d5596283ba01cc2f" TargetMode="External"/><Relationship Id="rId119" Type="http://schemas.openxmlformats.org/officeDocument/2006/relationships/hyperlink" Target="https://github.com/Jitendra-cloud/ECLIPSE-JHN-SOFT_HEROES/blob/main/src/zjs_abap_rap/zjs_01_rap_simple/zjs_ui_simple_partner_o4_0001_g4ba.sco2.xml" TargetMode="External"/><Relationship Id="rId44" Type="http://schemas.openxmlformats.org/officeDocument/2006/relationships/hyperlink" Target="https://github.com/Jitendra-cloud/ECLIPSE-JHN-SOFT_HEROES/commit/95656b469b0c0a36190f8a66d5596283ba01cc2f" TargetMode="External"/><Relationship Id="rId60" Type="http://schemas.openxmlformats.org/officeDocument/2006/relationships/hyperlink" Target="https://github.com/Jitendra-cloud/ECLIPSE-JHN-SOFT_HEROES/commit/95656b469b0c0a36190f8a66d5596283ba01cc2f" TargetMode="External"/><Relationship Id="rId65" Type="http://schemas.openxmlformats.org/officeDocument/2006/relationships/hyperlink" Target="https://github.com/Jitendra-cloud/ECLIPSE-JHN-SOFT_HEROES/blob/main/src/zjs_abap_rap/zjs_01_rap_simple/zjs_c_rappartner.ddls.asddls" TargetMode="External"/><Relationship Id="rId81" Type="http://schemas.openxmlformats.org/officeDocument/2006/relationships/hyperlink" Target="https://github.com/Jitendra-cloud/ECLIPSE-JHN-SOFT_HEROES/blob/main/src/zjs_abap_rap/zjs_01_rap_simple/zjs_i_popupentity.ddls.xml" TargetMode="External"/><Relationship Id="rId86" Type="http://schemas.openxmlformats.org/officeDocument/2006/relationships/hyperlink" Target="https://github.com/Jitendra-cloud/ECLIPSE-JHN-SOFT_HEROES/commit/95656b469b0c0a36190f8a66d5596283ba01cc2f" TargetMode="External"/><Relationship Id="rId4" Type="http://schemas.openxmlformats.org/officeDocument/2006/relationships/hyperlink" Target="https://github.com/Jitendra-cloud/ECLIPSE-JHN-SOFT_HEROES/commit/95656b469b0c0a36190f8a66d5596283ba01cc2f" TargetMode="External"/><Relationship Id="rId9" Type="http://schemas.openxmlformats.org/officeDocument/2006/relationships/hyperlink" Target="https://github.com/Jitendra-cloud/ECLIPSE-JHN-SOFT_HEROES/blob/main/src/zjs_abap_rap/zjs_01_rap_simple/bba00f5b1879dfaa10f40133f2246cht.sush.xml" TargetMode="External"/><Relationship Id="rId13" Type="http://schemas.openxmlformats.org/officeDocument/2006/relationships/hyperlink" Target="https://github.com/Jitendra-cloud/ECLIPSE-JHN-SOFT_HEROES/blob/main/src/zjs_abap_rap/zjs_01_rap_simple/zbp_js_demo_rappartner.clas.abap" TargetMode="External"/><Relationship Id="rId18" Type="http://schemas.openxmlformats.org/officeDocument/2006/relationships/hyperlink" Target="https://github.com/Jitendra-cloud/ECLIPSE-JHN-SOFT_HEROES/commit/95656b469b0c0a36190f8a66d5596283ba01cc2f" TargetMode="External"/><Relationship Id="rId39" Type="http://schemas.openxmlformats.org/officeDocument/2006/relationships/hyperlink" Target="https://github.com/Jitendra-cloud/ECLIPSE-JHN-SOFT_HEROES/blob/main/src/zjs_abap_rap/zjs_01_rap_simple/zcl_js_demo_unit_cleanup.clas.abap" TargetMode="External"/><Relationship Id="rId109" Type="http://schemas.openxmlformats.org/officeDocument/2006/relationships/hyperlink" Target="https://github.com/Jitendra-cloud/ECLIPSE-JHN-SOFT_HEROES/blob/main/src/zjs_abap_rap/zjs_01_rap_simple/zjs_simple_partner.srvd.srvdsrv" TargetMode="External"/><Relationship Id="rId34" Type="http://schemas.openxmlformats.org/officeDocument/2006/relationships/hyperlink" Target="https://github.com/Jitendra-cloud/ECLIPSE-JHN-SOFT_HEROES/commit/95656b469b0c0a36190f8a66d5596283ba01cc2f" TargetMode="External"/><Relationship Id="rId50" Type="http://schemas.openxmlformats.org/officeDocument/2006/relationships/hyperlink" Target="https://github.com/Jitendra-cloud/ECLIPSE-JHN-SOFT_HEROES/commit/95656b469b0c0a36190f8a66d5596283ba01cc2f" TargetMode="External"/><Relationship Id="rId55" Type="http://schemas.openxmlformats.org/officeDocument/2006/relationships/hyperlink" Target="https://github.com/Jitendra-cloud/ECLIPSE-JHN-SOFT_HEROES/blob/main/src/zjs_abap_rap/zjs_01_rap_simple/zjs_c_countryvh.ddls.asddls" TargetMode="External"/><Relationship Id="rId76" Type="http://schemas.openxmlformats.org/officeDocument/2006/relationships/hyperlink" Target="https://github.com/Jitendra-cloud/ECLIPSE-JHN-SOFT_HEROES/commit/95656b469b0c0a36190f8a66d5596283ba01cc2f" TargetMode="External"/><Relationship Id="rId97" Type="http://schemas.openxmlformats.org/officeDocument/2006/relationships/hyperlink" Target="https://github.com/Jitendra-cloud/ECLIPSE-JHN-SOFT_HEROES/blob/main/src/zjs_abap_rap/zjs_01_rap_simple/zjs_i_rappartner.bdef.xml" TargetMode="External"/><Relationship Id="rId104" Type="http://schemas.openxmlformats.org/officeDocument/2006/relationships/hyperlink" Target="https://github.com/Jitendra-cloud/ECLIPSE-JHN-SOFT_HEROES/commit/95656b469b0c0a36190f8a66d5596283ba01cc2f" TargetMode="External"/><Relationship Id="rId120" Type="http://schemas.openxmlformats.org/officeDocument/2006/relationships/hyperlink" Target="https://github.com/Jitendra-cloud/ECLIPSE-JHN-SOFT_HEROES/commit/95656b469b0c0a36190f8a66d5596283ba01cc2f" TargetMode="External"/><Relationship Id="rId7" Type="http://schemas.openxmlformats.org/officeDocument/2006/relationships/hyperlink" Target="https://github.com/Jitendra-cloud/ECLIPSE-JHN-SOFT_HEROES/blob/main/src/zjs_abap_rap/zjs_01_rap_simple/a70e8b13f57925c6f6e4b918581a2aht.sush.xml" TargetMode="External"/><Relationship Id="rId71" Type="http://schemas.openxmlformats.org/officeDocument/2006/relationships/hyperlink" Target="https://github.com/Jitendra-cloud/ECLIPSE-JHN-SOFT_HEROES/blob/main/src/zjs_abap_rap/zjs_01_rap_simple/zjs_c_rappartner.ddlx.asddlxs" TargetMode="External"/><Relationship Id="rId92" Type="http://schemas.openxmlformats.org/officeDocument/2006/relationships/hyperlink" Target="https://github.com/Jitendra-cloud/ECLIPSE-JHN-SOFT_HEROES/commit/95656b469b0c0a36190f8a66d5596283ba01cc2f" TargetMode="External"/><Relationship Id="rId2" Type="http://schemas.openxmlformats.org/officeDocument/2006/relationships/hyperlink" Target="https://github.com/Jitendra-cloud/ECLIPSE-JHN-SOFT_HEROES/commit/95656b469b0c0a36190f8a66d5596283ba01cc2f" TargetMode="External"/><Relationship Id="rId29" Type="http://schemas.openxmlformats.org/officeDocument/2006/relationships/hyperlink" Target="https://github.com/Jitendra-cloud/ECLIPSE-JHN-SOFT_HEROES/blob/main/src/zjs_abap_rap/zjs_01_rap_simple/zcl_js_demo_city_query.clas.xml" TargetMode="External"/><Relationship Id="rId24" Type="http://schemas.openxmlformats.org/officeDocument/2006/relationships/hyperlink" Target="https://github.com/Jitendra-cloud/ECLIPSE-JHN-SOFT_HEROES/commit/634da064106a16accbc776b8a4bdd0f73c7d4ede" TargetMode="External"/><Relationship Id="rId40" Type="http://schemas.openxmlformats.org/officeDocument/2006/relationships/hyperlink" Target="https://github.com/Jitendra-cloud/ECLIPSE-JHN-SOFT_HEROES/commit/95656b469b0c0a36190f8a66d5596283ba01cc2f" TargetMode="External"/><Relationship Id="rId45" Type="http://schemas.openxmlformats.org/officeDocument/2006/relationships/hyperlink" Target="https://github.com/Jitendra-cloud/ECLIPSE-JHN-SOFT_HEROES/blob/main/src/zjs_abap_rap/zjs_01_rap_simple/zcl_js_demo_unit_rap.clas.xml" TargetMode="External"/><Relationship Id="rId66" Type="http://schemas.openxmlformats.org/officeDocument/2006/relationships/hyperlink" Target="https://github.com/Jitendra-cloud/ECLIPSE-JHN-SOFT_HEROES/commit/95656b469b0c0a36190f8a66d5596283ba01cc2f" TargetMode="External"/><Relationship Id="rId87" Type="http://schemas.openxmlformats.org/officeDocument/2006/relationships/hyperlink" Target="https://github.com/Jitendra-cloud/ECLIPSE-JHN-SOFT_HEROES/blob/main/src/zjs_abap_rap/zjs_01_rap_simple/zjs_i_rapcityvh.ddls.xml" TargetMode="External"/><Relationship Id="rId110" Type="http://schemas.openxmlformats.org/officeDocument/2006/relationships/hyperlink" Target="https://github.com/Jitendra-cloud/ECLIPSE-JHN-SOFT_HEROES/commit/95656b469b0c0a36190f8a66d5596283ba01cc2f" TargetMode="External"/><Relationship Id="rId115" Type="http://schemas.openxmlformats.org/officeDocument/2006/relationships/hyperlink" Target="https://github.com/Jitendra-cloud/ECLIPSE-JHN-SOFT_HEROES/blob/main/src/zjs_abap_rap/zjs_01_rap_simple/zjs_ui_simple_partner_o2_iwsg.sco2.xml" TargetMode="External"/><Relationship Id="rId61" Type="http://schemas.openxmlformats.org/officeDocument/2006/relationships/hyperlink" Target="https://github.com/Jitendra-cloud/ECLIPSE-JHN-SOFT_HEROES/blob/main/src/zjs_abap_rap/zjs_01_rap_simple/zjs_c_rappartner.bdef.asbdef" TargetMode="External"/><Relationship Id="rId82" Type="http://schemas.openxmlformats.org/officeDocument/2006/relationships/hyperlink" Target="https://github.com/Jitendra-cloud/ECLIPSE-JHN-SOFT_HEROES/commit/95656b469b0c0a36190f8a66d5596283ba01cc2f" TargetMode="External"/><Relationship Id="rId19" Type="http://schemas.openxmlformats.org/officeDocument/2006/relationships/hyperlink" Target="https://github.com/Jitendra-cloud/ECLIPSE-JHN-SOFT_HEROES/blob/main/src/zjs_abap_rap/zjs_01_rap_simple/zcl_js_demo_action_eml.clas.abap" TargetMode="External"/><Relationship Id="rId14" Type="http://schemas.openxmlformats.org/officeDocument/2006/relationships/hyperlink" Target="https://github.com/Jitendra-cloud/ECLIPSE-JHN-SOFT_HEROES/commit/634da064106a16accbc776b8a4bdd0f73c7d4ede" TargetMode="External"/><Relationship Id="rId30" Type="http://schemas.openxmlformats.org/officeDocument/2006/relationships/hyperlink" Target="https://github.com/Jitendra-cloud/ECLIPSE-JHN-SOFT_HEROES/commit/95656b469b0c0a36190f8a66d5596283ba01cc2f" TargetMode="External"/><Relationship Id="rId35" Type="http://schemas.openxmlformats.org/officeDocument/2006/relationships/hyperlink" Target="https://github.com/Jitendra-cloud/ECLIPSE-JHN-SOFT_HEROES/blob/main/src/zjs_abap_rap/zjs_01_rap_simple/zcl_js_demo_simple_eml.clas.abap" TargetMode="External"/><Relationship Id="rId56" Type="http://schemas.openxmlformats.org/officeDocument/2006/relationships/hyperlink" Target="https://github.com/Jitendra-cloud/ECLIPSE-JHN-SOFT_HEROES/commit/95656b469b0c0a36190f8a66d5596283ba01cc2f" TargetMode="External"/><Relationship Id="rId77" Type="http://schemas.openxmlformats.org/officeDocument/2006/relationships/hyperlink" Target="https://github.com/Jitendra-cloud/ECLIPSE-JHN-SOFT_HEROES/blob/main/src/zjs_abap_rap/zjs_01_rap_simple/zjs_i_popupentity.ddls.asddls" TargetMode="External"/><Relationship Id="rId100" Type="http://schemas.openxmlformats.org/officeDocument/2006/relationships/hyperlink" Target="https://github.com/Jitendra-cloud/ECLIPSE-JHN-SOFT_HEROES/commit/95656b469b0c0a36190f8a66d5596283ba01cc2f" TargetMode="External"/><Relationship Id="rId105" Type="http://schemas.openxmlformats.org/officeDocument/2006/relationships/hyperlink" Target="https://github.com/Jitendra-cloud/ECLIPSE-JHN-SOFT_HEROES/blob/main/src/zjs_abap_rap/zjs_01_rap_simple/zjs_i_rappartner.ddlx.asddlxs" TargetMode="External"/><Relationship Id="rId8" Type="http://schemas.openxmlformats.org/officeDocument/2006/relationships/hyperlink" Target="https://github.com/Jitendra-cloud/ECLIPSE-JHN-SOFT_HEROES/commit/95656b469b0c0a36190f8a66d5596283ba01cc2f" TargetMode="External"/><Relationship Id="rId51" Type="http://schemas.openxmlformats.org/officeDocument/2006/relationships/hyperlink" Target="https://github.com/Jitendra-cloud/ECLIPSE-JHN-SOFT_HEROES/blob/main/src/zjs_abap_rap/zjs_01_rap_simple/zjs_api_simple_partner_o2.srvb.xml" TargetMode="External"/><Relationship Id="rId72" Type="http://schemas.openxmlformats.org/officeDocument/2006/relationships/hyperlink" Target="https://github.com/Jitendra-cloud/ECLIPSE-JHN-SOFT_HEROES/commit/95656b469b0c0a36190f8a66d5596283ba01cc2f" TargetMode="External"/><Relationship Id="rId93" Type="http://schemas.openxmlformats.org/officeDocument/2006/relationships/hyperlink" Target="https://github.com/Jitendra-cloud/ECLIPSE-JHN-SOFT_HEROES/blob/main/src/zjs_abap_rap/zjs_01_rap_simple/zjs_i_rapcustomentitycnames.ddls.xml" TargetMode="External"/><Relationship Id="rId98" Type="http://schemas.openxmlformats.org/officeDocument/2006/relationships/hyperlink" Target="https://github.com/Jitendra-cloud/ECLIPSE-JHN-SOFT_HEROES/commit/95656b469b0c0a36190f8a66d5596283ba01cc2f" TargetMode="External"/><Relationship Id="rId121" Type="http://schemas.openxmlformats.org/officeDocument/2006/relationships/printerSettings" Target="../printerSettings/printerSettings18.bin"/><Relationship Id="rId3" Type="http://schemas.openxmlformats.org/officeDocument/2006/relationships/hyperlink" Target="https://github.com/Jitendra-cloud/ECLIPSE-JHN-SOFT_HEROES/blob/main/src/zjs_abap_rap/zjs_01_rap_simple/5b018e30b17bb99599d361a8b6980cht.sush.xml" TargetMode="External"/><Relationship Id="rId25" Type="http://schemas.openxmlformats.org/officeDocument/2006/relationships/hyperlink" Target="https://github.com/Jitendra-cloud/ECLIPSE-JHN-SOFT_HEROES/blob/main/src/zjs_abap_rap/zjs_01_rap_simple/zcl_js_demo_adjust_data.clas.xml" TargetMode="External"/><Relationship Id="rId46" Type="http://schemas.openxmlformats.org/officeDocument/2006/relationships/hyperlink" Target="https://github.com/Jitendra-cloud/ECLIPSE-JHN-SOFT_HEROES/commit/95656b469b0c0a36190f8a66d5596283ba01cc2f" TargetMode="External"/><Relationship Id="rId67" Type="http://schemas.openxmlformats.org/officeDocument/2006/relationships/hyperlink" Target="https://github.com/Jitendra-cloud/ECLIPSE-JHN-SOFT_HEROES/blob/main/src/zjs_abap_rap/zjs_01_rap_simple/zjs_c_rappartner.ddls.baseinfo" TargetMode="External"/><Relationship Id="rId116" Type="http://schemas.openxmlformats.org/officeDocument/2006/relationships/hyperlink" Target="https://github.com/Jitendra-cloud/ECLIPSE-JHN-SOFT_HEROES/commit/95656b469b0c0a36190f8a66d5596283ba01cc2f" TargetMode="External"/><Relationship Id="rId20" Type="http://schemas.openxmlformats.org/officeDocument/2006/relationships/hyperlink" Target="https://github.com/Jitendra-cloud/ECLIPSE-JHN-SOFT_HEROES/commit/634da064106a16accbc776b8a4bdd0f73c7d4ede" TargetMode="External"/><Relationship Id="rId41" Type="http://schemas.openxmlformats.org/officeDocument/2006/relationships/hyperlink" Target="https://github.com/Jitendra-cloud/ECLIPSE-JHN-SOFT_HEROES/blob/main/src/zjs_abap_rap/zjs_01_rap_simple/zcl_js_demo_unit_cleanup.clas.xml" TargetMode="External"/><Relationship Id="rId62" Type="http://schemas.openxmlformats.org/officeDocument/2006/relationships/hyperlink" Target="https://github.com/Jitendra-cloud/ECLIPSE-JHN-SOFT_HEROES/commit/95656b469b0c0a36190f8a66d5596283ba01cc2f" TargetMode="External"/><Relationship Id="rId83" Type="http://schemas.openxmlformats.org/officeDocument/2006/relationships/hyperlink" Target="https://github.com/Jitendra-cloud/ECLIPSE-JHN-SOFT_HEROES/blob/main/src/zjs_abap_rap/zjs_01_rap_simple/zjs_i_rapcityvh.ddls.asddls" TargetMode="External"/><Relationship Id="rId88" Type="http://schemas.openxmlformats.org/officeDocument/2006/relationships/hyperlink" Target="https://github.com/Jitendra-cloud/ECLIPSE-JHN-SOFT_HEROES/commit/95656b469b0c0a36190f8a66d5596283ba01cc2f" TargetMode="External"/><Relationship Id="rId111" Type="http://schemas.openxmlformats.org/officeDocument/2006/relationships/hyperlink" Target="https://github.com/Jitendra-cloud/ECLIPSE-JHN-SOFT_HEROES/blob/main/src/zjs_abap_rap/zjs_01_rap_simple/zjs_simple_partner.srvd.xml" TargetMode="External"/><Relationship Id="rId15" Type="http://schemas.openxmlformats.org/officeDocument/2006/relationships/hyperlink" Target="https://github.com/Jitendra-cloud/ECLIPSE-JHN-SOFT_HEROES/blob/main/src/zjs_abap_rap/zjs_01_rap_simple/zbp_js_demo_rappartner.clas.locals_imp.abap" TargetMode="External"/><Relationship Id="rId36" Type="http://schemas.openxmlformats.org/officeDocument/2006/relationships/hyperlink" Target="https://github.com/Jitendra-cloud/ECLIPSE-JHN-SOFT_HEROES/commit/634da064106a16accbc776b8a4bdd0f73c7d4ede" TargetMode="External"/><Relationship Id="rId57" Type="http://schemas.openxmlformats.org/officeDocument/2006/relationships/hyperlink" Target="https://github.com/Jitendra-cloud/ECLIPSE-JHN-SOFT_HEROES/blob/main/src/zjs_abap_rap/zjs_01_rap_simple/zjs_c_countryvh.ddls.baseinfo" TargetMode="External"/><Relationship Id="rId106" Type="http://schemas.openxmlformats.org/officeDocument/2006/relationships/hyperlink" Target="https://github.com/Jitendra-cloud/ECLIPSE-JHN-SOFT_HEROES/commit/95656b469b0c0a36190f8a66d5596283ba01cc2f" TargetMode="External"/><Relationship Id="rId10" Type="http://schemas.openxmlformats.org/officeDocument/2006/relationships/hyperlink" Target="https://github.com/Jitendra-cloud/ECLIPSE-JHN-SOFT_HEROES/commit/95656b469b0c0a36190f8a66d5596283ba01cc2f" TargetMode="External"/><Relationship Id="rId31" Type="http://schemas.openxmlformats.org/officeDocument/2006/relationships/hyperlink" Target="https://github.com/Jitendra-cloud/ECLIPSE-JHN-SOFT_HEROES/blob/main/src/zjs_abap_rap/zjs_01_rap_simple/zcl_js_demo_cust_cname_query.clas.abap" TargetMode="External"/><Relationship Id="rId52" Type="http://schemas.openxmlformats.org/officeDocument/2006/relationships/hyperlink" Target="https://github.com/Jitendra-cloud/ECLIPSE-JHN-SOFT_HEROES/commit/95656b469b0c0a36190f8a66d5596283ba01cc2f" TargetMode="External"/><Relationship Id="rId73" Type="http://schemas.openxmlformats.org/officeDocument/2006/relationships/hyperlink" Target="https://github.com/Jitendra-cloud/ECLIPSE-JHN-SOFT_HEROES/blob/main/src/zjs_abap_rap/zjs_01_rap_simple/zjs_c_rappartner.ddlx.xml" TargetMode="External"/><Relationship Id="rId78" Type="http://schemas.openxmlformats.org/officeDocument/2006/relationships/hyperlink" Target="https://github.com/Jitendra-cloud/ECLIPSE-JHN-SOFT_HEROES/commit/95656b469b0c0a36190f8a66d5596283ba01cc2f" TargetMode="External"/><Relationship Id="rId94" Type="http://schemas.openxmlformats.org/officeDocument/2006/relationships/hyperlink" Target="https://github.com/Jitendra-cloud/ECLIPSE-JHN-SOFT_HEROES/commit/95656b469b0c0a36190f8a66d5596283ba01cc2f" TargetMode="External"/><Relationship Id="rId99" Type="http://schemas.openxmlformats.org/officeDocument/2006/relationships/hyperlink" Target="https://github.com/Jitendra-cloud/ECLIPSE-JHN-SOFT_HEROES/blob/main/src/zjs_abap_rap/zjs_01_rap_simple/zjs_i_rappartner.ddls.asddls" TargetMode="External"/><Relationship Id="rId101" Type="http://schemas.openxmlformats.org/officeDocument/2006/relationships/hyperlink" Target="https://github.com/Jitendra-cloud/ECLIPSE-JHN-SOFT_HEROES/blob/main/src/zjs_abap_rap/zjs_01_rap_simple/zjs_i_rappartner.ddls.baseinfo" TargetMode="External"/></Relationships>
</file>

<file path=xl/worksheets/_rels/sheet19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Jitendra-cloud/ECLIPSE-JHN-ZA_A_RESEARCH_DEVELOPMENT/blob/main/src/zc_upload_excel/zbp_r_cre_upld.clas.locals_imp.abap" TargetMode="External"/><Relationship Id="rId18" Type="http://schemas.openxmlformats.org/officeDocument/2006/relationships/hyperlink" Target="https://github.com/Jitendra-cloud/ECLIPSE-JHN-ZA_A_RESEARCH_DEVELOPMENT/commit/6aefb56ee6b3bc36cbc9185681ae6699774555d2" TargetMode="External"/><Relationship Id="rId26" Type="http://schemas.openxmlformats.org/officeDocument/2006/relationships/hyperlink" Target="https://github.com/Jitendra-cloud/ECLIPSE-JHN-ZA_A_RESEARCH_DEVELOPMENT/commit/6aefb56ee6b3bc36cbc9185681ae6699774555d2" TargetMode="External"/><Relationship Id="rId39" Type="http://schemas.openxmlformats.org/officeDocument/2006/relationships/hyperlink" Target="https://github.com/Jitendra-cloud/ECLIPSE-JHN-ZA_A_RESEARCH_DEVELOPMENT/blob/main/src/zc_upload_excel/zcjs_r_cre_upld.ddls.xml" TargetMode="External"/><Relationship Id="rId21" Type="http://schemas.openxmlformats.org/officeDocument/2006/relationships/hyperlink" Target="https://github.com/Jitendra-cloud/ECLIPSE-JHN-ZA_A_RESEARCH_DEVELOPMENT/blob/main/src/zc_upload_excel/zcjs_c_cre_upld.ddls.asddls" TargetMode="External"/><Relationship Id="rId34" Type="http://schemas.openxmlformats.org/officeDocument/2006/relationships/hyperlink" Target="https://github.com/Jitendra-cloud/ECLIPSE-JHN-ZA_A_RESEARCH_DEVELOPMENT/commit/6aefb56ee6b3bc36cbc9185681ae6699774555d2" TargetMode="External"/><Relationship Id="rId42" Type="http://schemas.openxmlformats.org/officeDocument/2006/relationships/hyperlink" Target="https://github.com/Jitendra-cloud/ECLIPSE-JHN-ZA_A_RESEARCH_DEVELOPMENT/commit/6aefb56ee6b3bc36cbc9185681ae6699774555d2" TargetMode="External"/><Relationship Id="rId47" Type="http://schemas.openxmlformats.org/officeDocument/2006/relationships/hyperlink" Target="https://github.com/Jitendra-cloud/ECLIPSE-JHN-ZA_A_RESEARCH_DEVELOPMENT/blob/main/src/zc_upload_excel/zjs_api_cre_upld_v4.srvb.xml" TargetMode="External"/><Relationship Id="rId50" Type="http://schemas.openxmlformats.org/officeDocument/2006/relationships/hyperlink" Target="https://github.com/Jitendra-cloud/ECLIPSE-JHN-ZA_A_RESEARCH_DEVELOPMENT/commit/6aefb56ee6b3bc36cbc9185681ae6699774555d2" TargetMode="External"/><Relationship Id="rId55" Type="http://schemas.openxmlformats.org/officeDocument/2006/relationships/hyperlink" Target="https://github.com/Jitendra-cloud/ECLIPSE-JHN-ZA_A_RESEARCH_DEVELOPMENT/blob/main/src/zc_upload_excel/zjs_st_upld_excel.tabl.xml" TargetMode="External"/><Relationship Id="rId63" Type="http://schemas.openxmlformats.org/officeDocument/2006/relationships/hyperlink" Target="https://github.com/Jitendra-cloud/ECLIPSE-JHN-ZA_A_RESEARCH_DEVELOPMENT/blob/main/src/zc_upload_excel/zui_cre_upld_o4_0001_g4ba.sco2.xml" TargetMode="External"/><Relationship Id="rId7" Type="http://schemas.openxmlformats.org/officeDocument/2006/relationships/hyperlink" Target="https://github.com/Jitendra-cloud/ECLIPSE-JHN-ZA_A_RESEARCH_DEVELOPMENT/blob/main/src/zc_upload_excel/zbp_cjs_c_cre_upld.clas.abap" TargetMode="External"/><Relationship Id="rId2" Type="http://schemas.openxmlformats.org/officeDocument/2006/relationships/hyperlink" Target="https://github.com/Jitendra-cloud/ECLIPSE-JHN-ZA_A_RESEARCH_DEVELOPMENT/commit/6aefb56ee6b3bc36cbc9185681ae6699774555d2" TargetMode="External"/><Relationship Id="rId16" Type="http://schemas.openxmlformats.org/officeDocument/2006/relationships/hyperlink" Target="https://github.com/Jitendra-cloud/ECLIPSE-JHN-ZA_A_RESEARCH_DEVELOPMENT/commit/6aefb56ee6b3bc36cbc9185681ae6699774555d2" TargetMode="External"/><Relationship Id="rId29" Type="http://schemas.openxmlformats.org/officeDocument/2006/relationships/hyperlink" Target="https://github.com/Jitendra-cloud/ECLIPSE-JHN-ZA_A_RESEARCH_DEVELOPMENT/blob/main/src/zc_upload_excel/zcjs_c_cre_upld.ddlx.xml" TargetMode="External"/><Relationship Id="rId11" Type="http://schemas.openxmlformats.org/officeDocument/2006/relationships/hyperlink" Target="https://github.com/Jitendra-cloud/ECLIPSE-JHN-ZA_A_RESEARCH_DEVELOPMENT/blob/main/src/zc_upload_excel/zbp_r_cre_upld.clas.abap" TargetMode="External"/><Relationship Id="rId24" Type="http://schemas.openxmlformats.org/officeDocument/2006/relationships/hyperlink" Target="https://github.com/Jitendra-cloud/ECLIPSE-JHN-ZA_A_RESEARCH_DEVELOPMENT/commit/6aefb56ee6b3bc36cbc9185681ae6699774555d2" TargetMode="External"/><Relationship Id="rId32" Type="http://schemas.openxmlformats.org/officeDocument/2006/relationships/hyperlink" Target="https://github.com/Jitendra-cloud/ECLIPSE-JHN-ZA_A_RESEARCH_DEVELOPMENT/commit/6aefb56ee6b3bc36cbc9185681ae6699774555d2" TargetMode="External"/><Relationship Id="rId37" Type="http://schemas.openxmlformats.org/officeDocument/2006/relationships/hyperlink" Target="https://github.com/Jitendra-cloud/ECLIPSE-JHN-ZA_A_RESEARCH_DEVELOPMENT/blob/main/src/zc_upload_excel/zcjs_r_cre_upld.ddls.baseinfo" TargetMode="External"/><Relationship Id="rId40" Type="http://schemas.openxmlformats.org/officeDocument/2006/relationships/hyperlink" Target="https://github.com/Jitendra-cloud/ECLIPSE-JHN-ZA_A_RESEARCH_DEVELOPMENT/commit/6aefb56ee6b3bc36cbc9185681ae6699774555d2" TargetMode="External"/><Relationship Id="rId45" Type="http://schemas.openxmlformats.org/officeDocument/2006/relationships/hyperlink" Target="https://github.com/Jitendra-cloud/ECLIPSE-JHN-ZA_A_RESEARCH_DEVELOPMENT/blob/main/src/zc_upload_excel/zdjs_cre_upld_d.tabl.xml" TargetMode="External"/><Relationship Id="rId53" Type="http://schemas.openxmlformats.org/officeDocument/2006/relationships/hyperlink" Target="https://github.com/Jitendra-cloud/ECLIPSE-JHN-ZA_A_RESEARCH_DEVELOPMENT/blob/main/src/zc_upload_excel/zjs_db_master_data.clas.xml" TargetMode="External"/><Relationship Id="rId58" Type="http://schemas.openxmlformats.org/officeDocument/2006/relationships/hyperlink" Target="https://github.com/Jitendra-cloud/ECLIPSE-JHN-ZA_A_RESEARCH_DEVELOPMENT/commit/6aefb56ee6b3bc36cbc9185681ae6699774555d2" TargetMode="External"/><Relationship Id="rId5" Type="http://schemas.openxmlformats.org/officeDocument/2006/relationships/hyperlink" Target="https://github.com/Jitendra-cloud/ECLIPSE-JHN-ZA_A_RESEARCH_DEVELOPMENT/blob/main/src/zc_upload_excel/package.devc.xml" TargetMode="External"/><Relationship Id="rId61" Type="http://schemas.openxmlformats.org/officeDocument/2006/relationships/hyperlink" Target="https://github.com/Jitendra-cloud/ECLIPSE-JHN-ZA_A_RESEARCH_DEVELOPMENT/blob/main/src/zc_upload_excel/zui_cre_upld_o4.srvd.xml" TargetMode="External"/><Relationship Id="rId19" Type="http://schemas.openxmlformats.org/officeDocument/2006/relationships/hyperlink" Target="https://github.com/Jitendra-cloud/ECLIPSE-JHN-ZA_A_RESEARCH_DEVELOPMENT/blob/main/src/zc_upload_excel/zcjs_c_cre_upld.bdef.xml" TargetMode="External"/><Relationship Id="rId14" Type="http://schemas.openxmlformats.org/officeDocument/2006/relationships/hyperlink" Target="https://github.com/Jitendra-cloud/ECLIPSE-JHN-ZA_A_RESEARCH_DEVELOPMENT/commit/6aefb56ee6b3bc36cbc9185681ae6699774555d2" TargetMode="External"/><Relationship Id="rId22" Type="http://schemas.openxmlformats.org/officeDocument/2006/relationships/hyperlink" Target="https://github.com/Jitendra-cloud/ECLIPSE-JHN-ZA_A_RESEARCH_DEVELOPMENT/commit/6aefb56ee6b3bc36cbc9185681ae6699774555d2" TargetMode="External"/><Relationship Id="rId27" Type="http://schemas.openxmlformats.org/officeDocument/2006/relationships/hyperlink" Target="https://github.com/Jitendra-cloud/ECLIPSE-JHN-ZA_A_RESEARCH_DEVELOPMENT/blob/main/src/zc_upload_excel/zcjs_c_cre_upld.ddlx.asddlxs" TargetMode="External"/><Relationship Id="rId30" Type="http://schemas.openxmlformats.org/officeDocument/2006/relationships/hyperlink" Target="https://github.com/Jitendra-cloud/ECLIPSE-JHN-ZA_A_RESEARCH_DEVELOPMENT/commit/6aefb56ee6b3bc36cbc9185681ae6699774555d2" TargetMode="External"/><Relationship Id="rId35" Type="http://schemas.openxmlformats.org/officeDocument/2006/relationships/hyperlink" Target="https://github.com/Jitendra-cloud/ECLIPSE-JHN-ZA_A_RESEARCH_DEVELOPMENT/blob/main/src/zc_upload_excel/zcjs_r_cre_upld.ddls.asddls" TargetMode="External"/><Relationship Id="rId43" Type="http://schemas.openxmlformats.org/officeDocument/2006/relationships/hyperlink" Target="https://github.com/Jitendra-cloud/ECLIPSE-JHN-ZA_A_RESEARCH_DEVELOPMENT/blob/main/src/zc_upload_excel/zdjs_cre_upld_2.tabl.xml" TargetMode="External"/><Relationship Id="rId48" Type="http://schemas.openxmlformats.org/officeDocument/2006/relationships/hyperlink" Target="https://github.com/Jitendra-cloud/ECLIPSE-JHN-ZA_A_RESEARCH_DEVELOPMENT/commit/6aefb56ee6b3bc36cbc9185681ae6699774555d2" TargetMode="External"/><Relationship Id="rId56" Type="http://schemas.openxmlformats.org/officeDocument/2006/relationships/hyperlink" Target="https://github.com/Jitendra-cloud/ECLIPSE-JHN-ZA_A_RESEARCH_DEVELOPMENT/commit/6aefb56ee6b3bc36cbc9185681ae6699774555d2" TargetMode="External"/><Relationship Id="rId64" Type="http://schemas.openxmlformats.org/officeDocument/2006/relationships/hyperlink" Target="https://github.com/Jitendra-cloud/ECLIPSE-JHN-ZA_A_RESEARCH_DEVELOPMENT/commit/6aefb56ee6b3bc36cbc9185681ae6699774555d2" TargetMode="External"/><Relationship Id="rId8" Type="http://schemas.openxmlformats.org/officeDocument/2006/relationships/hyperlink" Target="https://github.com/Jitendra-cloud/ECLIPSE-JHN-ZA_A_RESEARCH_DEVELOPMENT/commit/6aefb56ee6b3bc36cbc9185681ae6699774555d2" TargetMode="External"/><Relationship Id="rId51" Type="http://schemas.openxmlformats.org/officeDocument/2006/relationships/hyperlink" Target="https://github.com/Jitendra-cloud/ECLIPSE-JHN-ZA_A_RESEARCH_DEVELOPMENT/blob/main/src/zc_upload_excel/zjs_db_master_data.clas.abap" TargetMode="External"/><Relationship Id="rId3" Type="http://schemas.openxmlformats.org/officeDocument/2006/relationships/hyperlink" Target="https://github.com/Jitendra-cloud/ECLIPSE-JHN-ZA_A_RESEARCH_DEVELOPMENT/blob/main/src/zc_upload_excel/a130cd232681fd3437349554e56dd7ht.sush.xml" TargetMode="External"/><Relationship Id="rId12" Type="http://schemas.openxmlformats.org/officeDocument/2006/relationships/hyperlink" Target="https://github.com/Jitendra-cloud/ECLIPSE-JHN-ZA_A_RESEARCH_DEVELOPMENT/commit/6aefb56ee6b3bc36cbc9185681ae6699774555d2" TargetMode="External"/><Relationship Id="rId17" Type="http://schemas.openxmlformats.org/officeDocument/2006/relationships/hyperlink" Target="https://github.com/Jitendra-cloud/ECLIPSE-JHN-ZA_A_RESEARCH_DEVELOPMENT/blob/main/src/zc_upload_excel/zcjs_c_cre_upld.bdef.asbdef" TargetMode="External"/><Relationship Id="rId25" Type="http://schemas.openxmlformats.org/officeDocument/2006/relationships/hyperlink" Target="https://github.com/Jitendra-cloud/ECLIPSE-JHN-ZA_A_RESEARCH_DEVELOPMENT/blob/main/src/zc_upload_excel/zcjs_c_cre_upld.ddls.xml" TargetMode="External"/><Relationship Id="rId33" Type="http://schemas.openxmlformats.org/officeDocument/2006/relationships/hyperlink" Target="https://github.com/Jitendra-cloud/ECLIPSE-JHN-ZA_A_RESEARCH_DEVELOPMENT/blob/main/src/zc_upload_excel/zcjs_r_cre_upld.bdef.xml" TargetMode="External"/><Relationship Id="rId38" Type="http://schemas.openxmlformats.org/officeDocument/2006/relationships/hyperlink" Target="https://github.com/Jitendra-cloud/ECLIPSE-JHN-ZA_A_RESEARCH_DEVELOPMENT/commit/6aefb56ee6b3bc36cbc9185681ae6699774555d2" TargetMode="External"/><Relationship Id="rId46" Type="http://schemas.openxmlformats.org/officeDocument/2006/relationships/hyperlink" Target="https://github.com/Jitendra-cloud/ECLIPSE-JHN-ZA_A_RESEARCH_DEVELOPMENT/commit/6aefb56ee6b3bc36cbc9185681ae6699774555d2" TargetMode="External"/><Relationship Id="rId59" Type="http://schemas.openxmlformats.org/officeDocument/2006/relationships/hyperlink" Target="https://github.com/Jitendra-cloud/ECLIPSE-JHN-ZA_A_RESEARCH_DEVELOPMENT/blob/main/src/zc_upload_excel/zui_cre_upld_o4.srvd.srvdsrv" TargetMode="External"/><Relationship Id="rId20" Type="http://schemas.openxmlformats.org/officeDocument/2006/relationships/hyperlink" Target="https://github.com/Jitendra-cloud/ECLIPSE-JHN-ZA_A_RESEARCH_DEVELOPMENT/commit/6aefb56ee6b3bc36cbc9185681ae6699774555d2" TargetMode="External"/><Relationship Id="rId41" Type="http://schemas.openxmlformats.org/officeDocument/2006/relationships/hyperlink" Target="https://github.com/Jitendra-cloud/ECLIPSE-JHN-ZA_A_RESEARCH_DEVELOPMENT/blob/main/src/zc_upload_excel/zdjs_cre_upld.tabl.xml" TargetMode="External"/><Relationship Id="rId54" Type="http://schemas.openxmlformats.org/officeDocument/2006/relationships/hyperlink" Target="https://github.com/Jitendra-cloud/ECLIPSE-JHN-ZA_A_RESEARCH_DEVELOPMENT/commit/48c8869fcee347683a902a9b471bb421e45b8470" TargetMode="External"/><Relationship Id="rId62" Type="http://schemas.openxmlformats.org/officeDocument/2006/relationships/hyperlink" Target="https://github.com/Jitendra-cloud/ECLIPSE-JHN-ZA_A_RESEARCH_DEVELOPMENT/commit/6aefb56ee6b3bc36cbc9185681ae6699774555d2" TargetMode="External"/><Relationship Id="rId1" Type="http://schemas.openxmlformats.org/officeDocument/2006/relationships/hyperlink" Target="https://github.com/Jitendra-cloud/ECLIPSE-JHN-ZA_A_RESEARCH_DEVELOPMENT/blob/main/src/zc_upload_excel/117515a7a870646dee4f758989a02cht.sush.xml" TargetMode="External"/><Relationship Id="rId6" Type="http://schemas.openxmlformats.org/officeDocument/2006/relationships/hyperlink" Target="https://github.com/Jitendra-cloud/ECLIPSE-JHN-ZA_A_RESEARCH_DEVELOPMENT/commit/6aefb56ee6b3bc36cbc9185681ae6699774555d2" TargetMode="External"/><Relationship Id="rId15" Type="http://schemas.openxmlformats.org/officeDocument/2006/relationships/hyperlink" Target="https://github.com/Jitendra-cloud/ECLIPSE-JHN-ZA_A_RESEARCH_DEVELOPMENT/blob/main/src/zc_upload_excel/zbp_r_cre_upld.clas.xml" TargetMode="External"/><Relationship Id="rId23" Type="http://schemas.openxmlformats.org/officeDocument/2006/relationships/hyperlink" Target="https://github.com/Jitendra-cloud/ECLIPSE-JHN-ZA_A_RESEARCH_DEVELOPMENT/blob/main/src/zc_upload_excel/zcjs_c_cre_upld.ddls.baseinfo" TargetMode="External"/><Relationship Id="rId28" Type="http://schemas.openxmlformats.org/officeDocument/2006/relationships/hyperlink" Target="https://github.com/Jitendra-cloud/ECLIPSE-JHN-ZA_A_RESEARCH_DEVELOPMENT/commit/6aefb56ee6b3bc36cbc9185681ae6699774555d2" TargetMode="External"/><Relationship Id="rId36" Type="http://schemas.openxmlformats.org/officeDocument/2006/relationships/hyperlink" Target="https://github.com/Jitendra-cloud/ECLIPSE-JHN-ZA_A_RESEARCH_DEVELOPMENT/commit/6aefb56ee6b3bc36cbc9185681ae6699774555d2" TargetMode="External"/><Relationship Id="rId49" Type="http://schemas.openxmlformats.org/officeDocument/2006/relationships/hyperlink" Target="https://github.com/Jitendra-cloud/ECLIPSE-JHN-ZA_A_RESEARCH_DEVELOPMENT/blob/main/src/zc_upload_excel/zjs_api_cre_upld_v4_0001_g4ba.sco2.xml" TargetMode="External"/><Relationship Id="rId57" Type="http://schemas.openxmlformats.org/officeDocument/2006/relationships/hyperlink" Target="https://github.com/Jitendra-cloud/ECLIPSE-JHN-ZA_A_RESEARCH_DEVELOPMENT/blob/main/src/zc_upload_excel/zui_cre_upld_o4.srvb.xml" TargetMode="External"/><Relationship Id="rId10" Type="http://schemas.openxmlformats.org/officeDocument/2006/relationships/hyperlink" Target="https://github.com/Jitendra-cloud/ECLIPSE-JHN-ZA_A_RESEARCH_DEVELOPMENT/commit/6aefb56ee6b3bc36cbc9185681ae6699774555d2" TargetMode="External"/><Relationship Id="rId31" Type="http://schemas.openxmlformats.org/officeDocument/2006/relationships/hyperlink" Target="https://github.com/Jitendra-cloud/ECLIPSE-JHN-ZA_A_RESEARCH_DEVELOPMENT/blob/main/src/zc_upload_excel/zcjs_r_cre_upld.bdef.asbdef" TargetMode="External"/><Relationship Id="rId44" Type="http://schemas.openxmlformats.org/officeDocument/2006/relationships/hyperlink" Target="https://github.com/Jitendra-cloud/ECLIPSE-JHN-ZA_A_RESEARCH_DEVELOPMENT/commit/48c8869fcee347683a902a9b471bb421e45b8470" TargetMode="External"/><Relationship Id="rId52" Type="http://schemas.openxmlformats.org/officeDocument/2006/relationships/hyperlink" Target="https://github.com/Jitendra-cloud/ECLIPSE-JHN-ZA_A_RESEARCH_DEVELOPMENT/commit/48c8869fcee347683a902a9b471bb421e45b8470" TargetMode="External"/><Relationship Id="rId60" Type="http://schemas.openxmlformats.org/officeDocument/2006/relationships/hyperlink" Target="https://github.com/Jitendra-cloud/ECLIPSE-JHN-ZA_A_RESEARCH_DEVELOPMENT/commit/6aefb56ee6b3bc36cbc9185681ae6699774555d2" TargetMode="External"/><Relationship Id="rId4" Type="http://schemas.openxmlformats.org/officeDocument/2006/relationships/hyperlink" Target="https://github.com/Jitendra-cloud/ECLIPSE-JHN-ZA_A_RESEARCH_DEVELOPMENT/commit/6aefb56ee6b3bc36cbc9185681ae6699774555d2" TargetMode="External"/><Relationship Id="rId9" Type="http://schemas.openxmlformats.org/officeDocument/2006/relationships/hyperlink" Target="https://github.com/Jitendra-cloud/ECLIPSE-JHN-ZA_A_RESEARCH_DEVELOPMENT/blob/main/src/zc_upload_excel/zbp_cjs_c_cre_upld.clas.xml" TargetMode="External"/></Relationships>
</file>

<file path=xl/worksheets/_rels/sheet20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Jitendra-cloud/ECLIPSE-JHN-ZA_A_RESEARCH_DEVELOPMENT/commit/6aefb56ee6b3bc36cbc9185681ae6699774555d2" TargetMode="External"/><Relationship Id="rId21" Type="http://schemas.openxmlformats.org/officeDocument/2006/relationships/hyperlink" Target="https://github.com/Jitendra-cloud/ECLIPSE-JHN-ZA_A_RESEARCH_DEVELOPMENT/blob/main/src/zb_side_effects/za_se_items/zdjs_d_items2.tabl.xml" TargetMode="External"/><Relationship Id="rId42" Type="http://schemas.openxmlformats.org/officeDocument/2006/relationships/hyperlink" Target="https://github.com/Jitendra-cloud/ECLIPSE-JHN-ZA_A_RESEARCH_DEVELOPMENT/commit/6aefb56ee6b3bc36cbc9185681ae6699774555d2" TargetMode="External"/><Relationship Id="rId47" Type="http://schemas.openxmlformats.org/officeDocument/2006/relationships/hyperlink" Target="https://github.com/Jitendra-cloud/ECLIPSE-JHN-ZA_A_RESEARCH_DEVELOPMENT/blob/main/src/zb_side_effects/za_se_items/zse_c_rapcinvoice.ddls.baseinfo" TargetMode="External"/><Relationship Id="rId63" Type="http://schemas.openxmlformats.org/officeDocument/2006/relationships/hyperlink" Target="https://github.com/Jitendra-cloud/ECLIPSE-JHN-ZA_A_RESEARCH_DEVELOPMENT/blob/main/src/zb_side_effects/za_se_items/zse_complex_entity.srvd.srvdsrv" TargetMode="External"/><Relationship Id="rId68" Type="http://schemas.openxmlformats.org/officeDocument/2006/relationships/hyperlink" Target="https://github.com/Jitendra-cloud/ECLIPSE-JHN-ZA_A_RESEARCH_DEVELOPMENT/commit/6aefb56ee6b3bc36cbc9185681ae6699774555d2" TargetMode="External"/><Relationship Id="rId84" Type="http://schemas.openxmlformats.org/officeDocument/2006/relationships/hyperlink" Target="https://github.com/Jitendra-cloud/ECLIPSE-JHN-ZA_A_RESEARCH_DEVELOPMENT/commit/6aefb56ee6b3bc36cbc9185681ae6699774555d2" TargetMode="External"/><Relationship Id="rId89" Type="http://schemas.openxmlformats.org/officeDocument/2006/relationships/hyperlink" Target="https://github.com/Jitendra-cloud/ECLIPSE-JHN-ZA_A_RESEARCH_DEVELOPMENT/blob/main/src/zb_side_effects/za_se_items/zse_i_rapcitems2.ddls.baseinfo" TargetMode="External"/><Relationship Id="rId112" Type="http://schemas.openxmlformats.org/officeDocument/2006/relationships/hyperlink" Target="https://github.com/Jitendra-cloud/ECLIPSE-JHN-ZA_A_RESEARCH_DEVELOPMENT/commit/6aefb56ee6b3bc36cbc9185681ae6699774555d2" TargetMode="External"/><Relationship Id="rId16" Type="http://schemas.openxmlformats.org/officeDocument/2006/relationships/hyperlink" Target="https://github.com/Jitendra-cloud/ECLIPSE-JHN-ZA_A_RESEARCH_DEVELOPMENT/commit/6aefb56ee6b3bc36cbc9185681ae6699774555d2" TargetMode="External"/><Relationship Id="rId107" Type="http://schemas.openxmlformats.org/officeDocument/2006/relationships/hyperlink" Target="https://github.com/Jitendra-cloud/ECLIPSE-JHN-ZA_A_RESEARCH_DEVELOPMENT/blob/main/src/zb_side_effects/za_se_items/zse_s_rapcreateinvoice.bdef.xml" TargetMode="External"/><Relationship Id="rId11" Type="http://schemas.openxmlformats.org/officeDocument/2006/relationships/hyperlink" Target="https://github.com/Jitendra-cloud/ECLIPSE-JHN-ZA_A_RESEARCH_DEVELOPMENT/blob/main/src/zb_side_effects/za_se_items/zcl_js_eml_deep_action.clas.abap" TargetMode="External"/><Relationship Id="rId32" Type="http://schemas.openxmlformats.org/officeDocument/2006/relationships/hyperlink" Target="https://github.com/Jitendra-cloud/ECLIPSE-JHN-ZA_A_RESEARCH_DEVELOPMENT/commit/6aefb56ee6b3bc36cbc9185681ae6699774555d2" TargetMode="External"/><Relationship Id="rId37" Type="http://schemas.openxmlformats.org/officeDocument/2006/relationships/hyperlink" Target="https://github.com/Jitendra-cloud/ECLIPSE-JHN-ZA_A_RESEARCH_DEVELOPMENT/blob/main/src/zb_side_effects/za_se_items/zmse_c_rapcitems2.ddlx.asddlxs" TargetMode="External"/><Relationship Id="rId53" Type="http://schemas.openxmlformats.org/officeDocument/2006/relationships/hyperlink" Target="https://github.com/Jitendra-cloud/ECLIPSE-JHN-ZA_A_RESEARCH_DEVELOPMENT/blob/main/src/zb_side_effects/za_se_items/zse_c_rapcitems.ddls.baseinfo" TargetMode="External"/><Relationship Id="rId58" Type="http://schemas.openxmlformats.org/officeDocument/2006/relationships/hyperlink" Target="https://github.com/Jitendra-cloud/ECLIPSE-JHN-ZA_A_RESEARCH_DEVELOPMENT/commit/6aefb56ee6b3bc36cbc9185681ae6699774555d2" TargetMode="External"/><Relationship Id="rId74" Type="http://schemas.openxmlformats.org/officeDocument/2006/relationships/hyperlink" Target="https://github.com/Jitendra-cloud/ECLIPSE-JHN-ZA_A_RESEARCH_DEVELOPMENT/commit/6aefb56ee6b3bc36cbc9185681ae6699774555d2" TargetMode="External"/><Relationship Id="rId79" Type="http://schemas.openxmlformats.org/officeDocument/2006/relationships/hyperlink" Target="https://github.com/Jitendra-cloud/ECLIPSE-JHN-ZA_A_RESEARCH_DEVELOPMENT/blob/main/src/zb_side_effects/za_se_items/zse_i_rapcinvoice.ddls.xml" TargetMode="External"/><Relationship Id="rId102" Type="http://schemas.openxmlformats.org/officeDocument/2006/relationships/hyperlink" Target="https://github.com/Jitendra-cloud/ECLIPSE-JHN-ZA_A_RESEARCH_DEVELOPMENT/commit/6aefb56ee6b3bc36cbc9185681ae6699774555d2" TargetMode="External"/><Relationship Id="rId5" Type="http://schemas.openxmlformats.org/officeDocument/2006/relationships/hyperlink" Target="https://github.com/Jitendra-cloud/ECLIPSE-JHN-ZA_A_RESEARCH_DEVELOPMENT/blob/main/src/zb_side_effects/za_se_items/zbp_se_i_rapcinvoice.clas.abap" TargetMode="External"/><Relationship Id="rId90" Type="http://schemas.openxmlformats.org/officeDocument/2006/relationships/hyperlink" Target="https://github.com/Jitendra-cloud/ECLIPSE-JHN-ZA_A_RESEARCH_DEVELOPMENT/commit/6aefb56ee6b3bc36cbc9185681ae6699774555d2" TargetMode="External"/><Relationship Id="rId95" Type="http://schemas.openxmlformats.org/officeDocument/2006/relationships/hyperlink" Target="https://github.com/Jitendra-cloud/ECLIPSE-JHN-ZA_A_RESEARCH_DEVELOPMENT/blob/main/src/zb_side_effects/za_se_items/zse_i_rapcmaterial.ddls.baseinfo" TargetMode="External"/><Relationship Id="rId22" Type="http://schemas.openxmlformats.org/officeDocument/2006/relationships/hyperlink" Target="https://github.com/Jitendra-cloud/ECLIPSE-JHN-ZA_A_RESEARCH_DEVELOPMENT/commit/6aefb56ee6b3bc36cbc9185681ae6699774555d2" TargetMode="External"/><Relationship Id="rId27" Type="http://schemas.openxmlformats.org/officeDocument/2006/relationships/hyperlink" Target="https://github.com/Jitendra-cloud/ECLIPSE-JHN-ZA_A_RESEARCH_DEVELOPMENT/blob/main/src/zb_side_effects/za_se_items/zdse_invoice.tabl.xml" TargetMode="External"/><Relationship Id="rId43" Type="http://schemas.openxmlformats.org/officeDocument/2006/relationships/hyperlink" Target="https://github.com/Jitendra-cloud/ECLIPSE-JHN-ZA_A_RESEARCH_DEVELOPMENT/blob/main/src/zb_side_effects/za_se_items/zse_c_rapcinvoice.bdef.xml" TargetMode="External"/><Relationship Id="rId48" Type="http://schemas.openxmlformats.org/officeDocument/2006/relationships/hyperlink" Target="https://github.com/Jitendra-cloud/ECLIPSE-JHN-ZA_A_RESEARCH_DEVELOPMENT/commit/6aefb56ee6b3bc36cbc9185681ae6699774555d2" TargetMode="External"/><Relationship Id="rId64" Type="http://schemas.openxmlformats.org/officeDocument/2006/relationships/hyperlink" Target="https://github.com/Jitendra-cloud/ECLIPSE-JHN-ZA_A_RESEARCH_DEVELOPMENT/commit/6aefb56ee6b3bc36cbc9185681ae6699774555d2" TargetMode="External"/><Relationship Id="rId69" Type="http://schemas.openxmlformats.org/officeDocument/2006/relationships/hyperlink" Target="https://github.com/Jitendra-cloud/ECLIPSE-JHN-ZA_A_RESEARCH_DEVELOPMENT/blob/main/src/zb_side_effects/za_se_items/zse_complex_entity_v4_0001_g4ba.sco2.xml" TargetMode="External"/><Relationship Id="rId113" Type="http://schemas.openxmlformats.org/officeDocument/2006/relationships/hyperlink" Target="https://github.com/Jitendra-cloud/ECLIPSE-JHN-ZA_A_RESEARCH_DEVELOPMENT/blob/main/src/zb_side_effects/za_se_items/zse_s_rapcreateinvoice.ddls.xml" TargetMode="External"/><Relationship Id="rId80" Type="http://schemas.openxmlformats.org/officeDocument/2006/relationships/hyperlink" Target="https://github.com/Jitendra-cloud/ECLIPSE-JHN-ZA_A_RESEARCH_DEVELOPMENT/commit/6aefb56ee6b3bc36cbc9185681ae6699774555d2" TargetMode="External"/><Relationship Id="rId85" Type="http://schemas.openxmlformats.org/officeDocument/2006/relationships/hyperlink" Target="https://github.com/Jitendra-cloud/ECLIPSE-JHN-ZA_A_RESEARCH_DEVELOPMENT/blob/main/src/zb_side_effects/za_se_items/zse_i_rapcitems.ddls.xml" TargetMode="External"/><Relationship Id="rId12" Type="http://schemas.openxmlformats.org/officeDocument/2006/relationships/hyperlink" Target="https://github.com/Jitendra-cloud/ECLIPSE-JHN-ZA_A_RESEARCH_DEVELOPMENT/commit/48c8869fcee347683a902a9b471bb421e45b8470" TargetMode="External"/><Relationship Id="rId17" Type="http://schemas.openxmlformats.org/officeDocument/2006/relationships/hyperlink" Target="https://github.com/Jitendra-cloud/ECLIPSE-JHN-ZA_A_RESEARCH_DEVELOPMENT/blob/main/src/zb_side_effects/za_se_items/zcljs_virtual_invoice_se.clas.xml" TargetMode="External"/><Relationship Id="rId33" Type="http://schemas.openxmlformats.org/officeDocument/2006/relationships/hyperlink" Target="https://github.com/Jitendra-cloud/ECLIPSE-JHN-ZA_A_RESEARCH_DEVELOPMENT/blob/main/src/zb_side_effects/za_se_items/zmse_c_rapcitems.ddlx.asddlxs" TargetMode="External"/><Relationship Id="rId38" Type="http://schemas.openxmlformats.org/officeDocument/2006/relationships/hyperlink" Target="https://github.com/Jitendra-cloud/ECLIPSE-JHN-ZA_A_RESEARCH_DEVELOPMENT/commit/6aefb56ee6b3bc36cbc9185681ae6699774555d2" TargetMode="External"/><Relationship Id="rId59" Type="http://schemas.openxmlformats.org/officeDocument/2006/relationships/hyperlink" Target="https://github.com/Jitendra-cloud/ECLIPSE-JHN-ZA_A_RESEARCH_DEVELOPMENT/blob/main/src/zb_side_effects/za_se_items/zse_c_rapcitems2.ddls.baseinfo" TargetMode="External"/><Relationship Id="rId103" Type="http://schemas.openxmlformats.org/officeDocument/2006/relationships/hyperlink" Target="https://github.com/Jitendra-cloud/ECLIPSE-JHN-ZA_A_RESEARCH_DEVELOPMENT/blob/main/src/zb_side_effects/za_se_items/zse_s_rapcreate_items.ddls.xml" TargetMode="External"/><Relationship Id="rId108" Type="http://schemas.openxmlformats.org/officeDocument/2006/relationships/hyperlink" Target="https://github.com/Jitendra-cloud/ECLIPSE-JHN-ZA_A_RESEARCH_DEVELOPMENT/commit/6aefb56ee6b3bc36cbc9185681ae6699774555d2" TargetMode="External"/><Relationship Id="rId54" Type="http://schemas.openxmlformats.org/officeDocument/2006/relationships/hyperlink" Target="https://github.com/Jitendra-cloud/ECLIPSE-JHN-ZA_A_RESEARCH_DEVELOPMENT/commit/6aefb56ee6b3bc36cbc9185681ae6699774555d2" TargetMode="External"/><Relationship Id="rId70" Type="http://schemas.openxmlformats.org/officeDocument/2006/relationships/hyperlink" Target="https://github.com/Jitendra-cloud/ECLIPSE-JHN-ZA_A_RESEARCH_DEVELOPMENT/commit/6aefb56ee6b3bc36cbc9185681ae6699774555d2" TargetMode="External"/><Relationship Id="rId75" Type="http://schemas.openxmlformats.org/officeDocument/2006/relationships/hyperlink" Target="https://github.com/Jitendra-cloud/ECLIPSE-JHN-ZA_A_RESEARCH_DEVELOPMENT/blob/main/src/zb_side_effects/za_se_items/zse_i_rapcinvoice.ddls.asddls" TargetMode="External"/><Relationship Id="rId91" Type="http://schemas.openxmlformats.org/officeDocument/2006/relationships/hyperlink" Target="https://github.com/Jitendra-cloud/ECLIPSE-JHN-ZA_A_RESEARCH_DEVELOPMENT/blob/main/src/zb_side_effects/za_se_items/zse_i_rapcitems2.ddls.xml" TargetMode="External"/><Relationship Id="rId96" Type="http://schemas.openxmlformats.org/officeDocument/2006/relationships/hyperlink" Target="https://github.com/Jitendra-cloud/ECLIPSE-JHN-ZA_A_RESEARCH_DEVELOPMENT/commit/6aefb56ee6b3bc36cbc9185681ae6699774555d2" TargetMode="External"/><Relationship Id="rId1" Type="http://schemas.openxmlformats.org/officeDocument/2006/relationships/hyperlink" Target="https://github.com/Jitendra-cloud/ECLIPSE-JHN-ZA_A_RESEARCH_DEVELOPMENT/blob/main/src/zb_side_effects/za_se_items/9c760cf4b81f6b69bf1e92c1336a71ht.sush.xml" TargetMode="External"/><Relationship Id="rId6" Type="http://schemas.openxmlformats.org/officeDocument/2006/relationships/hyperlink" Target="https://github.com/Jitendra-cloud/ECLIPSE-JHN-ZA_A_RESEARCH_DEVELOPMENT/commit/6aefb56ee6b3bc36cbc9185681ae6699774555d2" TargetMode="External"/><Relationship Id="rId15" Type="http://schemas.openxmlformats.org/officeDocument/2006/relationships/hyperlink" Target="https://github.com/Jitendra-cloud/ECLIPSE-JHN-ZA_A_RESEARCH_DEVELOPMENT/blob/main/src/zb_side_effects/za_se_items/zcljs_virtual_invoice_se.clas.abap" TargetMode="External"/><Relationship Id="rId23" Type="http://schemas.openxmlformats.org/officeDocument/2006/relationships/hyperlink" Target="https://github.com/Jitendra-cloud/ECLIPSE-JHN-ZA_A_RESEARCH_DEVELOPMENT/blob/main/src/zb_side_effects/za_se_items/zdjs_items2.tabl.xml" TargetMode="External"/><Relationship Id="rId28" Type="http://schemas.openxmlformats.org/officeDocument/2006/relationships/hyperlink" Target="https://github.com/Jitendra-cloud/ECLIPSE-JHN-ZA_A_RESEARCH_DEVELOPMENT/commit/6aefb56ee6b3bc36cbc9185681ae6699774555d2" TargetMode="External"/><Relationship Id="rId36" Type="http://schemas.openxmlformats.org/officeDocument/2006/relationships/hyperlink" Target="https://github.com/Jitendra-cloud/ECLIPSE-JHN-ZA_A_RESEARCH_DEVELOPMENT/commit/6aefb56ee6b3bc36cbc9185681ae6699774555d2" TargetMode="External"/><Relationship Id="rId49" Type="http://schemas.openxmlformats.org/officeDocument/2006/relationships/hyperlink" Target="https://github.com/Jitendra-cloud/ECLIPSE-JHN-ZA_A_RESEARCH_DEVELOPMENT/blob/main/src/zb_side_effects/za_se_items/zse_c_rapcinvoice.ddls.xml" TargetMode="External"/><Relationship Id="rId57" Type="http://schemas.openxmlformats.org/officeDocument/2006/relationships/hyperlink" Target="https://github.com/Jitendra-cloud/ECLIPSE-JHN-ZA_A_RESEARCH_DEVELOPMENT/blob/main/src/zb_side_effects/za_se_items/zse_c_rapcitems2.ddls.asddls" TargetMode="External"/><Relationship Id="rId106" Type="http://schemas.openxmlformats.org/officeDocument/2006/relationships/hyperlink" Target="https://github.com/Jitendra-cloud/ECLIPSE-JHN-ZA_A_RESEARCH_DEVELOPMENT/commit/6aefb56ee6b3bc36cbc9185681ae6699774555d2" TargetMode="External"/><Relationship Id="rId114" Type="http://schemas.openxmlformats.org/officeDocument/2006/relationships/hyperlink" Target="https://github.com/Jitendra-cloud/ECLIPSE-JHN-ZA_A_RESEARCH_DEVELOPMENT/commit/6aefb56ee6b3bc36cbc9185681ae6699774555d2" TargetMode="External"/><Relationship Id="rId10" Type="http://schemas.openxmlformats.org/officeDocument/2006/relationships/hyperlink" Target="https://github.com/Jitendra-cloud/ECLIPSE-JHN-ZA_A_RESEARCH_DEVELOPMENT/commit/6aefb56ee6b3bc36cbc9185681ae6699774555d2" TargetMode="External"/><Relationship Id="rId31" Type="http://schemas.openxmlformats.org/officeDocument/2006/relationships/hyperlink" Target="https://github.com/Jitendra-cloud/ECLIPSE-JHN-ZA_A_RESEARCH_DEVELOPMENT/blob/main/src/zb_side_effects/za_se_items/zmse_c_rapcinvoice.ddlx.xml" TargetMode="External"/><Relationship Id="rId44" Type="http://schemas.openxmlformats.org/officeDocument/2006/relationships/hyperlink" Target="https://github.com/Jitendra-cloud/ECLIPSE-JHN-ZA_A_RESEARCH_DEVELOPMENT/commit/6aefb56ee6b3bc36cbc9185681ae6699774555d2" TargetMode="External"/><Relationship Id="rId52" Type="http://schemas.openxmlformats.org/officeDocument/2006/relationships/hyperlink" Target="https://github.com/Jitendra-cloud/ECLIPSE-JHN-ZA_A_RESEARCH_DEVELOPMENT/commit/6aefb56ee6b3bc36cbc9185681ae6699774555d2" TargetMode="External"/><Relationship Id="rId60" Type="http://schemas.openxmlformats.org/officeDocument/2006/relationships/hyperlink" Target="https://github.com/Jitendra-cloud/ECLIPSE-JHN-ZA_A_RESEARCH_DEVELOPMENT/commit/6aefb56ee6b3bc36cbc9185681ae6699774555d2" TargetMode="External"/><Relationship Id="rId65" Type="http://schemas.openxmlformats.org/officeDocument/2006/relationships/hyperlink" Target="https://github.com/Jitendra-cloud/ECLIPSE-JHN-ZA_A_RESEARCH_DEVELOPMENT/blob/main/src/zb_side_effects/za_se_items/zse_complex_entity.srvd.xml" TargetMode="External"/><Relationship Id="rId73" Type="http://schemas.openxmlformats.org/officeDocument/2006/relationships/hyperlink" Target="https://github.com/Jitendra-cloud/ECLIPSE-JHN-ZA_A_RESEARCH_DEVELOPMENT/blob/main/src/zb_side_effects/za_se_items/zse_i_rapcinvoice.bdef.xml" TargetMode="External"/><Relationship Id="rId78" Type="http://schemas.openxmlformats.org/officeDocument/2006/relationships/hyperlink" Target="https://github.com/Jitendra-cloud/ECLIPSE-JHN-ZA_A_RESEARCH_DEVELOPMENT/commit/6aefb56ee6b3bc36cbc9185681ae6699774555d2" TargetMode="External"/><Relationship Id="rId81" Type="http://schemas.openxmlformats.org/officeDocument/2006/relationships/hyperlink" Target="https://github.com/Jitendra-cloud/ECLIPSE-JHN-ZA_A_RESEARCH_DEVELOPMENT/blob/main/src/zb_side_effects/za_se_items/zse_i_rapcitems.ddls.asddls" TargetMode="External"/><Relationship Id="rId86" Type="http://schemas.openxmlformats.org/officeDocument/2006/relationships/hyperlink" Target="https://github.com/Jitendra-cloud/ECLIPSE-JHN-ZA_A_RESEARCH_DEVELOPMENT/commit/6aefb56ee6b3bc36cbc9185681ae6699774555d2" TargetMode="External"/><Relationship Id="rId94" Type="http://schemas.openxmlformats.org/officeDocument/2006/relationships/hyperlink" Target="https://github.com/Jitendra-cloud/ECLIPSE-JHN-ZA_A_RESEARCH_DEVELOPMENT/commit/6aefb56ee6b3bc36cbc9185681ae6699774555d2" TargetMode="External"/><Relationship Id="rId99" Type="http://schemas.openxmlformats.org/officeDocument/2006/relationships/hyperlink" Target="https://github.com/Jitendra-cloud/ECLIPSE-JHN-ZA_A_RESEARCH_DEVELOPMENT/blob/main/src/zb_side_effects/za_se_items/zse_s_rapcreate_items.ddls.asddls" TargetMode="External"/><Relationship Id="rId101" Type="http://schemas.openxmlformats.org/officeDocument/2006/relationships/hyperlink" Target="https://github.com/Jitendra-cloud/ECLIPSE-JHN-ZA_A_RESEARCH_DEVELOPMENT/blob/main/src/zb_side_effects/za_se_items/zse_s_rapcreate_items.ddls.baseinfo" TargetMode="External"/><Relationship Id="rId4" Type="http://schemas.openxmlformats.org/officeDocument/2006/relationships/hyperlink" Target="https://github.com/Jitendra-cloud/ECLIPSE-JHN-ZA_A_RESEARCH_DEVELOPMENT/commit/6aefb56ee6b3bc36cbc9185681ae6699774555d2" TargetMode="External"/><Relationship Id="rId9" Type="http://schemas.openxmlformats.org/officeDocument/2006/relationships/hyperlink" Target="https://github.com/Jitendra-cloud/ECLIPSE-JHN-ZA_A_RESEARCH_DEVELOPMENT/blob/main/src/zb_side_effects/za_se_items/zbp_se_i_rapcinvoice.clas.xml" TargetMode="External"/><Relationship Id="rId13" Type="http://schemas.openxmlformats.org/officeDocument/2006/relationships/hyperlink" Target="https://github.com/Jitendra-cloud/ECLIPSE-JHN-ZA_A_RESEARCH_DEVELOPMENT/blob/main/src/zb_side_effects/za_se_items/zcl_js_eml_deep_action.clas.xml" TargetMode="External"/><Relationship Id="rId18" Type="http://schemas.openxmlformats.org/officeDocument/2006/relationships/hyperlink" Target="https://github.com/Jitendra-cloud/ECLIPSE-JHN-ZA_A_RESEARCH_DEVELOPMENT/commit/6aefb56ee6b3bc36cbc9185681ae6699774555d2" TargetMode="External"/><Relationship Id="rId39" Type="http://schemas.openxmlformats.org/officeDocument/2006/relationships/hyperlink" Target="https://github.com/Jitendra-cloud/ECLIPSE-JHN-ZA_A_RESEARCH_DEVELOPMENT/blob/main/src/zb_side_effects/za_se_items/zmse_c_rapcitems2.ddlx.xml" TargetMode="External"/><Relationship Id="rId109" Type="http://schemas.openxmlformats.org/officeDocument/2006/relationships/hyperlink" Target="https://github.com/Jitendra-cloud/ECLIPSE-JHN-ZA_A_RESEARCH_DEVELOPMENT/blob/main/src/zb_side_effects/za_se_items/zse_s_rapcreateinvoice.ddls.asddls" TargetMode="External"/><Relationship Id="rId34" Type="http://schemas.openxmlformats.org/officeDocument/2006/relationships/hyperlink" Target="https://github.com/Jitendra-cloud/ECLIPSE-JHN-ZA_A_RESEARCH_DEVELOPMENT/commit/6aefb56ee6b3bc36cbc9185681ae6699774555d2" TargetMode="External"/><Relationship Id="rId50" Type="http://schemas.openxmlformats.org/officeDocument/2006/relationships/hyperlink" Target="https://github.com/Jitendra-cloud/ECLIPSE-JHN-ZA_A_RESEARCH_DEVELOPMENT/commit/6aefb56ee6b3bc36cbc9185681ae6699774555d2" TargetMode="External"/><Relationship Id="rId55" Type="http://schemas.openxmlformats.org/officeDocument/2006/relationships/hyperlink" Target="https://github.com/Jitendra-cloud/ECLIPSE-JHN-ZA_A_RESEARCH_DEVELOPMENT/blob/main/src/zb_side_effects/za_se_items/zse_c_rapcitems.ddls.xml" TargetMode="External"/><Relationship Id="rId76" Type="http://schemas.openxmlformats.org/officeDocument/2006/relationships/hyperlink" Target="https://github.com/Jitendra-cloud/ECLIPSE-JHN-ZA_A_RESEARCH_DEVELOPMENT/commit/6aefb56ee6b3bc36cbc9185681ae6699774555d2" TargetMode="External"/><Relationship Id="rId97" Type="http://schemas.openxmlformats.org/officeDocument/2006/relationships/hyperlink" Target="https://github.com/Jitendra-cloud/ECLIPSE-JHN-ZA_A_RESEARCH_DEVELOPMENT/blob/main/src/zb_side_effects/za_se_items/zse_i_rapcmaterial.ddls.xml" TargetMode="External"/><Relationship Id="rId104" Type="http://schemas.openxmlformats.org/officeDocument/2006/relationships/hyperlink" Target="https://github.com/Jitendra-cloud/ECLIPSE-JHN-ZA_A_RESEARCH_DEVELOPMENT/commit/6aefb56ee6b3bc36cbc9185681ae6699774555d2" TargetMode="External"/><Relationship Id="rId7" Type="http://schemas.openxmlformats.org/officeDocument/2006/relationships/hyperlink" Target="https://github.com/Jitendra-cloud/ECLIPSE-JHN-ZA_A_RESEARCH_DEVELOPMENT/blob/main/src/zb_side_effects/za_se_items/zbp_se_i_rapcinvoice.clas.locals_imp.abap" TargetMode="External"/><Relationship Id="rId71" Type="http://schemas.openxmlformats.org/officeDocument/2006/relationships/hyperlink" Target="https://github.com/Jitendra-cloud/ECLIPSE-JHN-ZA_A_RESEARCH_DEVELOPMENT/blob/main/src/zb_side_effects/za_se_items/zse_i_rapcinvoice.bdef.asbdef" TargetMode="External"/><Relationship Id="rId92" Type="http://schemas.openxmlformats.org/officeDocument/2006/relationships/hyperlink" Target="https://github.com/Jitendra-cloud/ECLIPSE-JHN-ZA_A_RESEARCH_DEVELOPMENT/commit/6aefb56ee6b3bc36cbc9185681ae6699774555d2" TargetMode="External"/><Relationship Id="rId2" Type="http://schemas.openxmlformats.org/officeDocument/2006/relationships/hyperlink" Target="https://github.com/Jitendra-cloud/ECLIPSE-JHN-ZA_A_RESEARCH_DEVELOPMENT/commit/6aefb56ee6b3bc36cbc9185681ae6699774555d2" TargetMode="External"/><Relationship Id="rId29" Type="http://schemas.openxmlformats.org/officeDocument/2006/relationships/hyperlink" Target="https://github.com/Jitendra-cloud/ECLIPSE-JHN-ZA_A_RESEARCH_DEVELOPMENT/blob/main/src/zb_side_effects/za_se_items/zmse_c_rapcinvoice.ddlx.asddlxs" TargetMode="External"/><Relationship Id="rId24" Type="http://schemas.openxmlformats.org/officeDocument/2006/relationships/hyperlink" Target="https://github.com/Jitendra-cloud/ECLIPSE-JHN-ZA_A_RESEARCH_DEVELOPMENT/commit/6aefb56ee6b3bc36cbc9185681ae6699774555d2" TargetMode="External"/><Relationship Id="rId40" Type="http://schemas.openxmlformats.org/officeDocument/2006/relationships/hyperlink" Target="https://github.com/Jitendra-cloud/ECLIPSE-JHN-ZA_A_RESEARCH_DEVELOPMENT/commit/6aefb56ee6b3bc36cbc9185681ae6699774555d2" TargetMode="External"/><Relationship Id="rId45" Type="http://schemas.openxmlformats.org/officeDocument/2006/relationships/hyperlink" Target="https://github.com/Jitendra-cloud/ECLIPSE-JHN-ZA_A_RESEARCH_DEVELOPMENT/blob/main/src/zb_side_effects/za_se_items/zse_c_rapcinvoice.ddls.asddls" TargetMode="External"/><Relationship Id="rId66" Type="http://schemas.openxmlformats.org/officeDocument/2006/relationships/hyperlink" Target="https://github.com/Jitendra-cloud/ECLIPSE-JHN-ZA_A_RESEARCH_DEVELOPMENT/commit/6aefb56ee6b3bc36cbc9185681ae6699774555d2" TargetMode="External"/><Relationship Id="rId87" Type="http://schemas.openxmlformats.org/officeDocument/2006/relationships/hyperlink" Target="https://github.com/Jitendra-cloud/ECLIPSE-JHN-ZA_A_RESEARCH_DEVELOPMENT/blob/main/src/zb_side_effects/za_se_items/zse_i_rapcitems2.ddls.asddls" TargetMode="External"/><Relationship Id="rId110" Type="http://schemas.openxmlformats.org/officeDocument/2006/relationships/hyperlink" Target="https://github.com/Jitendra-cloud/ECLIPSE-JHN-ZA_A_RESEARCH_DEVELOPMENT/commit/6aefb56ee6b3bc36cbc9185681ae6699774555d2" TargetMode="External"/><Relationship Id="rId61" Type="http://schemas.openxmlformats.org/officeDocument/2006/relationships/hyperlink" Target="https://github.com/Jitendra-cloud/ECLIPSE-JHN-ZA_A_RESEARCH_DEVELOPMENT/blob/main/src/zb_side_effects/za_se_items/zse_c_rapcitems2.ddls.xml" TargetMode="External"/><Relationship Id="rId82" Type="http://schemas.openxmlformats.org/officeDocument/2006/relationships/hyperlink" Target="https://github.com/Jitendra-cloud/ECLIPSE-JHN-ZA_A_RESEARCH_DEVELOPMENT/commit/6aefb56ee6b3bc36cbc9185681ae6699774555d2" TargetMode="External"/><Relationship Id="rId19" Type="http://schemas.openxmlformats.org/officeDocument/2006/relationships/hyperlink" Target="https://github.com/Jitendra-cloud/ECLIPSE-JHN-ZA_A_RESEARCH_DEVELOPMENT/blob/main/src/zb_side_effects/za_se_items/zdjs_d_items.tabl.xml" TargetMode="External"/><Relationship Id="rId14" Type="http://schemas.openxmlformats.org/officeDocument/2006/relationships/hyperlink" Target="https://github.com/Jitendra-cloud/ECLIPSE-JHN-ZA_A_RESEARCH_DEVELOPMENT/commit/6aefb56ee6b3bc36cbc9185681ae6699774555d2" TargetMode="External"/><Relationship Id="rId30" Type="http://schemas.openxmlformats.org/officeDocument/2006/relationships/hyperlink" Target="https://github.com/Jitendra-cloud/ECLIPSE-JHN-ZA_A_RESEARCH_DEVELOPMENT/commit/6aefb56ee6b3bc36cbc9185681ae6699774555d2" TargetMode="External"/><Relationship Id="rId35" Type="http://schemas.openxmlformats.org/officeDocument/2006/relationships/hyperlink" Target="https://github.com/Jitendra-cloud/ECLIPSE-JHN-ZA_A_RESEARCH_DEVELOPMENT/blob/main/src/zb_side_effects/za_se_items/zmse_c_rapcitems.ddlx.xml" TargetMode="External"/><Relationship Id="rId56" Type="http://schemas.openxmlformats.org/officeDocument/2006/relationships/hyperlink" Target="https://github.com/Jitendra-cloud/ECLIPSE-JHN-ZA_A_RESEARCH_DEVELOPMENT/commit/6aefb56ee6b3bc36cbc9185681ae6699774555d2" TargetMode="External"/><Relationship Id="rId77" Type="http://schemas.openxmlformats.org/officeDocument/2006/relationships/hyperlink" Target="https://github.com/Jitendra-cloud/ECLIPSE-JHN-ZA_A_RESEARCH_DEVELOPMENT/blob/main/src/zb_side_effects/za_se_items/zse_i_rapcinvoice.ddls.baseinfo" TargetMode="External"/><Relationship Id="rId100" Type="http://schemas.openxmlformats.org/officeDocument/2006/relationships/hyperlink" Target="https://github.com/Jitendra-cloud/ECLIPSE-JHN-ZA_A_RESEARCH_DEVELOPMENT/commit/6aefb56ee6b3bc36cbc9185681ae6699774555d2" TargetMode="External"/><Relationship Id="rId105" Type="http://schemas.openxmlformats.org/officeDocument/2006/relationships/hyperlink" Target="https://github.com/Jitendra-cloud/ECLIPSE-JHN-ZA_A_RESEARCH_DEVELOPMENT/blob/main/src/zb_side_effects/za_se_items/zse_s_rapcreateinvoice.bdef.asbdef" TargetMode="External"/><Relationship Id="rId8" Type="http://schemas.openxmlformats.org/officeDocument/2006/relationships/hyperlink" Target="https://github.com/Jitendra-cloud/ECLIPSE-JHN-ZA_A_RESEARCH_DEVELOPMENT/commit/6aefb56ee6b3bc36cbc9185681ae6699774555d2" TargetMode="External"/><Relationship Id="rId51" Type="http://schemas.openxmlformats.org/officeDocument/2006/relationships/hyperlink" Target="https://github.com/Jitendra-cloud/ECLIPSE-JHN-ZA_A_RESEARCH_DEVELOPMENT/blob/main/src/zb_side_effects/za_se_items/zse_c_rapcitems.ddls.asddls" TargetMode="External"/><Relationship Id="rId72" Type="http://schemas.openxmlformats.org/officeDocument/2006/relationships/hyperlink" Target="https://github.com/Jitendra-cloud/ECLIPSE-JHN-ZA_A_RESEARCH_DEVELOPMENT/commit/6aefb56ee6b3bc36cbc9185681ae6699774555d2" TargetMode="External"/><Relationship Id="rId93" Type="http://schemas.openxmlformats.org/officeDocument/2006/relationships/hyperlink" Target="https://github.com/Jitendra-cloud/ECLIPSE-JHN-ZA_A_RESEARCH_DEVELOPMENT/blob/main/src/zb_side_effects/za_se_items/zse_i_rapcmaterial.ddls.asddls" TargetMode="External"/><Relationship Id="rId98" Type="http://schemas.openxmlformats.org/officeDocument/2006/relationships/hyperlink" Target="https://github.com/Jitendra-cloud/ECLIPSE-JHN-ZA_A_RESEARCH_DEVELOPMENT/commit/6aefb56ee6b3bc36cbc9185681ae6699774555d2" TargetMode="External"/><Relationship Id="rId3" Type="http://schemas.openxmlformats.org/officeDocument/2006/relationships/hyperlink" Target="https://github.com/Jitendra-cloud/ECLIPSE-JHN-ZA_A_RESEARCH_DEVELOPMENT/blob/main/src/zb_side_effects/za_se_items/package.devc.xml" TargetMode="External"/><Relationship Id="rId25" Type="http://schemas.openxmlformats.org/officeDocument/2006/relationships/hyperlink" Target="https://github.com/Jitendra-cloud/ECLIPSE-JHN-ZA_A_RESEARCH_DEVELOPMENT/blob/main/src/zb_side_effects/za_se_items/zdse_d_invoice.tabl.xml" TargetMode="External"/><Relationship Id="rId46" Type="http://schemas.openxmlformats.org/officeDocument/2006/relationships/hyperlink" Target="https://github.com/Jitendra-cloud/ECLIPSE-JHN-ZA_A_RESEARCH_DEVELOPMENT/commit/6aefb56ee6b3bc36cbc9185681ae6699774555d2" TargetMode="External"/><Relationship Id="rId67" Type="http://schemas.openxmlformats.org/officeDocument/2006/relationships/hyperlink" Target="https://github.com/Jitendra-cloud/ECLIPSE-JHN-ZA_A_RESEARCH_DEVELOPMENT/blob/main/src/zb_side_effects/za_se_items/zse_complex_entity_v4.srvb.xml" TargetMode="External"/><Relationship Id="rId20" Type="http://schemas.openxmlformats.org/officeDocument/2006/relationships/hyperlink" Target="https://github.com/Jitendra-cloud/ECLIPSE-JHN-ZA_A_RESEARCH_DEVELOPMENT/commit/6aefb56ee6b3bc36cbc9185681ae6699774555d2" TargetMode="External"/><Relationship Id="rId41" Type="http://schemas.openxmlformats.org/officeDocument/2006/relationships/hyperlink" Target="https://github.com/Jitendra-cloud/ECLIPSE-JHN-ZA_A_RESEARCH_DEVELOPMENT/blob/main/src/zb_side_effects/za_se_items/zse_c_rapcinvoice.bdef.asbdef" TargetMode="External"/><Relationship Id="rId62" Type="http://schemas.openxmlformats.org/officeDocument/2006/relationships/hyperlink" Target="https://github.com/Jitendra-cloud/ECLIPSE-JHN-ZA_A_RESEARCH_DEVELOPMENT/commit/6aefb56ee6b3bc36cbc9185681ae6699774555d2" TargetMode="External"/><Relationship Id="rId83" Type="http://schemas.openxmlformats.org/officeDocument/2006/relationships/hyperlink" Target="https://github.com/Jitendra-cloud/ECLIPSE-JHN-ZA_A_RESEARCH_DEVELOPMENT/blob/main/src/zb_side_effects/za_se_items/zse_i_rapcitems.ddls.baseinfo" TargetMode="External"/><Relationship Id="rId88" Type="http://schemas.openxmlformats.org/officeDocument/2006/relationships/hyperlink" Target="https://github.com/Jitendra-cloud/ECLIPSE-JHN-ZA_A_RESEARCH_DEVELOPMENT/commit/6aefb56ee6b3bc36cbc9185681ae6699774555d2" TargetMode="External"/><Relationship Id="rId111" Type="http://schemas.openxmlformats.org/officeDocument/2006/relationships/hyperlink" Target="https://github.com/Jitendra-cloud/ECLIPSE-JHN-ZA_A_RESEARCH_DEVELOPMENT/blob/main/src/zb_side_effects/za_se_items/zse_s_rapcreateinvoice.ddls.baseinfo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Jitendra-cloud/ECLIPSE-JHN-ZJS_LIVE_PROJECTS/blob/main/src/zjs_01_visteon/zjs_c_change_status_req/zcjs_c_csr_auth.ddlx.asddlxs" TargetMode="External"/><Relationship Id="rId671" Type="http://schemas.openxmlformats.org/officeDocument/2006/relationships/hyperlink" Target="https://github.com/Jitendra-cloud/ECLIPSE-JHN-ZJS_LIVE_PROJECTS/blob/main/src/zjs_01_visteon/zjs_c_change_status_req/zcjs_r_csr_ns_ind_vh.ddls.baseinfo" TargetMode="External"/><Relationship Id="rId769" Type="http://schemas.openxmlformats.org/officeDocument/2006/relationships/hyperlink" Target="https://github.com/Jitendra-cloud/ECLIPSE-JHN-ZJS_LIVE_PROJECTS/blob/main/src/zjs_01_visteon/zjs_c_change_status_req/zcjs_r_user_name_vh.ddls.xml" TargetMode="External"/><Relationship Id="rId21" Type="http://schemas.openxmlformats.org/officeDocument/2006/relationships/hyperlink" Target="https://github.com/Jitendra-cloud/ECLIPSE-JHN-ZJS_LIVE_PROJECTS/blob/main/src/zjs_01_visteon/zjs_c_change_status_req/zbp_cjs_i_csr_cpit2.clas.xml" TargetMode="External"/><Relationship Id="rId324" Type="http://schemas.openxmlformats.org/officeDocument/2006/relationships/hyperlink" Target="https://github.com/Jitendra-cloud/ECLIPSE-JHN-ZJS_LIVE_PROJECTS/commit/45acde9f25f74df29fd8e8ba4bfeb5f942d3c72e" TargetMode="External"/><Relationship Id="rId531" Type="http://schemas.openxmlformats.org/officeDocument/2006/relationships/hyperlink" Target="https://github.com/Jitendra-cloud/ECLIPSE-JHN-ZJS_LIVE_PROJECTS/blob/main/src/zjs_01_visteon/zjs_c_change_status_req/zcjs_r_csr_aggr_issue_i.ddls.asddls" TargetMode="External"/><Relationship Id="rId629" Type="http://schemas.openxmlformats.org/officeDocument/2006/relationships/hyperlink" Target="https://github.com/Jitendra-cloud/ECLIPSE-JHN-ZJS_LIVE_PROJECTS/blob/main/src/zjs_01_visteon/zjs_c_change_status_req/zcjs_r_csr_material_plant_vh.ddls.baseinfo" TargetMode="External"/><Relationship Id="rId170" Type="http://schemas.openxmlformats.org/officeDocument/2006/relationships/hyperlink" Target="https://github.com/Jitendra-cloud/ECLIPSE-JHN-ZJS_LIVE_PROJECTS/commit/45acde9f25f74df29fd8e8ba4bfeb5f942d3c72e" TargetMode="External"/><Relationship Id="rId836" Type="http://schemas.openxmlformats.org/officeDocument/2006/relationships/hyperlink" Target="https://github.com/Jitendra-cloud/ECLIPSE-JHN-ZJS_LIVE_PROJECTS/commit/45acde9f25f74df29fd8e8ba4bfeb5f942d3c72e" TargetMode="External"/><Relationship Id="rId268" Type="http://schemas.openxmlformats.org/officeDocument/2006/relationships/hyperlink" Target="https://github.com/Jitendra-cloud/ECLIPSE-JHN-ZJS_LIVE_PROJECTS/commit/45acde9f25f74df29fd8e8ba4bfeb5f942d3c72e" TargetMode="External"/><Relationship Id="rId475" Type="http://schemas.openxmlformats.org/officeDocument/2006/relationships/hyperlink" Target="https://github.com/Jitendra-cloud/ECLIPSE-JHN-ZJS_LIVE_PROJECTS/blob/main/src/zjs_01_visteon/zjs_c_change_status_req/zcjs_i_csr_rule.ddls.asddls" TargetMode="External"/><Relationship Id="rId682" Type="http://schemas.openxmlformats.org/officeDocument/2006/relationships/hyperlink" Target="https://github.com/Jitendra-cloud/ECLIPSE-JHN-ZJS_LIVE_PROJECTS/commit/45acde9f25f74df29fd8e8ba4bfeb5f942d3c72e" TargetMode="External"/><Relationship Id="rId32" Type="http://schemas.openxmlformats.org/officeDocument/2006/relationships/hyperlink" Target="https://github.com/Jitendra-cloud/ECLIPSE-JHN-ZJS_LIVE_PROJECTS/commit/45acde9f25f74df29fd8e8ba4bfeb5f942d3c72e" TargetMode="External"/><Relationship Id="rId128" Type="http://schemas.openxmlformats.org/officeDocument/2006/relationships/hyperlink" Target="https://github.com/Jitendra-cloud/ECLIPSE-JHN-ZJS_LIVE_PROJECTS/commit/45acde9f25f74df29fd8e8ba4bfeb5f942d3c72e" TargetMode="External"/><Relationship Id="rId335" Type="http://schemas.openxmlformats.org/officeDocument/2006/relationships/hyperlink" Target="https://github.com/Jitendra-cloud/ECLIPSE-JHN-ZJS_LIVE_PROJECTS/blob/main/src/zjs_01_visteon/zjs_c_change_status_req/zcjs_c_csr_sim.ddls.xml" TargetMode="External"/><Relationship Id="rId542" Type="http://schemas.openxmlformats.org/officeDocument/2006/relationships/hyperlink" Target="https://github.com/Jitendra-cloud/ECLIPSE-JHN-ZJS_LIVE_PROJECTS/commit/45acde9f25f74df29fd8e8ba4bfeb5f942d3c72e" TargetMode="External"/><Relationship Id="rId181" Type="http://schemas.openxmlformats.org/officeDocument/2006/relationships/hyperlink" Target="https://github.com/Jitendra-cloud/ECLIPSE-JHN-ZJS_LIVE_PROJECTS/blob/main/src/zjs_01_visteon/zjs_c_change_status_req/zcjs_c_csr_log.ddlx.xml" TargetMode="External"/><Relationship Id="rId402" Type="http://schemas.openxmlformats.org/officeDocument/2006/relationships/hyperlink" Target="https://github.com/Jitendra-cloud/ECLIPSE-JHN-ZJS_LIVE_PROJECTS/commit/45acde9f25f74df29fd8e8ba4bfeb5f942d3c72e" TargetMode="External"/><Relationship Id="rId847" Type="http://schemas.openxmlformats.org/officeDocument/2006/relationships/hyperlink" Target="https://github.com/Jitendra-cloud/ECLIPSE-JHN-ZJS_LIVE_PROJECTS/blob/main/src/zjs_01_visteon/zjs_c_change_status_req/zjs_ui_csr_blk_0001_g4ba.sco2.xml" TargetMode="External"/><Relationship Id="rId279" Type="http://schemas.openxmlformats.org/officeDocument/2006/relationships/hyperlink" Target="https://github.com/Jitendra-cloud/ECLIPSE-JHN-ZJS_LIVE_PROJECTS/blob/main/src/zjs_01_visteon/zjs_c_change_status_req/zcjs_c_csr_rule.ddls.asddls" TargetMode="External"/><Relationship Id="rId486" Type="http://schemas.openxmlformats.org/officeDocument/2006/relationships/hyperlink" Target="https://github.com/Jitendra-cloud/ECLIPSE-JHN-ZJS_LIVE_PROJECTS/commit/45acde9f25f74df29fd8e8ba4bfeb5f942d3c72e" TargetMode="External"/><Relationship Id="rId693" Type="http://schemas.openxmlformats.org/officeDocument/2006/relationships/hyperlink" Target="https://github.com/Jitendra-cloud/ECLIPSE-JHN-ZJS_LIVE_PROJECTS/blob/main/src/zjs_01_visteon/zjs_c_change_status_req/zcjs_r_csr_rule_class_vh.ddls.asddls" TargetMode="External"/><Relationship Id="rId707" Type="http://schemas.openxmlformats.org/officeDocument/2006/relationships/hyperlink" Target="https://github.com/Jitendra-cloud/ECLIPSE-JHN-ZJS_LIVE_PROJECTS/blob/main/src/zjs_01_visteon/zjs_c_change_status_req/zcjs_r_csr_ruletype2_vh.ddls.baseinfo" TargetMode="External"/><Relationship Id="rId43" Type="http://schemas.openxmlformats.org/officeDocument/2006/relationships/hyperlink" Target="https://github.com/Jitendra-cloud/ECLIPSE-JHN-ZJS_LIVE_PROJECTS/blob/main/src/zjs_01_visteon/zjs_c_change_status_req/zbp_cjs_i_csr_not_i.clas.locals_imp.abap" TargetMode="External"/><Relationship Id="rId139" Type="http://schemas.openxmlformats.org/officeDocument/2006/relationships/hyperlink" Target="https://github.com/Jitendra-cloud/ECLIPSE-JHN-ZJS_LIVE_PROJECTS/blob/main/src/zjs_01_visteon/zjs_c_change_status_req/zcjs_c_csr_cpit2.ddls.asddls" TargetMode="External"/><Relationship Id="rId346" Type="http://schemas.openxmlformats.org/officeDocument/2006/relationships/hyperlink" Target="https://github.com/Jitendra-cloud/ECLIPSE-JHN-ZJS_LIVE_PROJECTS/commit/45acde9f25f74df29fd8e8ba4bfeb5f942d3c72e" TargetMode="External"/><Relationship Id="rId553" Type="http://schemas.openxmlformats.org/officeDocument/2006/relationships/hyperlink" Target="https://github.com/Jitendra-cloud/ECLIPSE-JHN-ZJS_LIVE_PROJECTS/blob/main/src/zjs_01_visteon/zjs_c_change_status_req/zcjs_r_csr_auth_data.ddls.xml" TargetMode="External"/><Relationship Id="rId760" Type="http://schemas.openxmlformats.org/officeDocument/2006/relationships/hyperlink" Target="https://github.com/Jitendra-cloud/ECLIPSE-JHN-ZJS_LIVE_PROJECTS/commit/45acde9f25f74df29fd8e8ba4bfeb5f942d3c72e" TargetMode="External"/><Relationship Id="rId192" Type="http://schemas.openxmlformats.org/officeDocument/2006/relationships/hyperlink" Target="https://github.com/Jitendra-cloud/ECLIPSE-JHN-ZJS_LIVE_PROJECTS/commit/45acde9f25f74df29fd8e8ba4bfeb5f942d3c72e" TargetMode="External"/><Relationship Id="rId206" Type="http://schemas.openxmlformats.org/officeDocument/2006/relationships/hyperlink" Target="https://github.com/Jitendra-cloud/ECLIPSE-JHN-ZJS_LIVE_PROJECTS/commit/45acde9f25f74df29fd8e8ba4bfeb5f942d3c72e" TargetMode="External"/><Relationship Id="rId413" Type="http://schemas.openxmlformats.org/officeDocument/2006/relationships/hyperlink" Target="https://github.com/Jitendra-cloud/ECLIPSE-JHN-ZJS_LIVE_PROJECTS/blob/main/src/zjs_01_visteon/zjs_c_change_status_req/zcjs_i_csr_item.ddls.asddls" TargetMode="External"/><Relationship Id="rId858" Type="http://schemas.openxmlformats.org/officeDocument/2006/relationships/hyperlink" Target="https://github.com/Jitendra-cloud/ECLIPSE-JHN-ZJS_LIVE_PROJECTS/commit/45acde9f25f74df29fd8e8ba4bfeb5f942d3c72e" TargetMode="External"/><Relationship Id="rId497" Type="http://schemas.openxmlformats.org/officeDocument/2006/relationships/hyperlink" Target="https://github.com/Jitendra-cloud/ECLIPSE-JHN-ZJS_LIVE_PROJECTS/blob/main/src/zjs_01_visteon/zjs_c_change_status_req/zcjs_i_csr_scen.ddls.baseinfo" TargetMode="External"/><Relationship Id="rId620" Type="http://schemas.openxmlformats.org/officeDocument/2006/relationships/hyperlink" Target="https://github.com/Jitendra-cloud/ECLIPSE-JHN-ZJS_LIVE_PROJECTS/commit/45acde9f25f74df29fd8e8ba4bfeb5f942d3c72e" TargetMode="External"/><Relationship Id="rId718" Type="http://schemas.openxmlformats.org/officeDocument/2006/relationships/hyperlink" Target="https://github.com/Jitendra-cloud/ECLIPSE-JHN-ZJS_LIVE_PROJECTS/commit/45acde9f25f74df29fd8e8ba4bfeb5f942d3c72e" TargetMode="External"/><Relationship Id="rId357" Type="http://schemas.openxmlformats.org/officeDocument/2006/relationships/hyperlink" Target="https://github.com/Jitendra-cloud/ECLIPSE-JHN-ZJS_LIVE_PROJECTS/blob/main/src/zjs_01_visteon/zjs_c_change_status_req/zcjs_i_csr_auth.bdef.asbdef" TargetMode="External"/><Relationship Id="rId54" Type="http://schemas.openxmlformats.org/officeDocument/2006/relationships/hyperlink" Target="https://github.com/Jitendra-cloud/ECLIPSE-JHN-ZJS_LIVE_PROJECTS/commit/45acde9f25f74df29fd8e8ba4bfeb5f942d3c72e" TargetMode="External"/><Relationship Id="rId217" Type="http://schemas.openxmlformats.org/officeDocument/2006/relationships/hyperlink" Target="https://github.com/Jitendra-cloud/ECLIPSE-JHN-ZJS_LIVE_PROJECTS/blob/main/src/zjs_01_visteon/zjs_c_change_status_req/zcjs_c_csr_log_item_req.ddls.asddls" TargetMode="External"/><Relationship Id="rId564" Type="http://schemas.openxmlformats.org/officeDocument/2006/relationships/hyperlink" Target="https://github.com/Jitendra-cloud/ECLIPSE-JHN-ZJS_LIVE_PROJECTS/commit/45acde9f25f74df29fd8e8ba4bfeb5f942d3c72e" TargetMode="External"/><Relationship Id="rId771" Type="http://schemas.openxmlformats.org/officeDocument/2006/relationships/hyperlink" Target="https://github.com/Jitendra-cloud/ECLIPSE-JHN-ZJS_LIVE_PROJECTS/blob/main/src/zjs_01_visteon/zjs_c_change_status_req/zcl_js_ca_params.clas.abap" TargetMode="External"/><Relationship Id="rId424" Type="http://schemas.openxmlformats.org/officeDocument/2006/relationships/hyperlink" Target="https://github.com/Jitendra-cloud/ECLIPSE-JHN-ZJS_LIVE_PROJECTS/commit/45acde9f25f74df29fd8e8ba4bfeb5f942d3c72e" TargetMode="External"/><Relationship Id="rId631" Type="http://schemas.openxmlformats.org/officeDocument/2006/relationships/hyperlink" Target="https://github.com/Jitendra-cloud/ECLIPSE-JHN-ZJS_LIVE_PROJECTS/blob/main/src/zjs_01_visteon/zjs_c_change_status_req/zcjs_r_csr_material_plant_vh.ddls.xml" TargetMode="External"/><Relationship Id="rId729" Type="http://schemas.openxmlformats.org/officeDocument/2006/relationships/hyperlink" Target="https://github.com/Jitendra-cloud/ECLIPSE-JHN-ZJS_LIVE_PROJECTS/blob/main/src/zjs_01_visteon/zjs_c_change_status_req/zcjs_r_csr_sysu_vh.ddls.asddls" TargetMode="External"/><Relationship Id="rId270" Type="http://schemas.openxmlformats.org/officeDocument/2006/relationships/hyperlink" Target="https://github.com/Jitendra-cloud/ECLIPSE-JHN-ZJS_LIVE_PROJECTS/commit/45acde9f25f74df29fd8e8ba4bfeb5f942d3c72e" TargetMode="External"/><Relationship Id="rId65" Type="http://schemas.openxmlformats.org/officeDocument/2006/relationships/hyperlink" Target="https://github.com/Jitendra-cloud/ECLIPSE-JHN-ZJS_LIVE_PROJECTS/blob/main/src/zjs_01_visteon/zjs_c_change_status_req/zbp_cjs_i_csr_rxs.clas.abap" TargetMode="External"/><Relationship Id="rId130" Type="http://schemas.openxmlformats.org/officeDocument/2006/relationships/hyperlink" Target="https://github.com/Jitendra-cloud/ECLIPSE-JHN-ZJS_LIVE_PROJECTS/commit/45acde9f25f74df29fd8e8ba4bfeb5f942d3c72e" TargetMode="External"/><Relationship Id="rId368" Type="http://schemas.openxmlformats.org/officeDocument/2006/relationships/hyperlink" Target="https://github.com/Jitendra-cloud/ECLIPSE-JHN-ZJS_LIVE_PROJECTS/commit/45acde9f25f74df29fd8e8ba4bfeb5f942d3c72e" TargetMode="External"/><Relationship Id="rId575" Type="http://schemas.openxmlformats.org/officeDocument/2006/relationships/hyperlink" Target="https://github.com/Jitendra-cloud/ECLIPSE-JHN-ZJS_LIVE_PROJECTS/blob/main/src/zjs_01_visteon/zjs_c_change_status_req/zcjs_r_csr_bo_ind_criticality.ddls.baseinfo" TargetMode="External"/><Relationship Id="rId782" Type="http://schemas.openxmlformats.org/officeDocument/2006/relationships/hyperlink" Target="https://github.com/Jitendra-cloud/ECLIPSE-JHN-ZJS_LIVE_PROJECTS/commit/45acde9f25f74df29fd8e8ba4bfeb5f942d3c72e" TargetMode="External"/><Relationship Id="rId228" Type="http://schemas.openxmlformats.org/officeDocument/2006/relationships/hyperlink" Target="https://github.com/Jitendra-cloud/ECLIPSE-JHN-ZJS_LIVE_PROJECTS/commit/45acde9f25f74df29fd8e8ba4bfeb5f942d3c72e" TargetMode="External"/><Relationship Id="rId435" Type="http://schemas.openxmlformats.org/officeDocument/2006/relationships/hyperlink" Target="https://github.com/Jitendra-cloud/ECLIPSE-JHN-ZJS_LIVE_PROJECTS/blob/main/src/zjs_01_visteon/zjs_c_change_status_req/zcjs_i_csr_msg.ddls.asddls" TargetMode="External"/><Relationship Id="rId642" Type="http://schemas.openxmlformats.org/officeDocument/2006/relationships/hyperlink" Target="https://github.com/Jitendra-cloud/ECLIPSE-JHN-ZJS_LIVE_PROJECTS/commit/45acde9f25f74df29fd8e8ba4bfeb5f942d3c72e" TargetMode="External"/><Relationship Id="rId281" Type="http://schemas.openxmlformats.org/officeDocument/2006/relationships/hyperlink" Target="https://github.com/Jitendra-cloud/ECLIPSE-JHN-ZJS_LIVE_PROJECTS/blob/main/src/zjs_01_visteon/zjs_c_change_status_req/zcjs_c_csr_rule.ddls.baseinfo" TargetMode="External"/><Relationship Id="rId502" Type="http://schemas.openxmlformats.org/officeDocument/2006/relationships/hyperlink" Target="https://github.com/Jitendra-cloud/ECLIPSE-JHN-ZJS_LIVE_PROJECTS/commit/45acde9f25f74df29fd8e8ba4bfeb5f942d3c72e" TargetMode="External"/><Relationship Id="rId76" Type="http://schemas.openxmlformats.org/officeDocument/2006/relationships/hyperlink" Target="https://github.com/Jitendra-cloud/ECLIPSE-JHN-ZJS_LIVE_PROJECTS/commit/45acde9f25f74df29fd8e8ba4bfeb5f942d3c72e" TargetMode="External"/><Relationship Id="rId141" Type="http://schemas.openxmlformats.org/officeDocument/2006/relationships/hyperlink" Target="https://github.com/Jitendra-cloud/ECLIPSE-JHN-ZJS_LIVE_PROJECTS/blob/main/src/zjs_01_visteon/zjs_c_change_status_req/zcjs_c_csr_cpit2.ddls.baseinfo" TargetMode="External"/><Relationship Id="rId379" Type="http://schemas.openxmlformats.org/officeDocument/2006/relationships/hyperlink" Target="https://github.com/Jitendra-cloud/ECLIPSE-JHN-ZJS_LIVE_PROJECTS/blob/main/src/zjs_01_visteon/zjs_c_change_status_req/zcjs_i_csr_cpit2.bdef.xml" TargetMode="External"/><Relationship Id="rId586" Type="http://schemas.openxmlformats.org/officeDocument/2006/relationships/hyperlink" Target="https://github.com/Jitendra-cloud/ECLIPSE-JHN-ZJS_LIVE_PROJECTS/commit/45acde9f25f74df29fd8e8ba4bfeb5f942d3c72e" TargetMode="External"/><Relationship Id="rId793" Type="http://schemas.openxmlformats.org/officeDocument/2006/relationships/hyperlink" Target="https://github.com/Jitendra-cloud/ECLIPSE-JHN-ZJS_LIVE_PROJECTS/blob/main/src/zjs_01_visteon/zjs_c_change_status_req/zdjs_csr_not_i.tabl.xml" TargetMode="External"/><Relationship Id="rId807" Type="http://schemas.openxmlformats.org/officeDocument/2006/relationships/hyperlink" Target="https://github.com/Jitendra-cloud/ECLIPSE-JHN-ZJS_LIVE_PROJECTS/blob/main/src/zjs_01_visteon/zjs_c_change_status_req/zdjs_d_csr_auth.tabl.xml" TargetMode="External"/><Relationship Id="rId7" Type="http://schemas.openxmlformats.org/officeDocument/2006/relationships/hyperlink" Target="https://github.com/Jitendra-cloud/ECLIPSE-JHN-ZJS_LIVE_PROJECTS/blob/main/src/zjs_01_visteon/zjs_c_change_status_req/zbp_cjs_i_csr_auth.clas.locals_imp.abap" TargetMode="External"/><Relationship Id="rId239" Type="http://schemas.openxmlformats.org/officeDocument/2006/relationships/hyperlink" Target="https://github.com/Jitendra-cloud/ECLIPSE-JHN-ZJS_LIVE_PROJECTS/blob/main/src/zjs_01_visteon/zjs_c_change_status_req/zcjs_c_csr_not_i.ddls.baseinfo" TargetMode="External"/><Relationship Id="rId446" Type="http://schemas.openxmlformats.org/officeDocument/2006/relationships/hyperlink" Target="https://github.com/Jitendra-cloud/ECLIPSE-JHN-ZJS_LIVE_PROJECTS/commit/45acde9f25f74df29fd8e8ba4bfeb5f942d3c72e" TargetMode="External"/><Relationship Id="rId653" Type="http://schemas.openxmlformats.org/officeDocument/2006/relationships/hyperlink" Target="https://github.com/Jitendra-cloud/ECLIPSE-JHN-ZJS_LIVE_PROJECTS/blob/main/src/zjs_01_visteon/zjs_c_change_status_req/zcjs_r_csr_msgty_vh.ddls.baseinfo" TargetMode="External"/><Relationship Id="rId292" Type="http://schemas.openxmlformats.org/officeDocument/2006/relationships/hyperlink" Target="https://github.com/Jitendra-cloud/ECLIPSE-JHN-ZJS_LIVE_PROJECTS/commit/45acde9f25f74df29fd8e8ba4bfeb5f942d3c72e" TargetMode="External"/><Relationship Id="rId306" Type="http://schemas.openxmlformats.org/officeDocument/2006/relationships/hyperlink" Target="https://github.com/Jitendra-cloud/ECLIPSE-JHN-ZJS_LIVE_PROJECTS/commit/45acde9f25f74df29fd8e8ba4bfeb5f942d3c72e" TargetMode="External"/><Relationship Id="rId860" Type="http://schemas.openxmlformats.org/officeDocument/2006/relationships/hyperlink" Target="https://github.com/Jitendra-cloud/ECLIPSE-JHN-ZJS_LIVE_PROJECTS/commit/45acde9f25f74df29fd8e8ba4bfeb5f942d3c72e" TargetMode="External"/><Relationship Id="rId87" Type="http://schemas.openxmlformats.org/officeDocument/2006/relationships/hyperlink" Target="https://github.com/Jitendra-cloud/ECLIPSE-JHN-ZJS_LIVE_PROJECTS/blob/main/src/zjs_01_visteon/zjs_c_change_status_req/zcjs_b_csr_target_stat.bdef.asbdef" TargetMode="External"/><Relationship Id="rId513" Type="http://schemas.openxmlformats.org/officeDocument/2006/relationships/hyperlink" Target="https://github.com/Jitendra-cloud/ECLIPSE-JHN-ZJS_LIVE_PROJECTS/blob/main/src/zjs_01_visteon/zjs_c_change_status_req/zcjs_r_assig_vh.ddls.asddls" TargetMode="External"/><Relationship Id="rId597" Type="http://schemas.openxmlformats.org/officeDocument/2006/relationships/hyperlink" Target="https://github.com/Jitendra-cloud/ECLIPSE-JHN-ZJS_LIVE_PROJECTS/blob/main/src/zjs_01_visteon/zjs_c_change_status_req/zcjs_r_csr_in_ind_vh.ddls.asddls" TargetMode="External"/><Relationship Id="rId720" Type="http://schemas.openxmlformats.org/officeDocument/2006/relationships/hyperlink" Target="https://github.com/Jitendra-cloud/ECLIPSE-JHN-ZJS_LIVE_PROJECTS/commit/45acde9f25f74df29fd8e8ba4bfeb5f942d3c72e" TargetMode="External"/><Relationship Id="rId818" Type="http://schemas.openxmlformats.org/officeDocument/2006/relationships/hyperlink" Target="https://github.com/Jitendra-cloud/ECLIPSE-JHN-ZJS_LIVE_PROJECTS/commit/45acde9f25f74df29fd8e8ba4bfeb5f942d3c72e" TargetMode="External"/><Relationship Id="rId152" Type="http://schemas.openxmlformats.org/officeDocument/2006/relationships/hyperlink" Target="https://github.com/Jitendra-cloud/ECLIPSE-JHN-ZJS_LIVE_PROJECTS/commit/45acde9f25f74df29fd8e8ba4bfeb5f942d3c72e" TargetMode="External"/><Relationship Id="rId457" Type="http://schemas.openxmlformats.org/officeDocument/2006/relationships/hyperlink" Target="https://github.com/Jitendra-cloud/ECLIPSE-JHN-ZJS_LIVE_PROJECTS/blob/main/src/zjs_01_visteon/zjs_c_change_status_req/zcjs_i_csr_notif.ddls.baseinfo" TargetMode="External"/><Relationship Id="rId664" Type="http://schemas.openxmlformats.org/officeDocument/2006/relationships/hyperlink" Target="https://github.com/Jitendra-cloud/ECLIPSE-JHN-ZJS_LIVE_PROJECTS/commit/45acde9f25f74df29fd8e8ba4bfeb5f942d3c72e" TargetMode="External"/><Relationship Id="rId14" Type="http://schemas.openxmlformats.org/officeDocument/2006/relationships/hyperlink" Target="https://github.com/Jitendra-cloud/ECLIPSE-JHN-ZJS_LIVE_PROJECTS/commit/45acde9f25f74df29fd8e8ba4bfeb5f942d3c72e" TargetMode="External"/><Relationship Id="rId317" Type="http://schemas.openxmlformats.org/officeDocument/2006/relationships/hyperlink" Target="https://github.com/Jitendra-cloud/ECLIPSE-JHN-ZJS_LIVE_PROJECTS/blob/main/src/zjs_01_visteon/zjs_c_change_status_req/zcjs_c_csr_scen.bdef.asbdef" TargetMode="External"/><Relationship Id="rId524" Type="http://schemas.openxmlformats.org/officeDocument/2006/relationships/hyperlink" Target="https://github.com/Jitendra-cloud/ECLIPSE-JHN-ZJS_LIVE_PROJECTS/commit/45acde9f25f74df29fd8e8ba4bfeb5f942d3c72e" TargetMode="External"/><Relationship Id="rId731" Type="http://schemas.openxmlformats.org/officeDocument/2006/relationships/hyperlink" Target="https://github.com/Jitendra-cloud/ECLIPSE-JHN-ZJS_LIVE_PROJECTS/blob/main/src/zjs_01_visteon/zjs_c_change_status_req/zcjs_r_csr_sysu_vh.ddls.baseinfo" TargetMode="External"/><Relationship Id="rId98" Type="http://schemas.openxmlformats.org/officeDocument/2006/relationships/hyperlink" Target="https://github.com/Jitendra-cloud/ECLIPSE-JHN-ZJS_LIVE_PROJECTS/commit/45acde9f25f74df29fd8e8ba4bfeb5f942d3c72e" TargetMode="External"/><Relationship Id="rId163" Type="http://schemas.openxmlformats.org/officeDocument/2006/relationships/hyperlink" Target="https://github.com/Jitendra-cloud/ECLIPSE-JHN-ZJS_LIVE_PROJECTS/blob/main/src/zjs_01_visteon/zjs_c_change_status_req/zcjs_c_csr_item.ddls.asddls" TargetMode="External"/><Relationship Id="rId370" Type="http://schemas.openxmlformats.org/officeDocument/2006/relationships/hyperlink" Target="https://github.com/Jitendra-cloud/ECLIPSE-JHN-ZJS_LIVE_PROJECTS/commit/45acde9f25f74df29fd8e8ba4bfeb5f942d3c72e" TargetMode="External"/><Relationship Id="rId829" Type="http://schemas.openxmlformats.org/officeDocument/2006/relationships/hyperlink" Target="https://github.com/Jitendra-cloud/ECLIPSE-JHN-ZJS_LIVE_PROJECTS/blob/main/src/zjs_01_visteon/zjs_c_change_status_req/zjs_de_proc_area.dtel.xml" TargetMode="External"/><Relationship Id="rId230" Type="http://schemas.openxmlformats.org/officeDocument/2006/relationships/hyperlink" Target="https://github.com/Jitendra-cloud/ECLIPSE-JHN-ZJS_LIVE_PROJECTS/commit/45acde9f25f74df29fd8e8ba4bfeb5f942d3c72e" TargetMode="External"/><Relationship Id="rId468" Type="http://schemas.openxmlformats.org/officeDocument/2006/relationships/hyperlink" Target="https://github.com/Jitendra-cloud/ECLIPSE-JHN-ZJS_LIVE_PROJECTS/commit/45acde9f25f74df29fd8e8ba4bfeb5f942d3c72e" TargetMode="External"/><Relationship Id="rId675" Type="http://schemas.openxmlformats.org/officeDocument/2006/relationships/hyperlink" Target="https://github.com/Jitendra-cloud/ECLIPSE-JHN-ZJS_LIVE_PROJECTS/blob/main/src/zjs_01_visteon/zjs_c_change_status_req/zcjs_r_csr_plant_vh.ddls.asddls" TargetMode="External"/><Relationship Id="rId25" Type="http://schemas.openxmlformats.org/officeDocument/2006/relationships/hyperlink" Target="https://github.com/Jitendra-cloud/ECLIPSE-JHN-ZJS_LIVE_PROJECTS/blob/main/src/zjs_01_visteon/zjs_c_change_status_req/zbp_cjs_i_csr_currentu.clas.locals_imp.abap" TargetMode="External"/><Relationship Id="rId328" Type="http://schemas.openxmlformats.org/officeDocument/2006/relationships/hyperlink" Target="https://github.com/Jitendra-cloud/ECLIPSE-JHN-ZJS_LIVE_PROJECTS/commit/45acde9f25f74df29fd8e8ba4bfeb5f942d3c72e" TargetMode="External"/><Relationship Id="rId535" Type="http://schemas.openxmlformats.org/officeDocument/2006/relationships/hyperlink" Target="https://github.com/Jitendra-cloud/ECLIPSE-JHN-ZJS_LIVE_PROJECTS/blob/main/src/zjs_01_visteon/zjs_c_change_status_req/zcjs_r_csr_aggr_issue_i.ddls.xml" TargetMode="External"/><Relationship Id="rId742" Type="http://schemas.openxmlformats.org/officeDocument/2006/relationships/hyperlink" Target="https://github.com/Jitendra-cloud/ECLIPSE-JHN-ZJS_LIVE_PROJECTS/commit/45acde9f25f74df29fd8e8ba4bfeb5f942d3c72e" TargetMode="External"/><Relationship Id="rId174" Type="http://schemas.openxmlformats.org/officeDocument/2006/relationships/hyperlink" Target="https://github.com/Jitendra-cloud/ECLIPSE-JHN-ZJS_LIVE_PROJECTS/commit/45acde9f25f74df29fd8e8ba4bfeb5f942d3c72e" TargetMode="External"/><Relationship Id="rId381" Type="http://schemas.openxmlformats.org/officeDocument/2006/relationships/hyperlink" Target="https://github.com/Jitendra-cloud/ECLIPSE-JHN-ZJS_LIVE_PROJECTS/blob/main/src/zjs_01_visteon/zjs_c_change_status_req/zcjs_i_csr_cpit2.ddls.asddls" TargetMode="External"/><Relationship Id="rId602" Type="http://schemas.openxmlformats.org/officeDocument/2006/relationships/hyperlink" Target="https://github.com/Jitendra-cloud/ECLIPSE-JHN-ZJS_LIVE_PROJECTS/commit/45acde9f25f74df29fd8e8ba4bfeb5f942d3c72e" TargetMode="External"/><Relationship Id="rId241" Type="http://schemas.openxmlformats.org/officeDocument/2006/relationships/hyperlink" Target="https://github.com/Jitendra-cloud/ECLIPSE-JHN-ZJS_LIVE_PROJECTS/blob/main/src/zjs_01_visteon/zjs_c_change_status_req/zcjs_c_csr_not_i.ddls.xml" TargetMode="External"/><Relationship Id="rId479" Type="http://schemas.openxmlformats.org/officeDocument/2006/relationships/hyperlink" Target="https://github.com/Jitendra-cloud/ECLIPSE-JHN-ZJS_LIVE_PROJECTS/blob/main/src/zjs_01_visteon/zjs_c_change_status_req/zcjs_i_csr_rule.ddls.xml" TargetMode="External"/><Relationship Id="rId686" Type="http://schemas.openxmlformats.org/officeDocument/2006/relationships/hyperlink" Target="https://github.com/Jitendra-cloud/ECLIPSE-JHN-ZJS_LIVE_PROJECTS/commit/45acde9f25f74df29fd8e8ba4bfeb5f942d3c72e" TargetMode="External"/><Relationship Id="rId36" Type="http://schemas.openxmlformats.org/officeDocument/2006/relationships/hyperlink" Target="https://github.com/Jitendra-cloud/ECLIPSE-JHN-ZJS_LIVE_PROJECTS/commit/45acde9f25f74df29fd8e8ba4bfeb5f942d3c72e" TargetMode="External"/><Relationship Id="rId339" Type="http://schemas.openxmlformats.org/officeDocument/2006/relationships/hyperlink" Target="https://github.com/Jitendra-cloud/ECLIPSE-JHN-ZJS_LIVE_PROJECTS/blob/main/src/zjs_01_visteon/zjs_c_change_status_req/zcjs_c_currentu.bdef.xml" TargetMode="External"/><Relationship Id="rId546" Type="http://schemas.openxmlformats.org/officeDocument/2006/relationships/hyperlink" Target="https://github.com/Jitendra-cloud/ECLIPSE-JHN-ZJS_LIVE_PROJECTS/commit/45acde9f25f74df29fd8e8ba4bfeb5f942d3c72e" TargetMode="External"/><Relationship Id="rId753" Type="http://schemas.openxmlformats.org/officeDocument/2006/relationships/hyperlink" Target="https://github.com/Jitendra-cloud/ECLIPSE-JHN-ZJS_LIVE_PROJECTS/blob/main/src/zjs_01_visteon/zjs_c_change_status_req/zcjs_r_language_vh.ddls.asddls" TargetMode="External"/><Relationship Id="rId101" Type="http://schemas.openxmlformats.org/officeDocument/2006/relationships/hyperlink" Target="https://github.com/Jitendra-cloud/ECLIPSE-JHN-ZJS_LIVE_PROJECTS/blob/main/src/zjs_01_visteon/zjs_c_change_status_req/zcjs_c_csr_atts.ddls.xml" TargetMode="External"/><Relationship Id="rId185" Type="http://schemas.openxmlformats.org/officeDocument/2006/relationships/hyperlink" Target="https://github.com/Jitendra-cloud/ECLIPSE-JHN-ZJS_LIVE_PROJECTS/blob/main/src/zjs_01_visteon/zjs_c_change_status_req/zcjs_c_csr_log_item.bdef.xml" TargetMode="External"/><Relationship Id="rId406" Type="http://schemas.openxmlformats.org/officeDocument/2006/relationships/hyperlink" Target="https://github.com/Jitendra-cloud/ECLIPSE-JHN-ZJS_LIVE_PROJECTS/commit/45acde9f25f74df29fd8e8ba4bfeb5f942d3c72e" TargetMode="External"/><Relationship Id="rId392" Type="http://schemas.openxmlformats.org/officeDocument/2006/relationships/hyperlink" Target="https://github.com/Jitendra-cloud/ECLIPSE-JHN-ZJS_LIVE_PROJECTS/commit/45acde9f25f74df29fd8e8ba4bfeb5f942d3c72e" TargetMode="External"/><Relationship Id="rId613" Type="http://schemas.openxmlformats.org/officeDocument/2006/relationships/hyperlink" Target="https://github.com/Jitendra-cloud/ECLIPSE-JHN-ZJS_LIVE_PROJECTS/blob/main/src/zjs_01_visteon/zjs_c_change_status_req/zcjs_r_csr_issues_h_data.ddls.xml" TargetMode="External"/><Relationship Id="rId697" Type="http://schemas.openxmlformats.org/officeDocument/2006/relationships/hyperlink" Target="https://github.com/Jitendra-cloud/ECLIPSE-JHN-ZJS_LIVE_PROJECTS/blob/main/src/zjs_01_visteon/zjs_c_change_status_req/zcjs_r_csr_rule_class_vh.ddls.xml" TargetMode="External"/><Relationship Id="rId820" Type="http://schemas.openxmlformats.org/officeDocument/2006/relationships/hyperlink" Target="https://github.com/Jitendra-cloud/ECLIPSE-JHN-ZJS_LIVE_PROJECTS/commit/45acde9f25f74df29fd8e8ba4bfeb5f942d3c72e" TargetMode="External"/><Relationship Id="rId252" Type="http://schemas.openxmlformats.org/officeDocument/2006/relationships/hyperlink" Target="https://github.com/Jitendra-cloud/ECLIPSE-JHN-ZJS_LIVE_PROJECTS/commit/45acde9f25f74df29fd8e8ba4bfeb5f942d3c72e" TargetMode="External"/><Relationship Id="rId47" Type="http://schemas.openxmlformats.org/officeDocument/2006/relationships/hyperlink" Target="https://github.com/Jitendra-cloud/ECLIPSE-JHN-ZJS_LIVE_PROJECTS/blob/main/src/zjs_01_visteon/zjs_c_change_status_req/zbp_cjs_i_csr_notif.clas.abap" TargetMode="External"/><Relationship Id="rId112" Type="http://schemas.openxmlformats.org/officeDocument/2006/relationships/hyperlink" Target="https://github.com/Jitendra-cloud/ECLIPSE-JHN-ZJS_LIVE_PROJECTS/commit/45acde9f25f74df29fd8e8ba4bfeb5f942d3c72e" TargetMode="External"/><Relationship Id="rId557" Type="http://schemas.openxmlformats.org/officeDocument/2006/relationships/hyperlink" Target="https://github.com/Jitendra-cloud/ECLIPSE-JHN-ZJS_LIVE_PROJECTS/blob/main/src/zjs_01_visteon/zjs_c_change_status_req/zcjs_r_csr_auth_data2.ddls.baseinfo" TargetMode="External"/><Relationship Id="rId764" Type="http://schemas.openxmlformats.org/officeDocument/2006/relationships/hyperlink" Target="https://github.com/Jitendra-cloud/ECLIPSE-JHN-ZJS_LIVE_PROJECTS/commit/45acde9f25f74df29fd8e8ba4bfeb5f942d3c72e" TargetMode="External"/><Relationship Id="rId196" Type="http://schemas.openxmlformats.org/officeDocument/2006/relationships/hyperlink" Target="https://github.com/Jitendra-cloud/ECLIPSE-JHN-ZJS_LIVE_PROJECTS/commit/45acde9f25f74df29fd8e8ba4bfeb5f942d3c72e" TargetMode="External"/><Relationship Id="rId417" Type="http://schemas.openxmlformats.org/officeDocument/2006/relationships/hyperlink" Target="https://github.com/Jitendra-cloud/ECLIPSE-JHN-ZJS_LIVE_PROJECTS/blob/main/src/zjs_01_visteon/zjs_c_change_status_req/zcjs_i_csr_item.ddls.xml" TargetMode="External"/><Relationship Id="rId624" Type="http://schemas.openxmlformats.org/officeDocument/2006/relationships/hyperlink" Target="https://github.com/Jitendra-cloud/ECLIPSE-JHN-ZJS_LIVE_PROJECTS/commit/45acde9f25f74df29fd8e8ba4bfeb5f942d3c72e" TargetMode="External"/><Relationship Id="rId831" Type="http://schemas.openxmlformats.org/officeDocument/2006/relationships/hyperlink" Target="https://github.com/Jitendra-cloud/ECLIPSE-JHN-ZJS_LIVE_PROJECTS/blob/main/src/zjs_01_visteon/zjs_c_change_status_req/zjs_de_psap_attachment_content.dtel.xml" TargetMode="External"/><Relationship Id="rId263" Type="http://schemas.openxmlformats.org/officeDocument/2006/relationships/hyperlink" Target="https://github.com/Jitendra-cloud/ECLIPSE-JHN-ZJS_LIVE_PROJECTS/blob/main/src/zjs_01_visteon/zjs_c_change_status_req/zcjs_c_csr_param.bdef.xml" TargetMode="External"/><Relationship Id="rId470" Type="http://schemas.openxmlformats.org/officeDocument/2006/relationships/hyperlink" Target="https://github.com/Jitendra-cloud/ECLIPSE-JHN-ZJS_LIVE_PROJECTS/commit/45acde9f25f74df29fd8e8ba4bfeb5f942d3c72e" TargetMode="External"/><Relationship Id="rId58" Type="http://schemas.openxmlformats.org/officeDocument/2006/relationships/hyperlink" Target="https://github.com/Jitendra-cloud/ECLIPSE-JHN-ZJS_LIVE_PROJECTS/commit/45acde9f25f74df29fd8e8ba4bfeb5f942d3c72e" TargetMode="External"/><Relationship Id="rId123" Type="http://schemas.openxmlformats.org/officeDocument/2006/relationships/hyperlink" Target="https://github.com/Jitendra-cloud/ECLIPSE-JHN-ZJS_LIVE_PROJECTS/blob/main/src/zjs_01_visteon/zjs_c_change_status_req/zcjs_c_csr_blk.bdef.xml" TargetMode="External"/><Relationship Id="rId330" Type="http://schemas.openxmlformats.org/officeDocument/2006/relationships/hyperlink" Target="https://github.com/Jitendra-cloud/ECLIPSE-JHN-ZJS_LIVE_PROJECTS/commit/45acde9f25f74df29fd8e8ba4bfeb5f942d3c72e" TargetMode="External"/><Relationship Id="rId568" Type="http://schemas.openxmlformats.org/officeDocument/2006/relationships/hyperlink" Target="https://github.com/Jitendra-cloud/ECLIPSE-JHN-ZJS_LIVE_PROJECTS/commit/45acde9f25f74df29fd8e8ba4bfeb5f942d3c72e" TargetMode="External"/><Relationship Id="rId775" Type="http://schemas.openxmlformats.org/officeDocument/2006/relationships/hyperlink" Target="https://github.com/Jitendra-cloud/ECLIPSE-JHN-ZJS_LIVE_PROJECTS/blob/main/src/zjs_01_visteon/zjs_c_change_status_req/zcx_ca_exceptions.clas.abap" TargetMode="External"/><Relationship Id="rId428" Type="http://schemas.openxmlformats.org/officeDocument/2006/relationships/hyperlink" Target="https://github.com/Jitendra-cloud/ECLIPSE-JHN-ZJS_LIVE_PROJECTS/commit/45acde9f25f74df29fd8e8ba4bfeb5f942d3c72e" TargetMode="External"/><Relationship Id="rId635" Type="http://schemas.openxmlformats.org/officeDocument/2006/relationships/hyperlink" Target="https://github.com/Jitendra-cloud/ECLIPSE-JHN-ZJS_LIVE_PROJECTS/blob/main/src/zjs_01_visteon/zjs_c_change_status_req/zcjs_r_csr_material_vh.ddls.baseinfo" TargetMode="External"/><Relationship Id="rId842" Type="http://schemas.openxmlformats.org/officeDocument/2006/relationships/hyperlink" Target="https://github.com/Jitendra-cloud/ECLIPSE-JHN-ZJS_LIVE_PROJECTS/commit/45acde9f25f74df29fd8e8ba4bfeb5f942d3c72e" TargetMode="External"/><Relationship Id="rId274" Type="http://schemas.openxmlformats.org/officeDocument/2006/relationships/hyperlink" Target="https://github.com/Jitendra-cloud/ECLIPSE-JHN-ZJS_LIVE_PROJECTS/commit/45acde9f25f74df29fd8e8ba4bfeb5f942d3c72e" TargetMode="External"/><Relationship Id="rId481" Type="http://schemas.openxmlformats.org/officeDocument/2006/relationships/hyperlink" Target="https://github.com/Jitendra-cloud/ECLIPSE-JHN-ZJS_LIVE_PROJECTS/blob/main/src/zjs_01_visteon/zjs_c_change_status_req/zcjs_i_csr_rxs.bdef.asbdef" TargetMode="External"/><Relationship Id="rId702" Type="http://schemas.openxmlformats.org/officeDocument/2006/relationships/hyperlink" Target="https://github.com/Jitendra-cloud/ECLIPSE-JHN-ZJS_LIVE_PROJECTS/commit/45acde9f25f74df29fd8e8ba4bfeb5f942d3c72e" TargetMode="External"/><Relationship Id="rId69" Type="http://schemas.openxmlformats.org/officeDocument/2006/relationships/hyperlink" Target="https://github.com/Jitendra-cloud/ECLIPSE-JHN-ZJS_LIVE_PROJECTS/blob/main/src/zjs_01_visteon/zjs_c_change_status_req/zbp_cjs_i_csr_rxs.clas.xml" TargetMode="External"/><Relationship Id="rId134" Type="http://schemas.openxmlformats.org/officeDocument/2006/relationships/hyperlink" Target="https://github.com/Jitendra-cloud/ECLIPSE-JHN-ZJS_LIVE_PROJECTS/commit/45acde9f25f74df29fd8e8ba4bfeb5f942d3c72e" TargetMode="External"/><Relationship Id="rId579" Type="http://schemas.openxmlformats.org/officeDocument/2006/relationships/hyperlink" Target="https://github.com/Jitendra-cloud/ECLIPSE-JHN-ZJS_LIVE_PROJECTS/blob/main/src/zjs_01_visteon/zjs_c_change_status_req/zcjs_r_csr_email_data.ddls.asddls" TargetMode="External"/><Relationship Id="rId786" Type="http://schemas.openxmlformats.org/officeDocument/2006/relationships/hyperlink" Target="https://github.com/Jitendra-cloud/ECLIPSE-JHN-ZJS_LIVE_PROJECTS/commit/45acde9f25f74df29fd8e8ba4bfeb5f942d3c72e" TargetMode="External"/><Relationship Id="rId341" Type="http://schemas.openxmlformats.org/officeDocument/2006/relationships/hyperlink" Target="https://github.com/Jitendra-cloud/ECLIPSE-JHN-ZJS_LIVE_PROJECTS/blob/main/src/zjs_01_visteon/zjs_c_change_status_req/zcjs_c_currentu.ddls.asddls" TargetMode="External"/><Relationship Id="rId439" Type="http://schemas.openxmlformats.org/officeDocument/2006/relationships/hyperlink" Target="https://github.com/Jitendra-cloud/ECLIPSE-JHN-ZJS_LIVE_PROJECTS/blob/main/src/zjs_01_visteon/zjs_c_change_status_req/zcjs_i_csr_msg.ddls.xml" TargetMode="External"/><Relationship Id="rId646" Type="http://schemas.openxmlformats.org/officeDocument/2006/relationships/hyperlink" Target="https://github.com/Jitendra-cloud/ECLIPSE-JHN-ZJS_LIVE_PROJECTS/commit/45acde9f25f74df29fd8e8ba4bfeb5f942d3c72e" TargetMode="External"/><Relationship Id="rId201" Type="http://schemas.openxmlformats.org/officeDocument/2006/relationships/hyperlink" Target="https://github.com/Jitendra-cloud/ECLIPSE-JHN-ZJS_LIVE_PROJECTS/blob/main/src/zjs_01_visteon/zjs_c_change_status_req/zcjs_c_csr_log_item3.ddls.xml" TargetMode="External"/><Relationship Id="rId285" Type="http://schemas.openxmlformats.org/officeDocument/2006/relationships/hyperlink" Target="https://github.com/Jitendra-cloud/ECLIPSE-JHN-ZJS_LIVE_PROJECTS/blob/main/src/zjs_01_visteon/zjs_c_change_status_req/zcjs_c_csr_rule.ddlx.asddlxs" TargetMode="External"/><Relationship Id="rId506" Type="http://schemas.openxmlformats.org/officeDocument/2006/relationships/hyperlink" Target="https://github.com/Jitendra-cloud/ECLIPSE-JHN-ZJS_LIVE_PROJECTS/commit/45acde9f25f74df29fd8e8ba4bfeb5f942d3c72e" TargetMode="External"/><Relationship Id="rId853" Type="http://schemas.openxmlformats.org/officeDocument/2006/relationships/hyperlink" Target="https://github.com/Jitendra-cloud/ECLIPSE-JHN-ZJS_LIVE_PROJECTS/blob/main/src/zjs_01_visteon/zjs_c_change_status_req/zplm_d_csr_log.tabl.xml" TargetMode="External"/><Relationship Id="rId492" Type="http://schemas.openxmlformats.org/officeDocument/2006/relationships/hyperlink" Target="https://github.com/Jitendra-cloud/ECLIPSE-JHN-ZJS_LIVE_PROJECTS/commit/45acde9f25f74df29fd8e8ba4bfeb5f942d3c72e" TargetMode="External"/><Relationship Id="rId713" Type="http://schemas.openxmlformats.org/officeDocument/2006/relationships/hyperlink" Target="https://github.com/Jitendra-cloud/ECLIPSE-JHN-ZJS_LIVE_PROJECTS/blob/main/src/zjs_01_visteon/zjs_c_change_status_req/zcjs_r_csr_ruletype_vh.ddls.baseinfo" TargetMode="External"/><Relationship Id="rId797" Type="http://schemas.openxmlformats.org/officeDocument/2006/relationships/hyperlink" Target="https://github.com/Jitendra-cloud/ECLIPSE-JHN-ZJS_LIVE_PROJECTS/blob/main/src/zjs_01_visteon/zjs_c_change_status_req/zdjs_csr_param.tabl.xml" TargetMode="External"/><Relationship Id="rId145" Type="http://schemas.openxmlformats.org/officeDocument/2006/relationships/hyperlink" Target="https://github.com/Jitendra-cloud/ECLIPSE-JHN-ZJS_LIVE_PROJECTS/blob/main/src/zjs_01_visteon/zjs_c_change_status_req/zcjs_c_csr_cpit2.ddlx.asddlxs" TargetMode="External"/><Relationship Id="rId352" Type="http://schemas.openxmlformats.org/officeDocument/2006/relationships/hyperlink" Target="https://github.com/Jitendra-cloud/ECLIPSE-JHN-ZJS_LIVE_PROJECTS/commit/45acde9f25f74df29fd8e8ba4bfeb5f942d3c72e" TargetMode="External"/><Relationship Id="rId212" Type="http://schemas.openxmlformats.org/officeDocument/2006/relationships/hyperlink" Target="https://github.com/Jitendra-cloud/ECLIPSE-JHN-ZJS_LIVE_PROJECTS/commit/45acde9f25f74df29fd8e8ba4bfeb5f942d3c72e" TargetMode="External"/><Relationship Id="rId657" Type="http://schemas.openxmlformats.org/officeDocument/2006/relationships/hyperlink" Target="https://github.com/Jitendra-cloud/ECLIPSE-JHN-ZJS_LIVE_PROJECTS/blob/main/src/zjs_01_visteon/zjs_c_change_status_req/zcjs_r_csr_notif_vis.ddls.asddls" TargetMode="External"/><Relationship Id="rId864" Type="http://schemas.openxmlformats.org/officeDocument/2006/relationships/hyperlink" Target="https://github.com/Jitendra-cloud/ECLIPSE-JHN-ZJS_LIVE_PROJECTS/commit/45acde9f25f74df29fd8e8ba4bfeb5f942d3c72e" TargetMode="External"/><Relationship Id="rId296" Type="http://schemas.openxmlformats.org/officeDocument/2006/relationships/hyperlink" Target="https://github.com/Jitendra-cloud/ECLIPSE-JHN-ZJS_LIVE_PROJECTS/commit/45acde9f25f74df29fd8e8ba4bfeb5f942d3c72e" TargetMode="External"/><Relationship Id="rId517" Type="http://schemas.openxmlformats.org/officeDocument/2006/relationships/hyperlink" Target="https://github.com/Jitendra-cloud/ECLIPSE-JHN-ZJS_LIVE_PROJECTS/blob/main/src/zjs_01_visteon/zjs_c_change_status_req/zcjs_r_assig_vh.ddls.xml" TargetMode="External"/><Relationship Id="rId724" Type="http://schemas.openxmlformats.org/officeDocument/2006/relationships/hyperlink" Target="https://github.com/Jitendra-cloud/ECLIPSE-JHN-ZJS_LIVE_PROJECTS/commit/45acde9f25f74df29fd8e8ba4bfeb5f942d3c72e" TargetMode="External"/><Relationship Id="rId60" Type="http://schemas.openxmlformats.org/officeDocument/2006/relationships/hyperlink" Target="https://github.com/Jitendra-cloud/ECLIPSE-JHN-ZJS_LIVE_PROJECTS/commit/45acde9f25f74df29fd8e8ba4bfeb5f942d3c72e" TargetMode="External"/><Relationship Id="rId156" Type="http://schemas.openxmlformats.org/officeDocument/2006/relationships/hyperlink" Target="https://github.com/Jitendra-cloud/ECLIPSE-JHN-ZJS_LIVE_PROJECTS/commit/45acde9f25f74df29fd8e8ba4bfeb5f942d3c72e" TargetMode="External"/><Relationship Id="rId363" Type="http://schemas.openxmlformats.org/officeDocument/2006/relationships/hyperlink" Target="https://github.com/Jitendra-cloud/ECLIPSE-JHN-ZJS_LIVE_PROJECTS/blob/main/src/zjs_01_visteon/zjs_c_change_status_req/zcjs_i_csr_auth.ddls.baseinfo" TargetMode="External"/><Relationship Id="rId570" Type="http://schemas.openxmlformats.org/officeDocument/2006/relationships/hyperlink" Target="https://github.com/Jitendra-cloud/ECLIPSE-JHN-ZJS_LIVE_PROJECTS/commit/45acde9f25f74df29fd8e8ba4bfeb5f942d3c72e" TargetMode="External"/><Relationship Id="rId223" Type="http://schemas.openxmlformats.org/officeDocument/2006/relationships/hyperlink" Target="https://github.com/Jitendra-cloud/ECLIPSE-JHN-ZJS_LIVE_PROJECTS/blob/main/src/zjs_01_visteon/zjs_c_change_status_req/zcjs_c_csr_log_item_req.ddlx.asddlxs" TargetMode="External"/><Relationship Id="rId430" Type="http://schemas.openxmlformats.org/officeDocument/2006/relationships/hyperlink" Target="https://github.com/Jitendra-cloud/ECLIPSE-JHN-ZJS_LIVE_PROJECTS/commit/45acde9f25f74df29fd8e8ba4bfeb5f942d3c72e" TargetMode="External"/><Relationship Id="rId668" Type="http://schemas.openxmlformats.org/officeDocument/2006/relationships/hyperlink" Target="https://github.com/Jitendra-cloud/ECLIPSE-JHN-ZJS_LIVE_PROJECTS/commit/45acde9f25f74df29fd8e8ba4bfeb5f942d3c72e" TargetMode="External"/><Relationship Id="rId18" Type="http://schemas.openxmlformats.org/officeDocument/2006/relationships/hyperlink" Target="https://github.com/Jitendra-cloud/ECLIPSE-JHN-ZJS_LIVE_PROJECTS/commit/45acde9f25f74df29fd8e8ba4bfeb5f942d3c72e" TargetMode="External"/><Relationship Id="rId528" Type="http://schemas.openxmlformats.org/officeDocument/2006/relationships/hyperlink" Target="https://github.com/Jitendra-cloud/ECLIPSE-JHN-ZJS_LIVE_PROJECTS/commit/45acde9f25f74df29fd8e8ba4bfeb5f942d3c72e" TargetMode="External"/><Relationship Id="rId735" Type="http://schemas.openxmlformats.org/officeDocument/2006/relationships/hyperlink" Target="https://github.com/Jitendra-cloud/ECLIPSE-JHN-ZJS_LIVE_PROJECTS/blob/main/src/zjs_01_visteon/zjs_c_change_status_req/zcjs_r_csr_sysu_vr.ddls.asddls" TargetMode="External"/><Relationship Id="rId167" Type="http://schemas.openxmlformats.org/officeDocument/2006/relationships/hyperlink" Target="https://github.com/Jitendra-cloud/ECLIPSE-JHN-ZJS_LIVE_PROJECTS/blob/main/src/zjs_01_visteon/zjs_c_change_status_req/zcjs_c_csr_item.ddls.xml" TargetMode="External"/><Relationship Id="rId374" Type="http://schemas.openxmlformats.org/officeDocument/2006/relationships/hyperlink" Target="https://github.com/Jitendra-cloud/ECLIPSE-JHN-ZJS_LIVE_PROJECTS/commit/45acde9f25f74df29fd8e8ba4bfeb5f942d3c72e" TargetMode="External"/><Relationship Id="rId581" Type="http://schemas.openxmlformats.org/officeDocument/2006/relationships/hyperlink" Target="https://github.com/Jitendra-cloud/ECLIPSE-JHN-ZJS_LIVE_PROJECTS/blob/main/src/zjs_01_visteon/zjs_c_change_status_req/zcjs_r_csr_email_data.ddls.baseinfo" TargetMode="External"/><Relationship Id="rId71" Type="http://schemas.openxmlformats.org/officeDocument/2006/relationships/hyperlink" Target="https://github.com/Jitendra-cloud/ECLIPSE-JHN-ZJS_LIVE_PROJECTS/blob/main/src/zjs_01_visteon/zjs_c_change_status_req/zbp_cjs_i_csr_scen.clas.abap" TargetMode="External"/><Relationship Id="rId234" Type="http://schemas.openxmlformats.org/officeDocument/2006/relationships/hyperlink" Target="https://github.com/Jitendra-cloud/ECLIPSE-JHN-ZJS_LIVE_PROJECTS/commit/45acde9f25f74df29fd8e8ba4bfeb5f942d3c72e" TargetMode="External"/><Relationship Id="rId679" Type="http://schemas.openxmlformats.org/officeDocument/2006/relationships/hyperlink" Target="https://github.com/Jitendra-cloud/ECLIPSE-JHN-ZJS_LIVE_PROJECTS/blob/main/src/zjs_01_visteon/zjs_c_change_status_req/zcjs_r_csr_plant_vh.ddls.xml" TargetMode="External"/><Relationship Id="rId802" Type="http://schemas.openxmlformats.org/officeDocument/2006/relationships/hyperlink" Target="https://github.com/Jitendra-cloud/ECLIPSE-JHN-ZJS_LIVE_PROJECTS/commit/45acde9f25f74df29fd8e8ba4bfeb5f942d3c72e" TargetMode="External"/><Relationship Id="rId2" Type="http://schemas.openxmlformats.org/officeDocument/2006/relationships/hyperlink" Target="https://github.com/Jitendra-cloud/ECLIPSE-JHN-ZJS_LIVE_PROJECTS/commit/45acde9f25f74df29fd8e8ba4bfeb5f942d3c72e" TargetMode="External"/><Relationship Id="rId29" Type="http://schemas.openxmlformats.org/officeDocument/2006/relationships/hyperlink" Target="https://github.com/Jitendra-cloud/ECLIPSE-JHN-ZJS_LIVE_PROJECTS/blob/main/src/zjs_01_visteon/zjs_c_change_status_req/zbp_cjs_i_csr_head.clas.abap" TargetMode="External"/><Relationship Id="rId441" Type="http://schemas.openxmlformats.org/officeDocument/2006/relationships/hyperlink" Target="https://github.com/Jitendra-cloud/ECLIPSE-JHN-ZJS_LIVE_PROJECTS/blob/main/src/zjs_01_visteon/zjs_c_change_status_req/zcjs_i_csr_not_i.bdef.asbdef" TargetMode="External"/><Relationship Id="rId539" Type="http://schemas.openxmlformats.org/officeDocument/2006/relationships/hyperlink" Target="https://github.com/Jitendra-cloud/ECLIPSE-JHN-ZJS_LIVE_PROJECTS/blob/main/src/zjs_01_visteon/zjs_c_change_status_req/zcjs_r_csr_assig_data.ddls.baseinfo" TargetMode="External"/><Relationship Id="rId746" Type="http://schemas.openxmlformats.org/officeDocument/2006/relationships/hyperlink" Target="https://github.com/Jitendra-cloud/ECLIPSE-JHN-ZJS_LIVE_PROJECTS/commit/45acde9f25f74df29fd8e8ba4bfeb5f942d3c72e" TargetMode="External"/><Relationship Id="rId178" Type="http://schemas.openxmlformats.org/officeDocument/2006/relationships/hyperlink" Target="https://github.com/Jitendra-cloud/ECLIPSE-JHN-ZJS_LIVE_PROJECTS/commit/45acde9f25f74df29fd8e8ba4bfeb5f942d3c72e" TargetMode="External"/><Relationship Id="rId301" Type="http://schemas.openxmlformats.org/officeDocument/2006/relationships/hyperlink" Target="https://github.com/Jitendra-cloud/ECLIPSE-JHN-ZJS_LIVE_PROJECTS/blob/main/src/zjs_01_visteon/zjs_c_change_status_req/zcjs_c_csr_rxs.ddlx.xml" TargetMode="External"/><Relationship Id="rId82" Type="http://schemas.openxmlformats.org/officeDocument/2006/relationships/hyperlink" Target="https://github.com/Jitendra-cloud/ECLIPSE-JHN-ZJS_LIVE_PROJECTS/commit/45acde9f25f74df29fd8e8ba4bfeb5f942d3c72e" TargetMode="External"/><Relationship Id="rId385" Type="http://schemas.openxmlformats.org/officeDocument/2006/relationships/hyperlink" Target="https://github.com/Jitendra-cloud/ECLIPSE-JHN-ZJS_LIVE_PROJECTS/blob/main/src/zjs_01_visteon/zjs_c_change_status_req/zcjs_i_csr_cpit2.ddls.xml" TargetMode="External"/><Relationship Id="rId592" Type="http://schemas.openxmlformats.org/officeDocument/2006/relationships/hyperlink" Target="https://github.com/Jitendra-cloud/ECLIPSE-JHN-ZJS_LIVE_PROJECTS/commit/45acde9f25f74df29fd8e8ba4bfeb5f942d3c72e" TargetMode="External"/><Relationship Id="rId606" Type="http://schemas.openxmlformats.org/officeDocument/2006/relationships/hyperlink" Target="https://github.com/Jitendra-cloud/ECLIPSE-JHN-ZJS_LIVE_PROJECTS/commit/45acde9f25f74df29fd8e8ba4bfeb5f942d3c72e" TargetMode="External"/><Relationship Id="rId813" Type="http://schemas.openxmlformats.org/officeDocument/2006/relationships/hyperlink" Target="https://github.com/Jitendra-cloud/ECLIPSE-JHN-ZJS_LIVE_PROJECTS/blob/main/src/zjs_01_visteon/zjs_c_change_status_req/zdjs_d_csr_rxs.tabl.xml" TargetMode="External"/><Relationship Id="rId245" Type="http://schemas.openxmlformats.org/officeDocument/2006/relationships/hyperlink" Target="https://github.com/Jitendra-cloud/ECLIPSE-JHN-ZJS_LIVE_PROJECTS/blob/main/src/zjs_01_visteon/zjs_c_change_status_req/zcjs_c_csr_not_i.ddlx.xml" TargetMode="External"/><Relationship Id="rId452" Type="http://schemas.openxmlformats.org/officeDocument/2006/relationships/hyperlink" Target="https://github.com/Jitendra-cloud/ECLIPSE-JHN-ZJS_LIVE_PROJECTS/commit/45acde9f25f74df29fd8e8ba4bfeb5f942d3c72e" TargetMode="External"/><Relationship Id="rId105" Type="http://schemas.openxmlformats.org/officeDocument/2006/relationships/hyperlink" Target="https://github.com/Jitendra-cloud/ECLIPSE-JHN-ZJS_LIVE_PROJECTS/blob/main/src/zjs_01_visteon/zjs_c_change_status_req/zcjs_c_csr_atts.ddlx.xml" TargetMode="External"/><Relationship Id="rId312" Type="http://schemas.openxmlformats.org/officeDocument/2006/relationships/hyperlink" Target="https://github.com/Jitendra-cloud/ECLIPSE-JHN-ZJS_LIVE_PROJECTS/commit/45acde9f25f74df29fd8e8ba4bfeb5f942d3c72e" TargetMode="External"/><Relationship Id="rId757" Type="http://schemas.openxmlformats.org/officeDocument/2006/relationships/hyperlink" Target="https://github.com/Jitendra-cloud/ECLIPSE-JHN-ZJS_LIVE_PROJECTS/blob/main/src/zjs_01_visteon/zjs_c_change_status_req/zcjs_r_language_vh.ddls.xml" TargetMode="External"/><Relationship Id="rId93" Type="http://schemas.openxmlformats.org/officeDocument/2006/relationships/hyperlink" Target="https://github.com/Jitendra-cloud/ECLIPSE-JHN-ZJS_LIVE_PROJECTS/blob/main/src/zjs_01_visteon/zjs_c_change_status_req/zcjs_b_csr_target_stat.ddls.baseinfo" TargetMode="External"/><Relationship Id="rId189" Type="http://schemas.openxmlformats.org/officeDocument/2006/relationships/hyperlink" Target="https://github.com/Jitendra-cloud/ECLIPSE-JHN-ZJS_LIVE_PROJECTS/blob/main/src/zjs_01_visteon/zjs_c_change_status_req/zcjs_c_csr_log_item.ddls.baseinfo" TargetMode="External"/><Relationship Id="rId396" Type="http://schemas.openxmlformats.org/officeDocument/2006/relationships/hyperlink" Target="https://github.com/Jitendra-cloud/ECLIPSE-JHN-ZJS_LIVE_PROJECTS/commit/45acde9f25f74df29fd8e8ba4bfeb5f942d3c72e" TargetMode="External"/><Relationship Id="rId617" Type="http://schemas.openxmlformats.org/officeDocument/2006/relationships/hyperlink" Target="https://github.com/Jitendra-cloud/ECLIPSE-JHN-ZJS_LIVE_PROJECTS/blob/main/src/zjs_01_visteon/zjs_c_change_status_req/zcjs_r_csr_item_comb_data.ddls.baseinfo" TargetMode="External"/><Relationship Id="rId824" Type="http://schemas.openxmlformats.org/officeDocument/2006/relationships/hyperlink" Target="https://github.com/Jitendra-cloud/ECLIPSE-JHN-ZJS_LIVE_PROJECTS/commit/45acde9f25f74df29fd8e8ba4bfeb5f942d3c72e" TargetMode="External"/><Relationship Id="rId256" Type="http://schemas.openxmlformats.org/officeDocument/2006/relationships/hyperlink" Target="https://github.com/Jitendra-cloud/ECLIPSE-JHN-ZJS_LIVE_PROJECTS/commit/45acde9f25f74df29fd8e8ba4bfeb5f942d3c72e" TargetMode="External"/><Relationship Id="rId463" Type="http://schemas.openxmlformats.org/officeDocument/2006/relationships/hyperlink" Target="https://github.com/Jitendra-cloud/ECLIPSE-JHN-ZJS_LIVE_PROJECTS/blob/main/src/zjs_01_visteon/zjs_c_change_status_req/zcjs_i_csr_param.bdef.xml" TargetMode="External"/><Relationship Id="rId670" Type="http://schemas.openxmlformats.org/officeDocument/2006/relationships/hyperlink" Target="https://github.com/Jitendra-cloud/ECLIPSE-JHN-ZJS_LIVE_PROJECTS/commit/45acde9f25f74df29fd8e8ba4bfeb5f942d3c72e" TargetMode="External"/><Relationship Id="rId116" Type="http://schemas.openxmlformats.org/officeDocument/2006/relationships/hyperlink" Target="https://github.com/Jitendra-cloud/ECLIPSE-JHN-ZJS_LIVE_PROJECTS/commit/45acde9f25f74df29fd8e8ba4bfeb5f942d3c72e" TargetMode="External"/><Relationship Id="rId323" Type="http://schemas.openxmlformats.org/officeDocument/2006/relationships/hyperlink" Target="https://github.com/Jitendra-cloud/ECLIPSE-JHN-ZJS_LIVE_PROJECTS/blob/main/src/zjs_01_visteon/zjs_c_change_status_req/zcjs_c_csr_scen.ddls.baseinfo" TargetMode="External"/><Relationship Id="rId530" Type="http://schemas.openxmlformats.org/officeDocument/2006/relationships/hyperlink" Target="https://github.com/Jitendra-cloud/ECLIPSE-JHN-ZJS_LIVE_PROJECTS/commit/45acde9f25f74df29fd8e8ba4bfeb5f942d3c72e" TargetMode="External"/><Relationship Id="rId768" Type="http://schemas.openxmlformats.org/officeDocument/2006/relationships/hyperlink" Target="https://github.com/Jitendra-cloud/ECLIPSE-JHN-ZJS_LIVE_PROJECTS/commit/45acde9f25f74df29fd8e8ba4bfeb5f942d3c72e" TargetMode="External"/><Relationship Id="rId20" Type="http://schemas.openxmlformats.org/officeDocument/2006/relationships/hyperlink" Target="https://github.com/Jitendra-cloud/ECLIPSE-JHN-ZJS_LIVE_PROJECTS/commit/45acde9f25f74df29fd8e8ba4bfeb5f942d3c72e" TargetMode="External"/><Relationship Id="rId628" Type="http://schemas.openxmlformats.org/officeDocument/2006/relationships/hyperlink" Target="https://github.com/Jitendra-cloud/ECLIPSE-JHN-ZJS_LIVE_PROJECTS/commit/45acde9f25f74df29fd8e8ba4bfeb5f942d3c72e" TargetMode="External"/><Relationship Id="rId835" Type="http://schemas.openxmlformats.org/officeDocument/2006/relationships/hyperlink" Target="https://github.com/Jitendra-cloud/ECLIPSE-JHN-ZJS_LIVE_PROJECTS/blob/main/src/zjs_01_visteon/zjs_c_change_status_req/zjs_msg_gap33.msag.xml" TargetMode="External"/><Relationship Id="rId267" Type="http://schemas.openxmlformats.org/officeDocument/2006/relationships/hyperlink" Target="https://github.com/Jitendra-cloud/ECLIPSE-JHN-ZJS_LIVE_PROJECTS/blob/main/src/zjs_01_visteon/zjs_c_change_status_req/zcjs_c_csr_param.ddls.baseinfo" TargetMode="External"/><Relationship Id="rId474" Type="http://schemas.openxmlformats.org/officeDocument/2006/relationships/hyperlink" Target="https://github.com/Jitendra-cloud/ECLIPSE-JHN-ZJS_LIVE_PROJECTS/commit/45acde9f25f74df29fd8e8ba4bfeb5f942d3c72e" TargetMode="External"/><Relationship Id="rId127" Type="http://schemas.openxmlformats.org/officeDocument/2006/relationships/hyperlink" Target="https://github.com/Jitendra-cloud/ECLIPSE-JHN-ZJS_LIVE_PROJECTS/blob/main/src/zjs_01_visteon/zjs_c_change_status_req/zcjs_c_csr_blk.ddls.baseinfo" TargetMode="External"/><Relationship Id="rId681" Type="http://schemas.openxmlformats.org/officeDocument/2006/relationships/hyperlink" Target="https://github.com/Jitendra-cloud/ECLIPSE-JHN-ZJS_LIVE_PROJECTS/blob/main/src/zjs_01_visteon/zjs_c_change_status_req/zcjs_r_csr_relevitem_data.ddls.asddls" TargetMode="External"/><Relationship Id="rId779" Type="http://schemas.openxmlformats.org/officeDocument/2006/relationships/hyperlink" Target="https://github.com/Jitendra-cloud/ECLIPSE-JHN-ZJS_LIVE_PROJECTS/blob/main/src/zjs_01_visteon/zjs_c_change_status_req/zdjs_csr_atts.tabl.xml" TargetMode="External"/><Relationship Id="rId31" Type="http://schemas.openxmlformats.org/officeDocument/2006/relationships/hyperlink" Target="https://github.com/Jitendra-cloud/ECLIPSE-JHN-ZJS_LIVE_PROJECTS/blob/main/src/zjs_01_visteon/zjs_c_change_status_req/zbp_cjs_i_csr_head.clas.locals_imp.abap" TargetMode="External"/><Relationship Id="rId334" Type="http://schemas.openxmlformats.org/officeDocument/2006/relationships/hyperlink" Target="https://github.com/Jitendra-cloud/ECLIPSE-JHN-ZJS_LIVE_PROJECTS/commit/45acde9f25f74df29fd8e8ba4bfeb5f942d3c72e" TargetMode="External"/><Relationship Id="rId541" Type="http://schemas.openxmlformats.org/officeDocument/2006/relationships/hyperlink" Target="https://github.com/Jitendra-cloud/ECLIPSE-JHN-ZJS_LIVE_PROJECTS/blob/main/src/zjs_01_visteon/zjs_c_change_status_req/zcjs_r_csr_assig_data.ddls.xml" TargetMode="External"/><Relationship Id="rId639" Type="http://schemas.openxmlformats.org/officeDocument/2006/relationships/hyperlink" Target="https://github.com/Jitendra-cloud/ECLIPSE-JHN-ZJS_LIVE_PROJECTS/blob/main/src/zjs_01_visteon/zjs_c_change_status_req/zcjs_r_csr_mmsta_vh.ddls.asddls" TargetMode="External"/><Relationship Id="rId180" Type="http://schemas.openxmlformats.org/officeDocument/2006/relationships/hyperlink" Target="https://github.com/Jitendra-cloud/ECLIPSE-JHN-ZJS_LIVE_PROJECTS/commit/45acde9f25f74df29fd8e8ba4bfeb5f942d3c72e" TargetMode="External"/><Relationship Id="rId278" Type="http://schemas.openxmlformats.org/officeDocument/2006/relationships/hyperlink" Target="https://github.com/Jitendra-cloud/ECLIPSE-JHN-ZJS_LIVE_PROJECTS/commit/45acde9f25f74df29fd8e8ba4bfeb5f942d3c72e" TargetMode="External"/><Relationship Id="rId401" Type="http://schemas.openxmlformats.org/officeDocument/2006/relationships/hyperlink" Target="https://github.com/Jitendra-cloud/ECLIPSE-JHN-ZJS_LIVE_PROJECTS/blob/main/src/zjs_01_visteon/zjs_c_change_status_req/zcjs_i_csr_currentu.ddls.xml" TargetMode="External"/><Relationship Id="rId846" Type="http://schemas.openxmlformats.org/officeDocument/2006/relationships/hyperlink" Target="https://github.com/Jitendra-cloud/ECLIPSE-JHN-ZJS_LIVE_PROJECTS/commit/45acde9f25f74df29fd8e8ba4bfeb5f942d3c72e" TargetMode="External"/><Relationship Id="rId485" Type="http://schemas.openxmlformats.org/officeDocument/2006/relationships/hyperlink" Target="https://github.com/Jitendra-cloud/ECLIPSE-JHN-ZJS_LIVE_PROJECTS/blob/main/src/zjs_01_visteon/zjs_c_change_status_req/zcjs_i_csr_rxs.ddls.asddls" TargetMode="External"/><Relationship Id="rId692" Type="http://schemas.openxmlformats.org/officeDocument/2006/relationships/hyperlink" Target="https://github.com/Jitendra-cloud/ECLIPSE-JHN-ZJS_LIVE_PROJECTS/commit/45acde9f25f74df29fd8e8ba4bfeb5f942d3c72e" TargetMode="External"/><Relationship Id="rId706" Type="http://schemas.openxmlformats.org/officeDocument/2006/relationships/hyperlink" Target="https://github.com/Jitendra-cloud/ECLIPSE-JHN-ZJS_LIVE_PROJECTS/commit/45acde9f25f74df29fd8e8ba4bfeb5f942d3c72e" TargetMode="External"/><Relationship Id="rId42" Type="http://schemas.openxmlformats.org/officeDocument/2006/relationships/hyperlink" Target="https://github.com/Jitendra-cloud/ECLIPSE-JHN-ZJS_LIVE_PROJECTS/commit/45acde9f25f74df29fd8e8ba4bfeb5f942d3c72e" TargetMode="External"/><Relationship Id="rId138" Type="http://schemas.openxmlformats.org/officeDocument/2006/relationships/hyperlink" Target="https://github.com/Jitendra-cloud/ECLIPSE-JHN-ZJS_LIVE_PROJECTS/commit/45acde9f25f74df29fd8e8ba4bfeb5f942d3c72e" TargetMode="External"/><Relationship Id="rId345" Type="http://schemas.openxmlformats.org/officeDocument/2006/relationships/hyperlink" Target="https://github.com/Jitendra-cloud/ECLIPSE-JHN-ZJS_LIVE_PROJECTS/blob/main/src/zjs_01_visteon/zjs_c_change_status_req/zcjs_c_currentu.ddls.xml" TargetMode="External"/><Relationship Id="rId552" Type="http://schemas.openxmlformats.org/officeDocument/2006/relationships/hyperlink" Target="https://github.com/Jitendra-cloud/ECLIPSE-JHN-ZJS_LIVE_PROJECTS/commit/45acde9f25f74df29fd8e8ba4bfeb5f942d3c72e" TargetMode="External"/><Relationship Id="rId191" Type="http://schemas.openxmlformats.org/officeDocument/2006/relationships/hyperlink" Target="https://github.com/Jitendra-cloud/ECLIPSE-JHN-ZJS_LIVE_PROJECTS/blob/main/src/zjs_01_visteon/zjs_c_change_status_req/zcjs_c_csr_log_item.ddls.xml" TargetMode="External"/><Relationship Id="rId205" Type="http://schemas.openxmlformats.org/officeDocument/2006/relationships/hyperlink" Target="https://github.com/Jitendra-cloud/ECLIPSE-JHN-ZJS_LIVE_PROJECTS/blob/main/src/zjs_01_visteon/zjs_c_change_status_req/zcjs_c_csr_log_item3.ddlx.xml" TargetMode="External"/><Relationship Id="rId412" Type="http://schemas.openxmlformats.org/officeDocument/2006/relationships/hyperlink" Target="https://github.com/Jitendra-cloud/ECLIPSE-JHN-ZJS_LIVE_PROJECTS/commit/45acde9f25f74df29fd8e8ba4bfeb5f942d3c72e" TargetMode="External"/><Relationship Id="rId857" Type="http://schemas.openxmlformats.org/officeDocument/2006/relationships/hyperlink" Target="https://github.com/Jitendra-cloud/ECLIPSE-JHN-ZJS_LIVE_PROJECTS/blob/main/src/zjs_01_visteon/zjs_c_change_status_req/zplm_d_csr_not_i.tabl.xml" TargetMode="External"/><Relationship Id="rId289" Type="http://schemas.openxmlformats.org/officeDocument/2006/relationships/hyperlink" Target="https://github.com/Jitendra-cloud/ECLIPSE-JHN-ZJS_LIVE_PROJECTS/blob/main/src/zjs_01_visteon/zjs_c_change_status_req/zcjs_c_csr_rxs.bdef.asbdef" TargetMode="External"/><Relationship Id="rId496" Type="http://schemas.openxmlformats.org/officeDocument/2006/relationships/hyperlink" Target="https://github.com/Jitendra-cloud/ECLIPSE-JHN-ZJS_LIVE_PROJECTS/commit/45acde9f25f74df29fd8e8ba4bfeb5f942d3c72e" TargetMode="External"/><Relationship Id="rId717" Type="http://schemas.openxmlformats.org/officeDocument/2006/relationships/hyperlink" Target="https://github.com/Jitendra-cloud/ECLIPSE-JHN-ZJS_LIVE_PROJECTS/blob/main/src/zjs_01_visteon/zjs_c_change_status_req/zcjs_r_csr_stat_h_vh.ddls.asddls" TargetMode="External"/><Relationship Id="rId53" Type="http://schemas.openxmlformats.org/officeDocument/2006/relationships/hyperlink" Target="https://github.com/Jitendra-cloud/ECLIPSE-JHN-ZJS_LIVE_PROJECTS/blob/main/src/zjs_01_visteon/zjs_c_change_status_req/zbp_cjs_i_csr_param.clas.abap" TargetMode="External"/><Relationship Id="rId149" Type="http://schemas.openxmlformats.org/officeDocument/2006/relationships/hyperlink" Target="https://github.com/Jitendra-cloud/ECLIPSE-JHN-ZJS_LIVE_PROJECTS/blob/main/src/zjs_01_visteon/zjs_c_change_status_req/zcjs_c_csr_head.bdef.asbdef" TargetMode="External"/><Relationship Id="rId356" Type="http://schemas.openxmlformats.org/officeDocument/2006/relationships/hyperlink" Target="https://github.com/Jitendra-cloud/ECLIPSE-JHN-ZJS_LIVE_PROJECTS/commit/45acde9f25f74df29fd8e8ba4bfeb5f942d3c72e" TargetMode="External"/><Relationship Id="rId563" Type="http://schemas.openxmlformats.org/officeDocument/2006/relationships/hyperlink" Target="https://github.com/Jitendra-cloud/ECLIPSE-JHN-ZJS_LIVE_PROJECTS/blob/main/src/zjs_01_visteon/zjs_c_change_status_req/zcjs_r_csr_auth_data3.ddls.baseinfo" TargetMode="External"/><Relationship Id="rId770" Type="http://schemas.openxmlformats.org/officeDocument/2006/relationships/hyperlink" Target="https://github.com/Jitendra-cloud/ECLIPSE-JHN-ZJS_LIVE_PROJECTS/commit/45acde9f25f74df29fd8e8ba4bfeb5f942d3c72e" TargetMode="External"/><Relationship Id="rId216" Type="http://schemas.openxmlformats.org/officeDocument/2006/relationships/hyperlink" Target="https://github.com/Jitendra-cloud/ECLIPSE-JHN-ZJS_LIVE_PROJECTS/commit/45acde9f25f74df29fd8e8ba4bfeb5f942d3c72e" TargetMode="External"/><Relationship Id="rId423" Type="http://schemas.openxmlformats.org/officeDocument/2006/relationships/hyperlink" Target="https://github.com/Jitendra-cloud/ECLIPSE-JHN-ZJS_LIVE_PROJECTS/blob/main/src/zjs_01_visteon/zjs_c_change_status_req/zcjs_i_csr_log.ddls.xml" TargetMode="External"/><Relationship Id="rId630" Type="http://schemas.openxmlformats.org/officeDocument/2006/relationships/hyperlink" Target="https://github.com/Jitendra-cloud/ECLIPSE-JHN-ZJS_LIVE_PROJECTS/commit/45acde9f25f74df29fd8e8ba4bfeb5f942d3c72e" TargetMode="External"/><Relationship Id="rId728" Type="http://schemas.openxmlformats.org/officeDocument/2006/relationships/hyperlink" Target="https://github.com/Jitendra-cloud/ECLIPSE-JHN-ZJS_LIVE_PROJECTS/commit/45acde9f25f74df29fd8e8ba4bfeb5f942d3c72e" TargetMode="External"/><Relationship Id="rId64" Type="http://schemas.openxmlformats.org/officeDocument/2006/relationships/hyperlink" Target="https://github.com/Jitendra-cloud/ECLIPSE-JHN-ZJS_LIVE_PROJECTS/commit/45acde9f25f74df29fd8e8ba4bfeb5f942d3c72e" TargetMode="External"/><Relationship Id="rId367" Type="http://schemas.openxmlformats.org/officeDocument/2006/relationships/hyperlink" Target="https://github.com/Jitendra-cloud/ECLIPSE-JHN-ZJS_LIVE_PROJECTS/blob/main/src/zjs_01_visteon/zjs_c_change_status_req/zcjs_i_csr_blk.bdef.asbdef" TargetMode="External"/><Relationship Id="rId574" Type="http://schemas.openxmlformats.org/officeDocument/2006/relationships/hyperlink" Target="https://github.com/Jitendra-cloud/ECLIPSE-JHN-ZJS_LIVE_PROJECTS/commit/45acde9f25f74df29fd8e8ba4bfeb5f942d3c72e" TargetMode="External"/><Relationship Id="rId227" Type="http://schemas.openxmlformats.org/officeDocument/2006/relationships/hyperlink" Target="https://github.com/Jitendra-cloud/ECLIPSE-JHN-ZJS_LIVE_PROJECTS/blob/main/src/zjs_01_visteon/zjs_c_change_status_req/zcjs_c_csr_msg.ddls.asddls" TargetMode="External"/><Relationship Id="rId781" Type="http://schemas.openxmlformats.org/officeDocument/2006/relationships/hyperlink" Target="https://github.com/Jitendra-cloud/ECLIPSE-JHN-ZJS_LIVE_PROJECTS/blob/main/src/zjs_01_visteon/zjs_c_change_status_req/zdjs_csr_auth.tabl.xml" TargetMode="External"/><Relationship Id="rId434" Type="http://schemas.openxmlformats.org/officeDocument/2006/relationships/hyperlink" Target="https://github.com/Jitendra-cloud/ECLIPSE-JHN-ZJS_LIVE_PROJECTS/commit/45acde9f25f74df29fd8e8ba4bfeb5f942d3c72e" TargetMode="External"/><Relationship Id="rId641" Type="http://schemas.openxmlformats.org/officeDocument/2006/relationships/hyperlink" Target="https://github.com/Jitendra-cloud/ECLIPSE-JHN-ZJS_LIVE_PROJECTS/blob/main/src/zjs_01_visteon/zjs_c_change_status_req/zcjs_r_csr_mmsta_vh.ddls.baseinfo" TargetMode="External"/><Relationship Id="rId739" Type="http://schemas.openxmlformats.org/officeDocument/2006/relationships/hyperlink" Target="https://github.com/Jitendra-cloud/ECLIPSE-JHN-ZJS_LIVE_PROJECTS/blob/main/src/zjs_01_visteon/zjs_c_change_status_req/zcjs_r_csr_sysu_vr.ddls.xml" TargetMode="External"/><Relationship Id="rId280" Type="http://schemas.openxmlformats.org/officeDocument/2006/relationships/hyperlink" Target="https://github.com/Jitendra-cloud/ECLIPSE-JHN-ZJS_LIVE_PROJECTS/commit/45acde9f25f74df29fd8e8ba4bfeb5f942d3c72e" TargetMode="External"/><Relationship Id="rId501" Type="http://schemas.openxmlformats.org/officeDocument/2006/relationships/hyperlink" Target="https://github.com/Jitendra-cloud/ECLIPSE-JHN-ZJS_LIVE_PROJECTS/blob/main/src/zjs_01_visteon/zjs_c_change_status_req/zcjs_i_csr_sim.ddls.asddls" TargetMode="External"/><Relationship Id="rId75" Type="http://schemas.openxmlformats.org/officeDocument/2006/relationships/hyperlink" Target="https://github.com/Jitendra-cloud/ECLIPSE-JHN-ZJS_LIVE_PROJECTS/blob/main/src/zjs_01_visteon/zjs_c_change_status_req/zbp_cjs_i_csr_scen.clas.xml" TargetMode="External"/><Relationship Id="rId140" Type="http://schemas.openxmlformats.org/officeDocument/2006/relationships/hyperlink" Target="https://github.com/Jitendra-cloud/ECLIPSE-JHN-ZJS_LIVE_PROJECTS/commit/45acde9f25f74df29fd8e8ba4bfeb5f942d3c72e" TargetMode="External"/><Relationship Id="rId378" Type="http://schemas.openxmlformats.org/officeDocument/2006/relationships/hyperlink" Target="https://github.com/Jitendra-cloud/ECLIPSE-JHN-ZJS_LIVE_PROJECTS/commit/45acde9f25f74df29fd8e8ba4bfeb5f942d3c72e" TargetMode="External"/><Relationship Id="rId585" Type="http://schemas.openxmlformats.org/officeDocument/2006/relationships/hyperlink" Target="https://github.com/Jitendra-cloud/ECLIPSE-JHN-ZJS_LIVE_PROJECTS/blob/main/src/zjs_01_visteon/zjs_c_change_status_req/zcjs_r_csr_ex_ind_vh.ddls.asddls" TargetMode="External"/><Relationship Id="rId792" Type="http://schemas.openxmlformats.org/officeDocument/2006/relationships/hyperlink" Target="https://github.com/Jitendra-cloud/ECLIPSE-JHN-ZJS_LIVE_PROJECTS/commit/45acde9f25f74df29fd8e8ba4bfeb5f942d3c72e" TargetMode="External"/><Relationship Id="rId806" Type="http://schemas.openxmlformats.org/officeDocument/2006/relationships/hyperlink" Target="https://github.com/Jitendra-cloud/ECLIPSE-JHN-ZJS_LIVE_PROJECTS/commit/45acde9f25f74df29fd8e8ba4bfeb5f942d3c72e" TargetMode="External"/><Relationship Id="rId6" Type="http://schemas.openxmlformats.org/officeDocument/2006/relationships/hyperlink" Target="https://github.com/Jitendra-cloud/ECLIPSE-JHN-ZJS_LIVE_PROJECTS/commit/45acde9f25f74df29fd8e8ba4bfeb5f942d3c72e" TargetMode="External"/><Relationship Id="rId238" Type="http://schemas.openxmlformats.org/officeDocument/2006/relationships/hyperlink" Target="https://github.com/Jitendra-cloud/ECLIPSE-JHN-ZJS_LIVE_PROJECTS/commit/45acde9f25f74df29fd8e8ba4bfeb5f942d3c72e" TargetMode="External"/><Relationship Id="rId445" Type="http://schemas.openxmlformats.org/officeDocument/2006/relationships/hyperlink" Target="https://github.com/Jitendra-cloud/ECLIPSE-JHN-ZJS_LIVE_PROJECTS/blob/main/src/zjs_01_visteon/zjs_c_change_status_req/zcjs_i_csr_not_i.ddls.asddls" TargetMode="External"/><Relationship Id="rId652" Type="http://schemas.openxmlformats.org/officeDocument/2006/relationships/hyperlink" Target="https://github.com/Jitendra-cloud/ECLIPSE-JHN-ZJS_LIVE_PROJECTS/commit/45acde9f25f74df29fd8e8ba4bfeb5f942d3c72e" TargetMode="External"/><Relationship Id="rId291" Type="http://schemas.openxmlformats.org/officeDocument/2006/relationships/hyperlink" Target="https://github.com/Jitendra-cloud/ECLIPSE-JHN-ZJS_LIVE_PROJECTS/blob/main/src/zjs_01_visteon/zjs_c_change_status_req/zcjs_c_csr_rxs.bdef.xml" TargetMode="External"/><Relationship Id="rId305" Type="http://schemas.openxmlformats.org/officeDocument/2006/relationships/hyperlink" Target="https://github.com/Jitendra-cloud/ECLIPSE-JHN-ZJS_LIVE_PROJECTS/blob/main/src/zjs_01_visteon/zjs_c_change_status_req/zcjs_c_csr_rxs_disp.bdef.xml" TargetMode="External"/><Relationship Id="rId512" Type="http://schemas.openxmlformats.org/officeDocument/2006/relationships/hyperlink" Target="https://github.com/Jitendra-cloud/ECLIPSE-JHN-ZJS_LIVE_PROJECTS/commit/45acde9f25f74df29fd8e8ba4bfeb5f942d3c72e" TargetMode="External"/><Relationship Id="rId86" Type="http://schemas.openxmlformats.org/officeDocument/2006/relationships/hyperlink" Target="https://github.com/Jitendra-cloud/ECLIPSE-JHN-ZJS_LIVE_PROJECTS/commit/45acde9f25f74df29fd8e8ba4bfeb5f942d3c72e" TargetMode="External"/><Relationship Id="rId151" Type="http://schemas.openxmlformats.org/officeDocument/2006/relationships/hyperlink" Target="https://github.com/Jitendra-cloud/ECLIPSE-JHN-ZJS_LIVE_PROJECTS/blob/main/src/zjs_01_visteon/zjs_c_change_status_req/zcjs_c_csr_head.bdef.xml" TargetMode="External"/><Relationship Id="rId389" Type="http://schemas.openxmlformats.org/officeDocument/2006/relationships/hyperlink" Target="https://github.com/Jitendra-cloud/ECLIPSE-JHN-ZJS_LIVE_PROJECTS/blob/main/src/zjs_01_visteon/zjs_c_change_status_req/zcjs_i_csr_cpit2_rough.ddls.baseinfo" TargetMode="External"/><Relationship Id="rId596" Type="http://schemas.openxmlformats.org/officeDocument/2006/relationships/hyperlink" Target="https://github.com/Jitendra-cloud/ECLIPSE-JHN-ZJS_LIVE_PROJECTS/commit/45acde9f25f74df29fd8e8ba4bfeb5f942d3c72e" TargetMode="External"/><Relationship Id="rId817" Type="http://schemas.openxmlformats.org/officeDocument/2006/relationships/hyperlink" Target="https://github.com/Jitendra-cloud/ECLIPSE-JHN-ZJS_LIVE_PROJECTS/blob/main/src/zjs_01_visteon/zjs_c_change_status_req/zdjs_ta_marc.tabl.xml" TargetMode="External"/><Relationship Id="rId249" Type="http://schemas.openxmlformats.org/officeDocument/2006/relationships/hyperlink" Target="https://github.com/Jitendra-cloud/ECLIPSE-JHN-ZJS_LIVE_PROJECTS/blob/main/src/zjs_01_visteon/zjs_c_change_status_req/zcjs_c_csr_notif.bdef.xml" TargetMode="External"/><Relationship Id="rId456" Type="http://schemas.openxmlformats.org/officeDocument/2006/relationships/hyperlink" Target="https://github.com/Jitendra-cloud/ECLIPSE-JHN-ZJS_LIVE_PROJECTS/commit/45acde9f25f74df29fd8e8ba4bfeb5f942d3c72e" TargetMode="External"/><Relationship Id="rId663" Type="http://schemas.openxmlformats.org/officeDocument/2006/relationships/hyperlink" Target="https://github.com/Jitendra-cloud/ECLIPSE-JHN-ZJS_LIVE_PROJECTS/blob/main/src/zjs_01_visteon/zjs_c_change_status_req/zcjs_r_csr_nr_ind_vh.ddls.asddls" TargetMode="External"/><Relationship Id="rId13" Type="http://schemas.openxmlformats.org/officeDocument/2006/relationships/hyperlink" Target="https://github.com/Jitendra-cloud/ECLIPSE-JHN-ZJS_LIVE_PROJECTS/blob/main/src/zjs_01_visteon/zjs_c_change_status_req/zbp_cjs_i_csr_blk.clas.locals_imp.abap" TargetMode="External"/><Relationship Id="rId109" Type="http://schemas.openxmlformats.org/officeDocument/2006/relationships/hyperlink" Target="https://github.com/Jitendra-cloud/ECLIPSE-JHN-ZJS_LIVE_PROJECTS/blob/main/src/zjs_01_visteon/zjs_c_change_status_req/zcjs_c_csr_auth.bdef.xml" TargetMode="External"/><Relationship Id="rId316" Type="http://schemas.openxmlformats.org/officeDocument/2006/relationships/hyperlink" Target="https://github.com/Jitendra-cloud/ECLIPSE-JHN-ZJS_LIVE_PROJECTS/commit/45acde9f25f74df29fd8e8ba4bfeb5f942d3c72e" TargetMode="External"/><Relationship Id="rId523" Type="http://schemas.openxmlformats.org/officeDocument/2006/relationships/hyperlink" Target="https://github.com/Jitendra-cloud/ECLIPSE-JHN-ZJS_LIVE_PROJECTS/blob/main/src/zjs_01_visteon/zjs_c_change_status_req/zcjs_r_bool_ind_vh.ddls.xml" TargetMode="External"/><Relationship Id="rId97" Type="http://schemas.openxmlformats.org/officeDocument/2006/relationships/hyperlink" Target="https://github.com/Jitendra-cloud/ECLIPSE-JHN-ZJS_LIVE_PROJECTS/blob/main/src/zjs_01_visteon/zjs_c_change_status_req/zcjs_c_csr_atts.ddls.asddls" TargetMode="External"/><Relationship Id="rId730" Type="http://schemas.openxmlformats.org/officeDocument/2006/relationships/hyperlink" Target="https://github.com/Jitendra-cloud/ECLIPSE-JHN-ZJS_LIVE_PROJECTS/commit/45acde9f25f74df29fd8e8ba4bfeb5f942d3c72e" TargetMode="External"/><Relationship Id="rId828" Type="http://schemas.openxmlformats.org/officeDocument/2006/relationships/hyperlink" Target="https://github.com/Jitendra-cloud/ECLIPSE-JHN-ZJS_LIVE_PROJECTS/commit/45acde9f25f74df29fd8e8ba4bfeb5f942d3c72e" TargetMode="External"/><Relationship Id="rId162" Type="http://schemas.openxmlformats.org/officeDocument/2006/relationships/hyperlink" Target="https://github.com/Jitendra-cloud/ECLIPSE-JHN-ZJS_LIVE_PROJECTS/commit/45acde9f25f74df29fd8e8ba4bfeb5f942d3c72e" TargetMode="External"/><Relationship Id="rId467" Type="http://schemas.openxmlformats.org/officeDocument/2006/relationships/hyperlink" Target="https://github.com/Jitendra-cloud/ECLIPSE-JHN-ZJS_LIVE_PROJECTS/blob/main/src/zjs_01_visteon/zjs_c_change_status_req/zcjs_i_csr_param.ddls.baseinfo" TargetMode="External"/><Relationship Id="rId674" Type="http://schemas.openxmlformats.org/officeDocument/2006/relationships/hyperlink" Target="https://github.com/Jitendra-cloud/ECLIPSE-JHN-ZJS_LIVE_PROJECTS/commit/45acde9f25f74df29fd8e8ba4bfeb5f942d3c72e" TargetMode="External"/><Relationship Id="rId24" Type="http://schemas.openxmlformats.org/officeDocument/2006/relationships/hyperlink" Target="https://github.com/Jitendra-cloud/ECLIPSE-JHN-ZJS_LIVE_PROJECTS/commit/45acde9f25f74df29fd8e8ba4bfeb5f942d3c72e" TargetMode="External"/><Relationship Id="rId327" Type="http://schemas.openxmlformats.org/officeDocument/2006/relationships/hyperlink" Target="https://github.com/Jitendra-cloud/ECLIPSE-JHN-ZJS_LIVE_PROJECTS/blob/main/src/zjs_01_visteon/zjs_c_change_status_req/zcjs_c_csr_scen.ddlx.asddlxs" TargetMode="External"/><Relationship Id="rId534" Type="http://schemas.openxmlformats.org/officeDocument/2006/relationships/hyperlink" Target="https://github.com/Jitendra-cloud/ECLIPSE-JHN-ZJS_LIVE_PROJECTS/commit/45acde9f25f74df29fd8e8ba4bfeb5f942d3c72e" TargetMode="External"/><Relationship Id="rId741" Type="http://schemas.openxmlformats.org/officeDocument/2006/relationships/hyperlink" Target="https://github.com/Jitendra-cloud/ECLIPSE-JHN-ZJS_LIVE_PROJECTS/blob/main/src/zjs_01_visteon/zjs_c_change_status_req/zcjs_r_csr_visibility.ddls.asddls" TargetMode="External"/><Relationship Id="rId839" Type="http://schemas.openxmlformats.org/officeDocument/2006/relationships/hyperlink" Target="https://github.com/Jitendra-cloud/ECLIPSE-JHN-ZJS_LIVE_PROJECTS/blob/main/src/zjs_01_visteon/zjs_c_change_status_req/zjs_sd_csr_blk.srvd.xml" TargetMode="External"/><Relationship Id="rId173" Type="http://schemas.openxmlformats.org/officeDocument/2006/relationships/hyperlink" Target="https://github.com/Jitendra-cloud/ECLIPSE-JHN-ZJS_LIVE_PROJECTS/blob/main/src/zjs_01_visteon/zjs_c_change_status_req/zcjs_c_csr_log.ddls.asddls" TargetMode="External"/><Relationship Id="rId380" Type="http://schemas.openxmlformats.org/officeDocument/2006/relationships/hyperlink" Target="https://github.com/Jitendra-cloud/ECLIPSE-JHN-ZJS_LIVE_PROJECTS/commit/45acde9f25f74df29fd8e8ba4bfeb5f942d3c72e" TargetMode="External"/><Relationship Id="rId601" Type="http://schemas.openxmlformats.org/officeDocument/2006/relationships/hyperlink" Target="https://github.com/Jitendra-cloud/ECLIPSE-JHN-ZJS_LIVE_PROJECTS/blob/main/src/zjs_01_visteon/zjs_c_change_status_req/zcjs_r_csr_in_ind_vh.ddls.xml" TargetMode="External"/><Relationship Id="rId240" Type="http://schemas.openxmlformats.org/officeDocument/2006/relationships/hyperlink" Target="https://github.com/Jitendra-cloud/ECLIPSE-JHN-ZJS_LIVE_PROJECTS/commit/45acde9f25f74df29fd8e8ba4bfeb5f942d3c72e" TargetMode="External"/><Relationship Id="rId478" Type="http://schemas.openxmlformats.org/officeDocument/2006/relationships/hyperlink" Target="https://github.com/Jitendra-cloud/ECLIPSE-JHN-ZJS_LIVE_PROJECTS/commit/45acde9f25f74df29fd8e8ba4bfeb5f942d3c72e" TargetMode="External"/><Relationship Id="rId685" Type="http://schemas.openxmlformats.org/officeDocument/2006/relationships/hyperlink" Target="https://github.com/Jitendra-cloud/ECLIPSE-JHN-ZJS_LIVE_PROJECTS/blob/main/src/zjs_01_visteon/zjs_c_change_status_req/zcjs_r_csr_relevitem_data.ddls.xml" TargetMode="External"/><Relationship Id="rId35" Type="http://schemas.openxmlformats.org/officeDocument/2006/relationships/hyperlink" Target="https://github.com/Jitendra-cloud/ECLIPSE-JHN-ZJS_LIVE_PROJECTS/blob/main/src/zjs_01_visteon/zjs_c_change_status_req/zbp_cjs_i_csr_log_item.clas.abap" TargetMode="External"/><Relationship Id="rId100" Type="http://schemas.openxmlformats.org/officeDocument/2006/relationships/hyperlink" Target="https://github.com/Jitendra-cloud/ECLIPSE-JHN-ZJS_LIVE_PROJECTS/commit/45acde9f25f74df29fd8e8ba4bfeb5f942d3c72e" TargetMode="External"/><Relationship Id="rId338" Type="http://schemas.openxmlformats.org/officeDocument/2006/relationships/hyperlink" Target="https://github.com/Jitendra-cloud/ECLIPSE-JHN-ZJS_LIVE_PROJECTS/commit/45acde9f25f74df29fd8e8ba4bfeb5f942d3c72e" TargetMode="External"/><Relationship Id="rId545" Type="http://schemas.openxmlformats.org/officeDocument/2006/relationships/hyperlink" Target="https://github.com/Jitendra-cloud/ECLIPSE-JHN-ZJS_LIVE_PROJECTS/blob/main/src/zjs_01_visteon/zjs_c_change_status_req/zcjs_r_csr_assig_vh.ddls.baseinfo" TargetMode="External"/><Relationship Id="rId752" Type="http://schemas.openxmlformats.org/officeDocument/2006/relationships/hyperlink" Target="https://github.com/Jitendra-cloud/ECLIPSE-JHN-ZJS_LIVE_PROJECTS/commit/45acde9f25f74df29fd8e8ba4bfeb5f942d3c72e" TargetMode="External"/><Relationship Id="rId8" Type="http://schemas.openxmlformats.org/officeDocument/2006/relationships/hyperlink" Target="https://github.com/Jitendra-cloud/ECLIPSE-JHN-ZJS_LIVE_PROJECTS/commit/45acde9f25f74df29fd8e8ba4bfeb5f942d3c72e" TargetMode="External"/><Relationship Id="rId142" Type="http://schemas.openxmlformats.org/officeDocument/2006/relationships/hyperlink" Target="https://github.com/Jitendra-cloud/ECLIPSE-JHN-ZJS_LIVE_PROJECTS/commit/45acde9f25f74df29fd8e8ba4bfeb5f942d3c72e" TargetMode="External"/><Relationship Id="rId184" Type="http://schemas.openxmlformats.org/officeDocument/2006/relationships/hyperlink" Target="https://github.com/Jitendra-cloud/ECLIPSE-JHN-ZJS_LIVE_PROJECTS/commit/45acde9f25f74df29fd8e8ba4bfeb5f942d3c72e" TargetMode="External"/><Relationship Id="rId391" Type="http://schemas.openxmlformats.org/officeDocument/2006/relationships/hyperlink" Target="https://github.com/Jitendra-cloud/ECLIPSE-JHN-ZJS_LIVE_PROJECTS/blob/main/src/zjs_01_visteon/zjs_c_change_status_req/zcjs_i_csr_cpit2_rough.ddls.xml" TargetMode="External"/><Relationship Id="rId405" Type="http://schemas.openxmlformats.org/officeDocument/2006/relationships/hyperlink" Target="https://github.com/Jitendra-cloud/ECLIPSE-JHN-ZJS_LIVE_PROJECTS/blob/main/src/zjs_01_visteon/zjs_c_change_status_req/zcjs_i_csr_head.bdef.xml" TargetMode="External"/><Relationship Id="rId447" Type="http://schemas.openxmlformats.org/officeDocument/2006/relationships/hyperlink" Target="https://github.com/Jitendra-cloud/ECLIPSE-JHN-ZJS_LIVE_PROJECTS/blob/main/src/zjs_01_visteon/zjs_c_change_status_req/zcjs_i_csr_not_i.ddls.baseinfo" TargetMode="External"/><Relationship Id="rId612" Type="http://schemas.openxmlformats.org/officeDocument/2006/relationships/hyperlink" Target="https://github.com/Jitendra-cloud/ECLIPSE-JHN-ZJS_LIVE_PROJECTS/commit/45acde9f25f74df29fd8e8ba4bfeb5f942d3c72e" TargetMode="External"/><Relationship Id="rId794" Type="http://schemas.openxmlformats.org/officeDocument/2006/relationships/hyperlink" Target="https://github.com/Jitendra-cloud/ECLIPSE-JHN-ZJS_LIVE_PROJECTS/commit/45acde9f25f74df29fd8e8ba4bfeb5f942d3c72e" TargetMode="External"/><Relationship Id="rId251" Type="http://schemas.openxmlformats.org/officeDocument/2006/relationships/hyperlink" Target="https://github.com/Jitendra-cloud/ECLIPSE-JHN-ZJS_LIVE_PROJECTS/blob/main/src/zjs_01_visteon/zjs_c_change_status_req/zcjs_c_csr_notif.ddls.asddls" TargetMode="External"/><Relationship Id="rId489" Type="http://schemas.openxmlformats.org/officeDocument/2006/relationships/hyperlink" Target="https://github.com/Jitendra-cloud/ECLIPSE-JHN-ZJS_LIVE_PROJECTS/blob/main/src/zjs_01_visteon/zjs_c_change_status_req/zcjs_i_csr_rxs.ddls.xml" TargetMode="External"/><Relationship Id="rId654" Type="http://schemas.openxmlformats.org/officeDocument/2006/relationships/hyperlink" Target="https://github.com/Jitendra-cloud/ECLIPSE-JHN-ZJS_LIVE_PROJECTS/commit/45acde9f25f74df29fd8e8ba4bfeb5f942d3c72e" TargetMode="External"/><Relationship Id="rId696" Type="http://schemas.openxmlformats.org/officeDocument/2006/relationships/hyperlink" Target="https://github.com/Jitendra-cloud/ECLIPSE-JHN-ZJS_LIVE_PROJECTS/commit/45acde9f25f74df29fd8e8ba4bfeb5f942d3c72e" TargetMode="External"/><Relationship Id="rId861" Type="http://schemas.openxmlformats.org/officeDocument/2006/relationships/hyperlink" Target="https://github.com/Jitendra-cloud/ECLIPSE-JHN-ZJS_LIVE_PROJECTS/blob/main/src/zjs_01_visteon/zjs_c_change_status_req/zplm_d_csr_param.tabl.xml" TargetMode="External"/><Relationship Id="rId46" Type="http://schemas.openxmlformats.org/officeDocument/2006/relationships/hyperlink" Target="https://github.com/Jitendra-cloud/ECLIPSE-JHN-ZJS_LIVE_PROJECTS/commit/45acde9f25f74df29fd8e8ba4bfeb5f942d3c72e" TargetMode="External"/><Relationship Id="rId293" Type="http://schemas.openxmlformats.org/officeDocument/2006/relationships/hyperlink" Target="https://github.com/Jitendra-cloud/ECLIPSE-JHN-ZJS_LIVE_PROJECTS/blob/main/src/zjs_01_visteon/zjs_c_change_status_req/zcjs_c_csr_rxs.ddls.asddls" TargetMode="External"/><Relationship Id="rId307" Type="http://schemas.openxmlformats.org/officeDocument/2006/relationships/hyperlink" Target="https://github.com/Jitendra-cloud/ECLIPSE-JHN-ZJS_LIVE_PROJECTS/blob/main/src/zjs_01_visteon/zjs_c_change_status_req/zcjs_c_csr_rxs_disp.ddls.asddls" TargetMode="External"/><Relationship Id="rId349" Type="http://schemas.openxmlformats.org/officeDocument/2006/relationships/hyperlink" Target="https://github.com/Jitendra-cloud/ECLIPSE-JHN-ZJS_LIVE_PROJECTS/blob/main/src/zjs_01_visteon/zjs_c_change_status_req/zcjs_c_currentu.ddlx.xml" TargetMode="External"/><Relationship Id="rId514" Type="http://schemas.openxmlformats.org/officeDocument/2006/relationships/hyperlink" Target="https://github.com/Jitendra-cloud/ECLIPSE-JHN-ZJS_LIVE_PROJECTS/commit/45acde9f25f74df29fd8e8ba4bfeb5f942d3c72e" TargetMode="External"/><Relationship Id="rId556" Type="http://schemas.openxmlformats.org/officeDocument/2006/relationships/hyperlink" Target="https://github.com/Jitendra-cloud/ECLIPSE-JHN-ZJS_LIVE_PROJECTS/commit/45acde9f25f74df29fd8e8ba4bfeb5f942d3c72e" TargetMode="External"/><Relationship Id="rId721" Type="http://schemas.openxmlformats.org/officeDocument/2006/relationships/hyperlink" Target="https://github.com/Jitendra-cloud/ECLIPSE-JHN-ZJS_LIVE_PROJECTS/blob/main/src/zjs_01_visteon/zjs_c_change_status_req/zcjs_r_csr_stat_h_vh.ddls.xml" TargetMode="External"/><Relationship Id="rId763" Type="http://schemas.openxmlformats.org/officeDocument/2006/relationships/hyperlink" Target="https://github.com/Jitendra-cloud/ECLIPSE-JHN-ZJS_LIVE_PROJECTS/blob/main/src/zjs_01_visteon/zjs_c_change_status_req/zcjs_r_role_vh.ddls.xml" TargetMode="External"/><Relationship Id="rId88" Type="http://schemas.openxmlformats.org/officeDocument/2006/relationships/hyperlink" Target="https://github.com/Jitendra-cloud/ECLIPSE-JHN-ZJS_LIVE_PROJECTS/commit/45acde9f25f74df29fd8e8ba4bfeb5f942d3c72e" TargetMode="External"/><Relationship Id="rId111" Type="http://schemas.openxmlformats.org/officeDocument/2006/relationships/hyperlink" Target="https://github.com/Jitendra-cloud/ECLIPSE-JHN-ZJS_LIVE_PROJECTS/blob/main/src/zjs_01_visteon/zjs_c_change_status_req/zcjs_c_csr_auth.ddls.asddls" TargetMode="External"/><Relationship Id="rId153" Type="http://schemas.openxmlformats.org/officeDocument/2006/relationships/hyperlink" Target="https://github.com/Jitendra-cloud/ECLIPSE-JHN-ZJS_LIVE_PROJECTS/blob/main/src/zjs_01_visteon/zjs_c_change_status_req/zcjs_c_csr_head.ddls.asddls" TargetMode="External"/><Relationship Id="rId195" Type="http://schemas.openxmlformats.org/officeDocument/2006/relationships/hyperlink" Target="https://github.com/Jitendra-cloud/ECLIPSE-JHN-ZJS_LIVE_PROJECTS/blob/main/src/zjs_01_visteon/zjs_c_change_status_req/zcjs_c_csr_log_item.ddlx.xml" TargetMode="External"/><Relationship Id="rId209" Type="http://schemas.openxmlformats.org/officeDocument/2006/relationships/hyperlink" Target="https://github.com/Jitendra-cloud/ECLIPSE-JHN-ZJS_LIVE_PROJECTS/blob/main/src/zjs_01_visteon/zjs_c_change_status_req/zcjs_c_csr_log_item_r3.ddls.baseinfo" TargetMode="External"/><Relationship Id="rId360" Type="http://schemas.openxmlformats.org/officeDocument/2006/relationships/hyperlink" Target="https://github.com/Jitendra-cloud/ECLIPSE-JHN-ZJS_LIVE_PROJECTS/commit/45acde9f25f74df29fd8e8ba4bfeb5f942d3c72e" TargetMode="External"/><Relationship Id="rId416" Type="http://schemas.openxmlformats.org/officeDocument/2006/relationships/hyperlink" Target="https://github.com/Jitendra-cloud/ECLIPSE-JHN-ZJS_LIVE_PROJECTS/commit/45acde9f25f74df29fd8e8ba4bfeb5f942d3c72e" TargetMode="External"/><Relationship Id="rId598" Type="http://schemas.openxmlformats.org/officeDocument/2006/relationships/hyperlink" Target="https://github.com/Jitendra-cloud/ECLIPSE-JHN-ZJS_LIVE_PROJECTS/commit/45acde9f25f74df29fd8e8ba4bfeb5f942d3c72e" TargetMode="External"/><Relationship Id="rId819" Type="http://schemas.openxmlformats.org/officeDocument/2006/relationships/hyperlink" Target="https://github.com/Jitendra-cloud/ECLIPSE-JHN-ZJS_LIVE_PROJECTS/blob/main/src/zjs_01_visteon/zjs_c_change_status_req/zdjs_ta_params.tabl.xml" TargetMode="External"/><Relationship Id="rId220" Type="http://schemas.openxmlformats.org/officeDocument/2006/relationships/hyperlink" Target="https://github.com/Jitendra-cloud/ECLIPSE-JHN-ZJS_LIVE_PROJECTS/commit/45acde9f25f74df29fd8e8ba4bfeb5f942d3c72e" TargetMode="External"/><Relationship Id="rId458" Type="http://schemas.openxmlformats.org/officeDocument/2006/relationships/hyperlink" Target="https://github.com/Jitendra-cloud/ECLIPSE-JHN-ZJS_LIVE_PROJECTS/commit/45acde9f25f74df29fd8e8ba4bfeb5f942d3c72e" TargetMode="External"/><Relationship Id="rId623" Type="http://schemas.openxmlformats.org/officeDocument/2006/relationships/hyperlink" Target="https://github.com/Jitendra-cloud/ECLIPSE-JHN-ZJS_LIVE_PROJECTS/blob/main/src/zjs_01_visteon/zjs_c_change_status_req/zcjs_r_csr_item_data.ddls.baseinfo" TargetMode="External"/><Relationship Id="rId665" Type="http://schemas.openxmlformats.org/officeDocument/2006/relationships/hyperlink" Target="https://github.com/Jitendra-cloud/ECLIPSE-JHN-ZJS_LIVE_PROJECTS/blob/main/src/zjs_01_visteon/zjs_c_change_status_req/zcjs_r_csr_nr_ind_vh.ddls.baseinfo" TargetMode="External"/><Relationship Id="rId830" Type="http://schemas.openxmlformats.org/officeDocument/2006/relationships/hyperlink" Target="https://github.com/Jitendra-cloud/ECLIPSE-JHN-ZJS_LIVE_PROJECTS/commit/45acde9f25f74df29fd8e8ba4bfeb5f942d3c72e" TargetMode="External"/><Relationship Id="rId15" Type="http://schemas.openxmlformats.org/officeDocument/2006/relationships/hyperlink" Target="https://github.com/Jitendra-cloud/ECLIPSE-JHN-ZJS_LIVE_PROJECTS/blob/main/src/zjs_01_visteon/zjs_c_change_status_req/zbp_cjs_i_csr_blk.clas.xml" TargetMode="External"/><Relationship Id="rId57" Type="http://schemas.openxmlformats.org/officeDocument/2006/relationships/hyperlink" Target="https://github.com/Jitendra-cloud/ECLIPSE-JHN-ZJS_LIVE_PROJECTS/blob/main/src/zjs_01_visteon/zjs_c_change_status_req/zbp_cjs_i_csr_param.clas.xml" TargetMode="External"/><Relationship Id="rId262" Type="http://schemas.openxmlformats.org/officeDocument/2006/relationships/hyperlink" Target="https://github.com/Jitendra-cloud/ECLIPSE-JHN-ZJS_LIVE_PROJECTS/commit/45acde9f25f74df29fd8e8ba4bfeb5f942d3c72e" TargetMode="External"/><Relationship Id="rId318" Type="http://schemas.openxmlformats.org/officeDocument/2006/relationships/hyperlink" Target="https://github.com/Jitendra-cloud/ECLIPSE-JHN-ZJS_LIVE_PROJECTS/commit/45acde9f25f74df29fd8e8ba4bfeb5f942d3c72e" TargetMode="External"/><Relationship Id="rId525" Type="http://schemas.openxmlformats.org/officeDocument/2006/relationships/hyperlink" Target="https://github.com/Jitendra-cloud/ECLIPSE-JHN-ZJS_LIVE_PROJECTS/blob/main/src/zjs_01_visteon/zjs_c_change_status_req/zcjs_r_csr_ac_ind_vh.ddls.asddls" TargetMode="External"/><Relationship Id="rId567" Type="http://schemas.openxmlformats.org/officeDocument/2006/relationships/hyperlink" Target="https://github.com/Jitendra-cloud/ECLIPSE-JHN-ZJS_LIVE_PROJECTS/blob/main/src/zjs_01_visteon/zjs_c_change_status_req/zcjs_r_csr_bl_ind_vh.ddls.asddls" TargetMode="External"/><Relationship Id="rId732" Type="http://schemas.openxmlformats.org/officeDocument/2006/relationships/hyperlink" Target="https://github.com/Jitendra-cloud/ECLIPSE-JHN-ZJS_LIVE_PROJECTS/commit/45acde9f25f74df29fd8e8ba4bfeb5f942d3c72e" TargetMode="External"/><Relationship Id="rId99" Type="http://schemas.openxmlformats.org/officeDocument/2006/relationships/hyperlink" Target="https://github.com/Jitendra-cloud/ECLIPSE-JHN-ZJS_LIVE_PROJECTS/blob/main/src/zjs_01_visteon/zjs_c_change_status_req/zcjs_c_csr_atts.ddls.baseinfo" TargetMode="External"/><Relationship Id="rId122" Type="http://schemas.openxmlformats.org/officeDocument/2006/relationships/hyperlink" Target="https://github.com/Jitendra-cloud/ECLIPSE-JHN-ZJS_LIVE_PROJECTS/commit/45acde9f25f74df29fd8e8ba4bfeb5f942d3c72e" TargetMode="External"/><Relationship Id="rId164" Type="http://schemas.openxmlformats.org/officeDocument/2006/relationships/hyperlink" Target="https://github.com/Jitendra-cloud/ECLIPSE-JHN-ZJS_LIVE_PROJECTS/commit/45acde9f25f74df29fd8e8ba4bfeb5f942d3c72e" TargetMode="External"/><Relationship Id="rId371" Type="http://schemas.openxmlformats.org/officeDocument/2006/relationships/hyperlink" Target="https://github.com/Jitendra-cloud/ECLIPSE-JHN-ZJS_LIVE_PROJECTS/blob/main/src/zjs_01_visteon/zjs_c_change_status_req/zcjs_i_csr_blk.ddls.asddls" TargetMode="External"/><Relationship Id="rId774" Type="http://schemas.openxmlformats.org/officeDocument/2006/relationships/hyperlink" Target="https://github.com/Jitendra-cloud/ECLIPSE-JHN-ZJS_LIVE_PROJECTS/commit/45acde9f25f74df29fd8e8ba4bfeb5f942d3c72e" TargetMode="External"/><Relationship Id="rId427" Type="http://schemas.openxmlformats.org/officeDocument/2006/relationships/hyperlink" Target="https://github.com/Jitendra-cloud/ECLIPSE-JHN-ZJS_LIVE_PROJECTS/blob/main/src/zjs_01_visteon/zjs_c_change_status_req/zcjs_i_csr_log_item.bdef.xml" TargetMode="External"/><Relationship Id="rId469" Type="http://schemas.openxmlformats.org/officeDocument/2006/relationships/hyperlink" Target="https://github.com/Jitendra-cloud/ECLIPSE-JHN-ZJS_LIVE_PROJECTS/blob/main/src/zjs_01_visteon/zjs_c_change_status_req/zcjs_i_csr_param.ddls.xml" TargetMode="External"/><Relationship Id="rId634" Type="http://schemas.openxmlformats.org/officeDocument/2006/relationships/hyperlink" Target="https://github.com/Jitendra-cloud/ECLIPSE-JHN-ZJS_LIVE_PROJECTS/commit/45acde9f25f74df29fd8e8ba4bfeb5f942d3c72e" TargetMode="External"/><Relationship Id="rId676" Type="http://schemas.openxmlformats.org/officeDocument/2006/relationships/hyperlink" Target="https://github.com/Jitendra-cloud/ECLIPSE-JHN-ZJS_LIVE_PROJECTS/commit/45acde9f25f74df29fd8e8ba4bfeb5f942d3c72e" TargetMode="External"/><Relationship Id="rId841" Type="http://schemas.openxmlformats.org/officeDocument/2006/relationships/hyperlink" Target="https://github.com/Jitendra-cloud/ECLIPSE-JHN-ZJS_LIVE_PROJECTS/blob/main/src/zjs_01_visteon/zjs_c_change_status_req/zjs_tt_gpp_html_lines.ttyp.xml" TargetMode="External"/><Relationship Id="rId26" Type="http://schemas.openxmlformats.org/officeDocument/2006/relationships/hyperlink" Target="https://github.com/Jitendra-cloud/ECLIPSE-JHN-ZJS_LIVE_PROJECTS/commit/45acde9f25f74df29fd8e8ba4bfeb5f942d3c72e" TargetMode="External"/><Relationship Id="rId231" Type="http://schemas.openxmlformats.org/officeDocument/2006/relationships/hyperlink" Target="https://github.com/Jitendra-cloud/ECLIPSE-JHN-ZJS_LIVE_PROJECTS/blob/main/src/zjs_01_visteon/zjs_c_change_status_req/zcjs_c_csr_msg.ddls.xml" TargetMode="External"/><Relationship Id="rId273" Type="http://schemas.openxmlformats.org/officeDocument/2006/relationships/hyperlink" Target="https://github.com/Jitendra-cloud/ECLIPSE-JHN-ZJS_LIVE_PROJECTS/blob/main/src/zjs_01_visteon/zjs_c_change_status_req/zcjs_c_csr_param.ddlx.xml" TargetMode="External"/><Relationship Id="rId329" Type="http://schemas.openxmlformats.org/officeDocument/2006/relationships/hyperlink" Target="https://github.com/Jitendra-cloud/ECLIPSE-JHN-ZJS_LIVE_PROJECTS/blob/main/src/zjs_01_visteon/zjs_c_change_status_req/zcjs_c_csr_scen.ddlx.xml" TargetMode="External"/><Relationship Id="rId480" Type="http://schemas.openxmlformats.org/officeDocument/2006/relationships/hyperlink" Target="https://github.com/Jitendra-cloud/ECLIPSE-JHN-ZJS_LIVE_PROJECTS/commit/45acde9f25f74df29fd8e8ba4bfeb5f942d3c72e" TargetMode="External"/><Relationship Id="rId536" Type="http://schemas.openxmlformats.org/officeDocument/2006/relationships/hyperlink" Target="https://github.com/Jitendra-cloud/ECLIPSE-JHN-ZJS_LIVE_PROJECTS/commit/45acde9f25f74df29fd8e8ba4bfeb5f942d3c72e" TargetMode="External"/><Relationship Id="rId701" Type="http://schemas.openxmlformats.org/officeDocument/2006/relationships/hyperlink" Target="https://github.com/Jitendra-cloud/ECLIPSE-JHN-ZJS_LIVE_PROJECTS/blob/main/src/zjs_01_visteon/zjs_c_change_status_req/zcjs_r_csr_rule_msg_vh.ddls.baseinfo" TargetMode="External"/><Relationship Id="rId68" Type="http://schemas.openxmlformats.org/officeDocument/2006/relationships/hyperlink" Target="https://github.com/Jitendra-cloud/ECLIPSE-JHN-ZJS_LIVE_PROJECTS/commit/45acde9f25f74df29fd8e8ba4bfeb5f942d3c72e" TargetMode="External"/><Relationship Id="rId133" Type="http://schemas.openxmlformats.org/officeDocument/2006/relationships/hyperlink" Target="https://github.com/Jitendra-cloud/ECLIPSE-JHN-ZJS_LIVE_PROJECTS/blob/main/src/zjs_01_visteon/zjs_c_change_status_req/zcjs_c_csr_blk.ddlx.xml" TargetMode="External"/><Relationship Id="rId175" Type="http://schemas.openxmlformats.org/officeDocument/2006/relationships/hyperlink" Target="https://github.com/Jitendra-cloud/ECLIPSE-JHN-ZJS_LIVE_PROJECTS/blob/main/src/zjs_01_visteon/zjs_c_change_status_req/zcjs_c_csr_log.ddls.baseinfo" TargetMode="External"/><Relationship Id="rId340" Type="http://schemas.openxmlformats.org/officeDocument/2006/relationships/hyperlink" Target="https://github.com/Jitendra-cloud/ECLIPSE-JHN-ZJS_LIVE_PROJECTS/commit/45acde9f25f74df29fd8e8ba4bfeb5f942d3c72e" TargetMode="External"/><Relationship Id="rId578" Type="http://schemas.openxmlformats.org/officeDocument/2006/relationships/hyperlink" Target="https://github.com/Jitendra-cloud/ECLIPSE-JHN-ZJS_LIVE_PROJECTS/commit/45acde9f25f74df29fd8e8ba4bfeb5f942d3c72e" TargetMode="External"/><Relationship Id="rId743" Type="http://schemas.openxmlformats.org/officeDocument/2006/relationships/hyperlink" Target="https://github.com/Jitendra-cloud/ECLIPSE-JHN-ZJS_LIVE_PROJECTS/blob/main/src/zjs_01_visteon/zjs_c_change_status_req/zcjs_r_csr_visibility.ddls.baseinfo" TargetMode="External"/><Relationship Id="rId785" Type="http://schemas.openxmlformats.org/officeDocument/2006/relationships/hyperlink" Target="https://github.com/Jitendra-cloud/ECLIPSE-JHN-ZJS_LIVE_PROJECTS/blob/main/src/zjs_01_visteon/zjs_c_change_status_req/zdjs_csr_head.tabl.xml" TargetMode="External"/><Relationship Id="rId200" Type="http://schemas.openxmlformats.org/officeDocument/2006/relationships/hyperlink" Target="https://github.com/Jitendra-cloud/ECLIPSE-JHN-ZJS_LIVE_PROJECTS/commit/45acde9f25f74df29fd8e8ba4bfeb5f942d3c72e" TargetMode="External"/><Relationship Id="rId382" Type="http://schemas.openxmlformats.org/officeDocument/2006/relationships/hyperlink" Target="https://github.com/Jitendra-cloud/ECLIPSE-JHN-ZJS_LIVE_PROJECTS/commit/45acde9f25f74df29fd8e8ba4bfeb5f942d3c72e" TargetMode="External"/><Relationship Id="rId438" Type="http://schemas.openxmlformats.org/officeDocument/2006/relationships/hyperlink" Target="https://github.com/Jitendra-cloud/ECLIPSE-JHN-ZJS_LIVE_PROJECTS/commit/45acde9f25f74df29fd8e8ba4bfeb5f942d3c72e" TargetMode="External"/><Relationship Id="rId603" Type="http://schemas.openxmlformats.org/officeDocument/2006/relationships/hyperlink" Target="https://github.com/Jitendra-cloud/ECLIPSE-JHN-ZJS_LIVE_PROJECTS/blob/main/src/zjs_01_visteon/zjs_c_change_status_req/zcjs_r_csr_issues_data.ddls.asddls" TargetMode="External"/><Relationship Id="rId645" Type="http://schemas.openxmlformats.org/officeDocument/2006/relationships/hyperlink" Target="https://github.com/Jitendra-cloud/ECLIPSE-JHN-ZJS_LIVE_PROJECTS/blob/main/src/zjs_01_visteon/zjs_c_change_status_req/zcjs_r_csr_msgty2_vh.ddls.asddls" TargetMode="External"/><Relationship Id="rId687" Type="http://schemas.openxmlformats.org/officeDocument/2006/relationships/hyperlink" Target="https://github.com/Jitendra-cloud/ECLIPSE-JHN-ZJS_LIVE_PROJECTS/blob/main/src/zjs_01_visteon/zjs_c_change_status_req/zcjs_r_csr_rule_class2_vh.ddls.asddls" TargetMode="External"/><Relationship Id="rId810" Type="http://schemas.openxmlformats.org/officeDocument/2006/relationships/hyperlink" Target="https://github.com/Jitendra-cloud/ECLIPSE-JHN-ZJS_LIVE_PROJECTS/commit/45acde9f25f74df29fd8e8ba4bfeb5f942d3c72e" TargetMode="External"/><Relationship Id="rId852" Type="http://schemas.openxmlformats.org/officeDocument/2006/relationships/hyperlink" Target="https://github.com/Jitendra-cloud/ECLIPSE-JHN-ZJS_LIVE_PROJECTS/commit/45acde9f25f74df29fd8e8ba4bfeb5f942d3c72e" TargetMode="External"/><Relationship Id="rId242" Type="http://schemas.openxmlformats.org/officeDocument/2006/relationships/hyperlink" Target="https://github.com/Jitendra-cloud/ECLIPSE-JHN-ZJS_LIVE_PROJECTS/commit/45acde9f25f74df29fd8e8ba4bfeb5f942d3c72e" TargetMode="External"/><Relationship Id="rId284" Type="http://schemas.openxmlformats.org/officeDocument/2006/relationships/hyperlink" Target="https://github.com/Jitendra-cloud/ECLIPSE-JHN-ZJS_LIVE_PROJECTS/commit/45acde9f25f74df29fd8e8ba4bfeb5f942d3c72e" TargetMode="External"/><Relationship Id="rId491" Type="http://schemas.openxmlformats.org/officeDocument/2006/relationships/hyperlink" Target="https://github.com/Jitendra-cloud/ECLIPSE-JHN-ZJS_LIVE_PROJECTS/blob/main/src/zjs_01_visteon/zjs_c_change_status_req/zcjs_i_csr_scen.bdef.asbdef" TargetMode="External"/><Relationship Id="rId505" Type="http://schemas.openxmlformats.org/officeDocument/2006/relationships/hyperlink" Target="https://github.com/Jitendra-cloud/ECLIPSE-JHN-ZJS_LIVE_PROJECTS/blob/main/src/zjs_01_visteon/zjs_c_change_status_req/zcjs_i_csr_sim.ddls.xml" TargetMode="External"/><Relationship Id="rId712" Type="http://schemas.openxmlformats.org/officeDocument/2006/relationships/hyperlink" Target="https://github.com/Jitendra-cloud/ECLIPSE-JHN-ZJS_LIVE_PROJECTS/commit/45acde9f25f74df29fd8e8ba4bfeb5f942d3c72e" TargetMode="External"/><Relationship Id="rId37" Type="http://schemas.openxmlformats.org/officeDocument/2006/relationships/hyperlink" Target="https://github.com/Jitendra-cloud/ECLIPSE-JHN-ZJS_LIVE_PROJECTS/blob/main/src/zjs_01_visteon/zjs_c_change_status_req/zbp_cjs_i_csr_log_item.clas.locals_imp.abap" TargetMode="External"/><Relationship Id="rId79" Type="http://schemas.openxmlformats.org/officeDocument/2006/relationships/hyperlink" Target="https://github.com/Jitendra-cloud/ECLIPSE-JHN-ZJS_LIVE_PROJECTS/blob/main/src/zjs_01_visteon/zjs_c_change_status_req/zcjs_b_csr_assignee.bdef.xml" TargetMode="External"/><Relationship Id="rId102" Type="http://schemas.openxmlformats.org/officeDocument/2006/relationships/hyperlink" Target="https://github.com/Jitendra-cloud/ECLIPSE-JHN-ZJS_LIVE_PROJECTS/commit/45acde9f25f74df29fd8e8ba4bfeb5f942d3c72e" TargetMode="External"/><Relationship Id="rId144" Type="http://schemas.openxmlformats.org/officeDocument/2006/relationships/hyperlink" Target="https://github.com/Jitendra-cloud/ECLIPSE-JHN-ZJS_LIVE_PROJECTS/commit/45acde9f25f74df29fd8e8ba4bfeb5f942d3c72e" TargetMode="External"/><Relationship Id="rId547" Type="http://schemas.openxmlformats.org/officeDocument/2006/relationships/hyperlink" Target="https://github.com/Jitendra-cloud/ECLIPSE-JHN-ZJS_LIVE_PROJECTS/blob/main/src/zjs_01_visteon/zjs_c_change_status_req/zcjs_r_csr_assig_vh.ddls.xml" TargetMode="External"/><Relationship Id="rId589" Type="http://schemas.openxmlformats.org/officeDocument/2006/relationships/hyperlink" Target="https://github.com/Jitendra-cloud/ECLIPSE-JHN-ZJS_LIVE_PROJECTS/blob/main/src/zjs_01_visteon/zjs_c_change_status_req/zcjs_r_csr_ex_ind_vh.ddls.xml" TargetMode="External"/><Relationship Id="rId754" Type="http://schemas.openxmlformats.org/officeDocument/2006/relationships/hyperlink" Target="https://github.com/Jitendra-cloud/ECLIPSE-JHN-ZJS_LIVE_PROJECTS/commit/45acde9f25f74df29fd8e8ba4bfeb5f942d3c72e" TargetMode="External"/><Relationship Id="rId796" Type="http://schemas.openxmlformats.org/officeDocument/2006/relationships/hyperlink" Target="https://github.com/Jitendra-cloud/ECLIPSE-JHN-ZJS_LIVE_PROJECTS/commit/45acde9f25f74df29fd8e8ba4bfeb5f942d3c72e" TargetMode="External"/><Relationship Id="rId90" Type="http://schemas.openxmlformats.org/officeDocument/2006/relationships/hyperlink" Target="https://github.com/Jitendra-cloud/ECLIPSE-JHN-ZJS_LIVE_PROJECTS/commit/45acde9f25f74df29fd8e8ba4bfeb5f942d3c72e" TargetMode="External"/><Relationship Id="rId186" Type="http://schemas.openxmlformats.org/officeDocument/2006/relationships/hyperlink" Target="https://github.com/Jitendra-cloud/ECLIPSE-JHN-ZJS_LIVE_PROJECTS/commit/45acde9f25f74df29fd8e8ba4bfeb5f942d3c72e" TargetMode="External"/><Relationship Id="rId351" Type="http://schemas.openxmlformats.org/officeDocument/2006/relationships/hyperlink" Target="https://github.com/Jitendra-cloud/ECLIPSE-JHN-ZJS_LIVE_PROJECTS/blob/main/src/zjs_01_visteon/zjs_c_change_status_req/zcjs_i_csr_atts.ddls.asddls" TargetMode="External"/><Relationship Id="rId393" Type="http://schemas.openxmlformats.org/officeDocument/2006/relationships/hyperlink" Target="https://github.com/Jitendra-cloud/ECLIPSE-JHN-ZJS_LIVE_PROJECTS/blob/main/src/zjs_01_visteon/zjs_c_change_status_req/zcjs_i_csr_currentu.bdef.asbdef" TargetMode="External"/><Relationship Id="rId407" Type="http://schemas.openxmlformats.org/officeDocument/2006/relationships/hyperlink" Target="https://github.com/Jitendra-cloud/ECLIPSE-JHN-ZJS_LIVE_PROJECTS/blob/main/src/zjs_01_visteon/zjs_c_change_status_req/zcjs_i_csr_head.ddls.asddls" TargetMode="External"/><Relationship Id="rId449" Type="http://schemas.openxmlformats.org/officeDocument/2006/relationships/hyperlink" Target="https://github.com/Jitendra-cloud/ECLIPSE-JHN-ZJS_LIVE_PROJECTS/blob/main/src/zjs_01_visteon/zjs_c_change_status_req/zcjs_i_csr_not_i.ddls.xml" TargetMode="External"/><Relationship Id="rId614" Type="http://schemas.openxmlformats.org/officeDocument/2006/relationships/hyperlink" Target="https://github.com/Jitendra-cloud/ECLIPSE-JHN-ZJS_LIVE_PROJECTS/commit/45acde9f25f74df29fd8e8ba4bfeb5f942d3c72e" TargetMode="External"/><Relationship Id="rId656" Type="http://schemas.openxmlformats.org/officeDocument/2006/relationships/hyperlink" Target="https://github.com/Jitendra-cloud/ECLIPSE-JHN-ZJS_LIVE_PROJECTS/commit/45acde9f25f74df29fd8e8ba4bfeb5f942d3c72e" TargetMode="External"/><Relationship Id="rId821" Type="http://schemas.openxmlformats.org/officeDocument/2006/relationships/hyperlink" Target="https://github.com/Jitendra-cloud/ECLIPSE-JHN-ZJS_LIVE_PROJECTS/blob/main/src/zjs_01_visteon/zjs_c_change_status_req/zjs_de_dev_id.dtel.xml" TargetMode="External"/><Relationship Id="rId863" Type="http://schemas.openxmlformats.org/officeDocument/2006/relationships/hyperlink" Target="https://github.com/Jitendra-cloud/ECLIPSE-JHN-ZJS_LIVE_PROJECTS/blob/main/src/zjs_01_visteon/zjs_c_change_status_req/zplm_d_csr_rule.tabl.xml" TargetMode="External"/><Relationship Id="rId211" Type="http://schemas.openxmlformats.org/officeDocument/2006/relationships/hyperlink" Target="https://github.com/Jitendra-cloud/ECLIPSE-JHN-ZJS_LIVE_PROJECTS/blob/main/src/zjs_01_visteon/zjs_c_change_status_req/zcjs_c_csr_log_item_r3.ddls.xml" TargetMode="External"/><Relationship Id="rId253" Type="http://schemas.openxmlformats.org/officeDocument/2006/relationships/hyperlink" Target="https://github.com/Jitendra-cloud/ECLIPSE-JHN-ZJS_LIVE_PROJECTS/blob/main/src/zjs_01_visteon/zjs_c_change_status_req/zcjs_c_csr_notif.ddls.baseinfo" TargetMode="External"/><Relationship Id="rId295" Type="http://schemas.openxmlformats.org/officeDocument/2006/relationships/hyperlink" Target="https://github.com/Jitendra-cloud/ECLIPSE-JHN-ZJS_LIVE_PROJECTS/blob/main/src/zjs_01_visteon/zjs_c_change_status_req/zcjs_c_csr_rxs.ddls.baseinfo" TargetMode="External"/><Relationship Id="rId309" Type="http://schemas.openxmlformats.org/officeDocument/2006/relationships/hyperlink" Target="https://github.com/Jitendra-cloud/ECLIPSE-JHN-ZJS_LIVE_PROJECTS/blob/main/src/zjs_01_visteon/zjs_c_change_status_req/zcjs_c_csr_rxs_disp.ddls.baseinfo" TargetMode="External"/><Relationship Id="rId460" Type="http://schemas.openxmlformats.org/officeDocument/2006/relationships/hyperlink" Target="https://github.com/Jitendra-cloud/ECLIPSE-JHN-ZJS_LIVE_PROJECTS/commit/45acde9f25f74df29fd8e8ba4bfeb5f942d3c72e" TargetMode="External"/><Relationship Id="rId516" Type="http://schemas.openxmlformats.org/officeDocument/2006/relationships/hyperlink" Target="https://github.com/Jitendra-cloud/ECLIPSE-JHN-ZJS_LIVE_PROJECTS/commit/45acde9f25f74df29fd8e8ba4bfeb5f942d3c72e" TargetMode="External"/><Relationship Id="rId698" Type="http://schemas.openxmlformats.org/officeDocument/2006/relationships/hyperlink" Target="https://github.com/Jitendra-cloud/ECLIPSE-JHN-ZJS_LIVE_PROJECTS/commit/45acde9f25f74df29fd8e8ba4bfeb5f942d3c72e" TargetMode="External"/><Relationship Id="rId48" Type="http://schemas.openxmlformats.org/officeDocument/2006/relationships/hyperlink" Target="https://github.com/Jitendra-cloud/ECLIPSE-JHN-ZJS_LIVE_PROJECTS/commit/45acde9f25f74df29fd8e8ba4bfeb5f942d3c72e" TargetMode="External"/><Relationship Id="rId113" Type="http://schemas.openxmlformats.org/officeDocument/2006/relationships/hyperlink" Target="https://github.com/Jitendra-cloud/ECLIPSE-JHN-ZJS_LIVE_PROJECTS/blob/main/src/zjs_01_visteon/zjs_c_change_status_req/zcjs_c_csr_auth.ddls.baseinfo" TargetMode="External"/><Relationship Id="rId320" Type="http://schemas.openxmlformats.org/officeDocument/2006/relationships/hyperlink" Target="https://github.com/Jitendra-cloud/ECLIPSE-JHN-ZJS_LIVE_PROJECTS/commit/45acde9f25f74df29fd8e8ba4bfeb5f942d3c72e" TargetMode="External"/><Relationship Id="rId558" Type="http://schemas.openxmlformats.org/officeDocument/2006/relationships/hyperlink" Target="https://github.com/Jitendra-cloud/ECLIPSE-JHN-ZJS_LIVE_PROJECTS/commit/45acde9f25f74df29fd8e8ba4bfeb5f942d3c72e" TargetMode="External"/><Relationship Id="rId723" Type="http://schemas.openxmlformats.org/officeDocument/2006/relationships/hyperlink" Target="https://github.com/Jitendra-cloud/ECLIPSE-JHN-ZJS_LIVE_PROJECTS/blob/main/src/zjs_01_visteon/zjs_c_change_status_req/zcjs_r_csr_stat_i_vh.ddls.asddls" TargetMode="External"/><Relationship Id="rId765" Type="http://schemas.openxmlformats.org/officeDocument/2006/relationships/hyperlink" Target="https://github.com/Jitendra-cloud/ECLIPSE-JHN-ZJS_LIVE_PROJECTS/blob/main/src/zjs_01_visteon/zjs_c_change_status_req/zcjs_r_user_name_vh.ddls.asddls" TargetMode="External"/><Relationship Id="rId155" Type="http://schemas.openxmlformats.org/officeDocument/2006/relationships/hyperlink" Target="https://github.com/Jitendra-cloud/ECLIPSE-JHN-ZJS_LIVE_PROJECTS/blob/main/src/zjs_01_visteon/zjs_c_change_status_req/zcjs_c_csr_head.ddls.baseinfo" TargetMode="External"/><Relationship Id="rId197" Type="http://schemas.openxmlformats.org/officeDocument/2006/relationships/hyperlink" Target="https://github.com/Jitendra-cloud/ECLIPSE-JHN-ZJS_LIVE_PROJECTS/blob/main/src/zjs_01_visteon/zjs_c_change_status_req/zcjs_c_csr_log_item3.ddls.asddls" TargetMode="External"/><Relationship Id="rId362" Type="http://schemas.openxmlformats.org/officeDocument/2006/relationships/hyperlink" Target="https://github.com/Jitendra-cloud/ECLIPSE-JHN-ZJS_LIVE_PROJECTS/commit/45acde9f25f74df29fd8e8ba4bfeb5f942d3c72e" TargetMode="External"/><Relationship Id="rId418" Type="http://schemas.openxmlformats.org/officeDocument/2006/relationships/hyperlink" Target="https://github.com/Jitendra-cloud/ECLIPSE-JHN-ZJS_LIVE_PROJECTS/commit/45acde9f25f74df29fd8e8ba4bfeb5f942d3c72e" TargetMode="External"/><Relationship Id="rId625" Type="http://schemas.openxmlformats.org/officeDocument/2006/relationships/hyperlink" Target="https://github.com/Jitendra-cloud/ECLIPSE-JHN-ZJS_LIVE_PROJECTS/blob/main/src/zjs_01_visteon/zjs_c_change_status_req/zcjs_r_csr_item_data.ddls.xml" TargetMode="External"/><Relationship Id="rId832" Type="http://schemas.openxmlformats.org/officeDocument/2006/relationships/hyperlink" Target="https://github.com/Jitendra-cloud/ECLIPSE-JHN-ZJS_LIVE_PROJECTS/commit/45acde9f25f74df29fd8e8ba4bfeb5f942d3c72e" TargetMode="External"/><Relationship Id="rId222" Type="http://schemas.openxmlformats.org/officeDocument/2006/relationships/hyperlink" Target="https://github.com/Jitendra-cloud/ECLIPSE-JHN-ZJS_LIVE_PROJECTS/commit/45acde9f25f74df29fd8e8ba4bfeb5f942d3c72e" TargetMode="External"/><Relationship Id="rId264" Type="http://schemas.openxmlformats.org/officeDocument/2006/relationships/hyperlink" Target="https://github.com/Jitendra-cloud/ECLIPSE-JHN-ZJS_LIVE_PROJECTS/commit/45acde9f25f74df29fd8e8ba4bfeb5f942d3c72e" TargetMode="External"/><Relationship Id="rId471" Type="http://schemas.openxmlformats.org/officeDocument/2006/relationships/hyperlink" Target="https://github.com/Jitendra-cloud/ECLIPSE-JHN-ZJS_LIVE_PROJECTS/blob/main/src/zjs_01_visteon/zjs_c_change_status_req/zcjs_i_csr_rule.bdef.asbdef" TargetMode="External"/><Relationship Id="rId667" Type="http://schemas.openxmlformats.org/officeDocument/2006/relationships/hyperlink" Target="https://github.com/Jitendra-cloud/ECLIPSE-JHN-ZJS_LIVE_PROJECTS/blob/main/src/zjs_01_visteon/zjs_c_change_status_req/zcjs_r_csr_nr_ind_vh.ddls.xml" TargetMode="External"/><Relationship Id="rId17" Type="http://schemas.openxmlformats.org/officeDocument/2006/relationships/hyperlink" Target="https://github.com/Jitendra-cloud/ECLIPSE-JHN-ZJS_LIVE_PROJECTS/blob/main/src/zjs_01_visteon/zjs_c_change_status_req/zbp_cjs_i_csr_cpit2.clas.abap" TargetMode="External"/><Relationship Id="rId59" Type="http://schemas.openxmlformats.org/officeDocument/2006/relationships/hyperlink" Target="https://github.com/Jitendra-cloud/ECLIPSE-JHN-ZJS_LIVE_PROJECTS/blob/main/src/zjs_01_visteon/zjs_c_change_status_req/zbp_cjs_i_csr_rule.clas.abap" TargetMode="External"/><Relationship Id="rId124" Type="http://schemas.openxmlformats.org/officeDocument/2006/relationships/hyperlink" Target="https://github.com/Jitendra-cloud/ECLIPSE-JHN-ZJS_LIVE_PROJECTS/commit/45acde9f25f74df29fd8e8ba4bfeb5f942d3c72e" TargetMode="External"/><Relationship Id="rId527" Type="http://schemas.openxmlformats.org/officeDocument/2006/relationships/hyperlink" Target="https://github.com/Jitendra-cloud/ECLIPSE-JHN-ZJS_LIVE_PROJECTS/blob/main/src/zjs_01_visteon/zjs_c_change_status_req/zcjs_r_csr_ac_ind_vh.ddls.baseinfo" TargetMode="External"/><Relationship Id="rId569" Type="http://schemas.openxmlformats.org/officeDocument/2006/relationships/hyperlink" Target="https://github.com/Jitendra-cloud/ECLIPSE-JHN-ZJS_LIVE_PROJECTS/blob/main/src/zjs_01_visteon/zjs_c_change_status_req/zcjs_r_csr_bl_ind_vh.ddls.baseinfo" TargetMode="External"/><Relationship Id="rId734" Type="http://schemas.openxmlformats.org/officeDocument/2006/relationships/hyperlink" Target="https://github.com/Jitendra-cloud/ECLIPSE-JHN-ZJS_LIVE_PROJECTS/commit/45acde9f25f74df29fd8e8ba4bfeb5f942d3c72e" TargetMode="External"/><Relationship Id="rId776" Type="http://schemas.openxmlformats.org/officeDocument/2006/relationships/hyperlink" Target="https://github.com/Jitendra-cloud/ECLIPSE-JHN-ZJS_LIVE_PROJECTS/commit/45acde9f25f74df29fd8e8ba4bfeb5f942d3c72e" TargetMode="External"/><Relationship Id="rId70" Type="http://schemas.openxmlformats.org/officeDocument/2006/relationships/hyperlink" Target="https://github.com/Jitendra-cloud/ECLIPSE-JHN-ZJS_LIVE_PROJECTS/commit/45acde9f25f74df29fd8e8ba4bfeb5f942d3c72e" TargetMode="External"/><Relationship Id="rId166" Type="http://schemas.openxmlformats.org/officeDocument/2006/relationships/hyperlink" Target="https://github.com/Jitendra-cloud/ECLIPSE-JHN-ZJS_LIVE_PROJECTS/commit/45acde9f25f74df29fd8e8ba4bfeb5f942d3c72e" TargetMode="External"/><Relationship Id="rId331" Type="http://schemas.openxmlformats.org/officeDocument/2006/relationships/hyperlink" Target="https://github.com/Jitendra-cloud/ECLIPSE-JHN-ZJS_LIVE_PROJECTS/blob/main/src/zjs_01_visteon/zjs_c_change_status_req/zcjs_c_csr_sim.ddls.asddls" TargetMode="External"/><Relationship Id="rId373" Type="http://schemas.openxmlformats.org/officeDocument/2006/relationships/hyperlink" Target="https://github.com/Jitendra-cloud/ECLIPSE-JHN-ZJS_LIVE_PROJECTS/blob/main/src/zjs_01_visteon/zjs_c_change_status_req/zcjs_i_csr_blk.ddls.baseinfo" TargetMode="External"/><Relationship Id="rId429" Type="http://schemas.openxmlformats.org/officeDocument/2006/relationships/hyperlink" Target="https://github.com/Jitendra-cloud/ECLIPSE-JHN-ZJS_LIVE_PROJECTS/blob/main/src/zjs_01_visteon/zjs_c_change_status_req/zcjs_i_csr_log_item.ddls.asddls" TargetMode="External"/><Relationship Id="rId580" Type="http://schemas.openxmlformats.org/officeDocument/2006/relationships/hyperlink" Target="https://github.com/Jitendra-cloud/ECLIPSE-JHN-ZJS_LIVE_PROJECTS/commit/45acde9f25f74df29fd8e8ba4bfeb5f942d3c72e" TargetMode="External"/><Relationship Id="rId636" Type="http://schemas.openxmlformats.org/officeDocument/2006/relationships/hyperlink" Target="https://github.com/Jitendra-cloud/ECLIPSE-JHN-ZJS_LIVE_PROJECTS/commit/45acde9f25f74df29fd8e8ba4bfeb5f942d3c72e" TargetMode="External"/><Relationship Id="rId801" Type="http://schemas.openxmlformats.org/officeDocument/2006/relationships/hyperlink" Target="https://github.com/Jitendra-cloud/ECLIPSE-JHN-ZJS_LIVE_PROJECTS/blob/main/src/zjs_01_visteon/zjs_c_change_status_req/zdjs_csr_rxs.tabl.xml" TargetMode="External"/><Relationship Id="rId1" Type="http://schemas.openxmlformats.org/officeDocument/2006/relationships/hyperlink" Target="https://github.com/Jitendra-cloud/ECLIPSE-JHN-ZJS_LIVE_PROJECTS/blob/main/src/zjs_01_visteon/zjs_c_change_status_req/3f7af2db1afc202cde5426f366de3bht.sush.xml" TargetMode="External"/><Relationship Id="rId233" Type="http://schemas.openxmlformats.org/officeDocument/2006/relationships/hyperlink" Target="https://github.com/Jitendra-cloud/ECLIPSE-JHN-ZJS_LIVE_PROJECTS/blob/main/src/zjs_01_visteon/zjs_c_change_status_req/zcjs_c_csr_msg.ddlx.asddlxs" TargetMode="External"/><Relationship Id="rId440" Type="http://schemas.openxmlformats.org/officeDocument/2006/relationships/hyperlink" Target="https://github.com/Jitendra-cloud/ECLIPSE-JHN-ZJS_LIVE_PROJECTS/commit/45acde9f25f74df29fd8e8ba4bfeb5f942d3c72e" TargetMode="External"/><Relationship Id="rId678" Type="http://schemas.openxmlformats.org/officeDocument/2006/relationships/hyperlink" Target="https://github.com/Jitendra-cloud/ECLIPSE-JHN-ZJS_LIVE_PROJECTS/commit/45acde9f25f74df29fd8e8ba4bfeb5f942d3c72e" TargetMode="External"/><Relationship Id="rId843" Type="http://schemas.openxmlformats.org/officeDocument/2006/relationships/hyperlink" Target="https://github.com/Jitendra-cloud/ECLIPSE-JHN-ZJS_LIVE_PROJECTS/blob/main/src/zjs_01_visteon/zjs_c_change_status_req/zjs_tt_params.ttyp.xml" TargetMode="External"/><Relationship Id="rId28" Type="http://schemas.openxmlformats.org/officeDocument/2006/relationships/hyperlink" Target="https://github.com/Jitendra-cloud/ECLIPSE-JHN-ZJS_LIVE_PROJECTS/commit/45acde9f25f74df29fd8e8ba4bfeb5f942d3c72e" TargetMode="External"/><Relationship Id="rId275" Type="http://schemas.openxmlformats.org/officeDocument/2006/relationships/hyperlink" Target="https://github.com/Jitendra-cloud/ECLIPSE-JHN-ZJS_LIVE_PROJECTS/blob/main/src/zjs_01_visteon/zjs_c_change_status_req/zcjs_c_csr_rule.bdef.asbdef" TargetMode="External"/><Relationship Id="rId300" Type="http://schemas.openxmlformats.org/officeDocument/2006/relationships/hyperlink" Target="https://github.com/Jitendra-cloud/ECLIPSE-JHN-ZJS_LIVE_PROJECTS/commit/45acde9f25f74df29fd8e8ba4bfeb5f942d3c72e" TargetMode="External"/><Relationship Id="rId482" Type="http://schemas.openxmlformats.org/officeDocument/2006/relationships/hyperlink" Target="https://github.com/Jitendra-cloud/ECLIPSE-JHN-ZJS_LIVE_PROJECTS/commit/45acde9f25f74df29fd8e8ba4bfeb5f942d3c72e" TargetMode="External"/><Relationship Id="rId538" Type="http://schemas.openxmlformats.org/officeDocument/2006/relationships/hyperlink" Target="https://github.com/Jitendra-cloud/ECLIPSE-JHN-ZJS_LIVE_PROJECTS/commit/45acde9f25f74df29fd8e8ba4bfeb5f942d3c72e" TargetMode="External"/><Relationship Id="rId703" Type="http://schemas.openxmlformats.org/officeDocument/2006/relationships/hyperlink" Target="https://github.com/Jitendra-cloud/ECLIPSE-JHN-ZJS_LIVE_PROJECTS/blob/main/src/zjs_01_visteon/zjs_c_change_status_req/zcjs_r_csr_rule_msg_vh.ddls.xml" TargetMode="External"/><Relationship Id="rId745" Type="http://schemas.openxmlformats.org/officeDocument/2006/relationships/hyperlink" Target="https://github.com/Jitendra-cloud/ECLIPSE-JHN-ZJS_LIVE_PROJECTS/blob/main/src/zjs_01_visteon/zjs_c_change_status_req/zcjs_r_csr_visibility.ddls.xml" TargetMode="External"/><Relationship Id="rId81" Type="http://schemas.openxmlformats.org/officeDocument/2006/relationships/hyperlink" Target="https://github.com/Jitendra-cloud/ECLIPSE-JHN-ZJS_LIVE_PROJECTS/blob/main/src/zjs_01_visteon/zjs_c_change_status_req/zcjs_b_csr_assignee.ddls.asddls" TargetMode="External"/><Relationship Id="rId135" Type="http://schemas.openxmlformats.org/officeDocument/2006/relationships/hyperlink" Target="https://github.com/Jitendra-cloud/ECLIPSE-JHN-ZJS_LIVE_PROJECTS/blob/main/src/zjs_01_visteon/zjs_c_change_status_req/zcjs_c_csr_cpit2.bdef.asbdef" TargetMode="External"/><Relationship Id="rId177" Type="http://schemas.openxmlformats.org/officeDocument/2006/relationships/hyperlink" Target="https://github.com/Jitendra-cloud/ECLIPSE-JHN-ZJS_LIVE_PROJECTS/blob/main/src/zjs_01_visteon/zjs_c_change_status_req/zcjs_c_csr_log.ddls.xml" TargetMode="External"/><Relationship Id="rId342" Type="http://schemas.openxmlformats.org/officeDocument/2006/relationships/hyperlink" Target="https://github.com/Jitendra-cloud/ECLIPSE-JHN-ZJS_LIVE_PROJECTS/commit/45acde9f25f74df29fd8e8ba4bfeb5f942d3c72e" TargetMode="External"/><Relationship Id="rId384" Type="http://schemas.openxmlformats.org/officeDocument/2006/relationships/hyperlink" Target="https://github.com/Jitendra-cloud/ECLIPSE-JHN-ZJS_LIVE_PROJECTS/commit/45acde9f25f74df29fd8e8ba4bfeb5f942d3c72e" TargetMode="External"/><Relationship Id="rId591" Type="http://schemas.openxmlformats.org/officeDocument/2006/relationships/hyperlink" Target="https://github.com/Jitendra-cloud/ECLIPSE-JHN-ZJS_LIVE_PROJECTS/blob/main/src/zjs_01_visteon/zjs_c_change_status_req/zcjs_r_csr_features_proc.ddls.asddls" TargetMode="External"/><Relationship Id="rId605" Type="http://schemas.openxmlformats.org/officeDocument/2006/relationships/hyperlink" Target="https://github.com/Jitendra-cloud/ECLIPSE-JHN-ZJS_LIVE_PROJECTS/blob/main/src/zjs_01_visteon/zjs_c_change_status_req/zcjs_r_csr_issues_data.ddls.baseinfo" TargetMode="External"/><Relationship Id="rId787" Type="http://schemas.openxmlformats.org/officeDocument/2006/relationships/hyperlink" Target="https://github.com/Jitendra-cloud/ECLIPSE-JHN-ZJS_LIVE_PROJECTS/blob/main/src/zjs_01_visteon/zjs_c_change_status_req/zdjs_csr_item.tabl.xml" TargetMode="External"/><Relationship Id="rId812" Type="http://schemas.openxmlformats.org/officeDocument/2006/relationships/hyperlink" Target="https://github.com/Jitendra-cloud/ECLIPSE-JHN-ZJS_LIVE_PROJECTS/commit/45acde9f25f74df29fd8e8ba4bfeb5f942d3c72e" TargetMode="External"/><Relationship Id="rId202" Type="http://schemas.openxmlformats.org/officeDocument/2006/relationships/hyperlink" Target="https://github.com/Jitendra-cloud/ECLIPSE-JHN-ZJS_LIVE_PROJECTS/commit/45acde9f25f74df29fd8e8ba4bfeb5f942d3c72e" TargetMode="External"/><Relationship Id="rId244" Type="http://schemas.openxmlformats.org/officeDocument/2006/relationships/hyperlink" Target="https://github.com/Jitendra-cloud/ECLIPSE-JHN-ZJS_LIVE_PROJECTS/commit/45acde9f25f74df29fd8e8ba4bfeb5f942d3c72e" TargetMode="External"/><Relationship Id="rId647" Type="http://schemas.openxmlformats.org/officeDocument/2006/relationships/hyperlink" Target="https://github.com/Jitendra-cloud/ECLIPSE-JHN-ZJS_LIVE_PROJECTS/blob/main/src/zjs_01_visteon/zjs_c_change_status_req/zcjs_r_csr_msgty2_vh.ddls.baseinfo" TargetMode="External"/><Relationship Id="rId689" Type="http://schemas.openxmlformats.org/officeDocument/2006/relationships/hyperlink" Target="https://github.com/Jitendra-cloud/ECLIPSE-JHN-ZJS_LIVE_PROJECTS/blob/main/src/zjs_01_visteon/zjs_c_change_status_req/zcjs_r_csr_rule_class2_vh.ddls.baseinfo" TargetMode="External"/><Relationship Id="rId854" Type="http://schemas.openxmlformats.org/officeDocument/2006/relationships/hyperlink" Target="https://github.com/Jitendra-cloud/ECLIPSE-JHN-ZJS_LIVE_PROJECTS/commit/45acde9f25f74df29fd8e8ba4bfeb5f942d3c72e" TargetMode="External"/><Relationship Id="rId39" Type="http://schemas.openxmlformats.org/officeDocument/2006/relationships/hyperlink" Target="https://github.com/Jitendra-cloud/ECLIPSE-JHN-ZJS_LIVE_PROJECTS/blob/main/src/zjs_01_visteon/zjs_c_change_status_req/zbp_cjs_i_csr_log_item.clas.xml" TargetMode="External"/><Relationship Id="rId286" Type="http://schemas.openxmlformats.org/officeDocument/2006/relationships/hyperlink" Target="https://github.com/Jitendra-cloud/ECLIPSE-JHN-ZJS_LIVE_PROJECTS/commit/45acde9f25f74df29fd8e8ba4bfeb5f942d3c72e" TargetMode="External"/><Relationship Id="rId451" Type="http://schemas.openxmlformats.org/officeDocument/2006/relationships/hyperlink" Target="https://github.com/Jitendra-cloud/ECLIPSE-JHN-ZJS_LIVE_PROJECTS/blob/main/src/zjs_01_visteon/zjs_c_change_status_req/zcjs_i_csr_notif.bdef.asbdef" TargetMode="External"/><Relationship Id="rId493" Type="http://schemas.openxmlformats.org/officeDocument/2006/relationships/hyperlink" Target="https://github.com/Jitendra-cloud/ECLIPSE-JHN-ZJS_LIVE_PROJECTS/blob/main/src/zjs_01_visteon/zjs_c_change_status_req/zcjs_i_csr_scen.bdef.xml" TargetMode="External"/><Relationship Id="rId507" Type="http://schemas.openxmlformats.org/officeDocument/2006/relationships/hyperlink" Target="https://github.com/Jitendra-cloud/ECLIPSE-JHN-ZJS_LIVE_PROJECTS/blob/main/src/zjs_01_visteon/zjs_c_change_status_req/zcjs_r_aggr_issue_h.ddls.asddls" TargetMode="External"/><Relationship Id="rId549" Type="http://schemas.openxmlformats.org/officeDocument/2006/relationships/hyperlink" Target="https://github.com/Jitendra-cloud/ECLIPSE-JHN-ZJS_LIVE_PROJECTS/blob/main/src/zjs_01_visteon/zjs_c_change_status_req/zcjs_r_csr_auth_data.ddls.asddls" TargetMode="External"/><Relationship Id="rId714" Type="http://schemas.openxmlformats.org/officeDocument/2006/relationships/hyperlink" Target="https://github.com/Jitendra-cloud/ECLIPSE-JHN-ZJS_LIVE_PROJECTS/commit/45acde9f25f74df29fd8e8ba4bfeb5f942d3c72e" TargetMode="External"/><Relationship Id="rId756" Type="http://schemas.openxmlformats.org/officeDocument/2006/relationships/hyperlink" Target="https://github.com/Jitendra-cloud/ECLIPSE-JHN-ZJS_LIVE_PROJECTS/commit/45acde9f25f74df29fd8e8ba4bfeb5f942d3c72e" TargetMode="External"/><Relationship Id="rId50" Type="http://schemas.openxmlformats.org/officeDocument/2006/relationships/hyperlink" Target="https://github.com/Jitendra-cloud/ECLIPSE-JHN-ZJS_LIVE_PROJECTS/commit/45acde9f25f74df29fd8e8ba4bfeb5f942d3c72e" TargetMode="External"/><Relationship Id="rId104" Type="http://schemas.openxmlformats.org/officeDocument/2006/relationships/hyperlink" Target="https://github.com/Jitendra-cloud/ECLIPSE-JHN-ZJS_LIVE_PROJECTS/commit/45acde9f25f74df29fd8e8ba4bfeb5f942d3c72e" TargetMode="External"/><Relationship Id="rId146" Type="http://schemas.openxmlformats.org/officeDocument/2006/relationships/hyperlink" Target="https://github.com/Jitendra-cloud/ECLIPSE-JHN-ZJS_LIVE_PROJECTS/commit/45acde9f25f74df29fd8e8ba4bfeb5f942d3c72e" TargetMode="External"/><Relationship Id="rId188" Type="http://schemas.openxmlformats.org/officeDocument/2006/relationships/hyperlink" Target="https://github.com/Jitendra-cloud/ECLIPSE-JHN-ZJS_LIVE_PROJECTS/commit/45acde9f25f74df29fd8e8ba4bfeb5f942d3c72e" TargetMode="External"/><Relationship Id="rId311" Type="http://schemas.openxmlformats.org/officeDocument/2006/relationships/hyperlink" Target="https://github.com/Jitendra-cloud/ECLIPSE-JHN-ZJS_LIVE_PROJECTS/blob/main/src/zjs_01_visteon/zjs_c_change_status_req/zcjs_c_csr_rxs_disp.ddls.xml" TargetMode="External"/><Relationship Id="rId353" Type="http://schemas.openxmlformats.org/officeDocument/2006/relationships/hyperlink" Target="https://github.com/Jitendra-cloud/ECLIPSE-JHN-ZJS_LIVE_PROJECTS/blob/main/src/zjs_01_visteon/zjs_c_change_status_req/zcjs_i_csr_atts.ddls.baseinfo" TargetMode="External"/><Relationship Id="rId395" Type="http://schemas.openxmlformats.org/officeDocument/2006/relationships/hyperlink" Target="https://github.com/Jitendra-cloud/ECLIPSE-JHN-ZJS_LIVE_PROJECTS/blob/main/src/zjs_01_visteon/zjs_c_change_status_req/zcjs_i_csr_currentu.bdef.xml" TargetMode="External"/><Relationship Id="rId409" Type="http://schemas.openxmlformats.org/officeDocument/2006/relationships/hyperlink" Target="https://github.com/Jitendra-cloud/ECLIPSE-JHN-ZJS_LIVE_PROJECTS/blob/main/src/zjs_01_visteon/zjs_c_change_status_req/zcjs_i_csr_head.ddls.baseinfo" TargetMode="External"/><Relationship Id="rId560" Type="http://schemas.openxmlformats.org/officeDocument/2006/relationships/hyperlink" Target="https://github.com/Jitendra-cloud/ECLIPSE-JHN-ZJS_LIVE_PROJECTS/commit/45acde9f25f74df29fd8e8ba4bfeb5f942d3c72e" TargetMode="External"/><Relationship Id="rId798" Type="http://schemas.openxmlformats.org/officeDocument/2006/relationships/hyperlink" Target="https://github.com/Jitendra-cloud/ECLIPSE-JHN-ZJS_LIVE_PROJECTS/commit/45acde9f25f74df29fd8e8ba4bfeb5f942d3c72e" TargetMode="External"/><Relationship Id="rId92" Type="http://schemas.openxmlformats.org/officeDocument/2006/relationships/hyperlink" Target="https://github.com/Jitendra-cloud/ECLIPSE-JHN-ZJS_LIVE_PROJECTS/commit/45acde9f25f74df29fd8e8ba4bfeb5f942d3c72e" TargetMode="External"/><Relationship Id="rId213" Type="http://schemas.openxmlformats.org/officeDocument/2006/relationships/hyperlink" Target="https://github.com/Jitendra-cloud/ECLIPSE-JHN-ZJS_LIVE_PROJECTS/blob/main/src/zjs_01_visteon/zjs_c_change_status_req/zcjs_c_csr_log_item_r3.ddlx.asddlxs" TargetMode="External"/><Relationship Id="rId420" Type="http://schemas.openxmlformats.org/officeDocument/2006/relationships/hyperlink" Target="https://github.com/Jitendra-cloud/ECLIPSE-JHN-ZJS_LIVE_PROJECTS/commit/45acde9f25f74df29fd8e8ba4bfeb5f942d3c72e" TargetMode="External"/><Relationship Id="rId616" Type="http://schemas.openxmlformats.org/officeDocument/2006/relationships/hyperlink" Target="https://github.com/Jitendra-cloud/ECLIPSE-JHN-ZJS_LIVE_PROJECTS/commit/45acde9f25f74df29fd8e8ba4bfeb5f942d3c72e" TargetMode="External"/><Relationship Id="rId658" Type="http://schemas.openxmlformats.org/officeDocument/2006/relationships/hyperlink" Target="https://github.com/Jitendra-cloud/ECLIPSE-JHN-ZJS_LIVE_PROJECTS/commit/45acde9f25f74df29fd8e8ba4bfeb5f942d3c72e" TargetMode="External"/><Relationship Id="rId823" Type="http://schemas.openxmlformats.org/officeDocument/2006/relationships/hyperlink" Target="https://github.com/Jitendra-cloud/ECLIPSE-JHN-ZJS_LIVE_PROJECTS/blob/main/src/zjs_01_visteon/zjs_c_change_status_req/zjs_de_fpmgb_mime_type.dtel.xml" TargetMode="External"/><Relationship Id="rId255" Type="http://schemas.openxmlformats.org/officeDocument/2006/relationships/hyperlink" Target="https://github.com/Jitendra-cloud/ECLIPSE-JHN-ZJS_LIVE_PROJECTS/blob/main/src/zjs_01_visteon/zjs_c_change_status_req/zcjs_c_csr_notif.ddls.xml" TargetMode="External"/><Relationship Id="rId297" Type="http://schemas.openxmlformats.org/officeDocument/2006/relationships/hyperlink" Target="https://github.com/Jitendra-cloud/ECLIPSE-JHN-ZJS_LIVE_PROJECTS/blob/main/src/zjs_01_visteon/zjs_c_change_status_req/zcjs_c_csr_rxs.ddls.xml" TargetMode="External"/><Relationship Id="rId462" Type="http://schemas.openxmlformats.org/officeDocument/2006/relationships/hyperlink" Target="https://github.com/Jitendra-cloud/ECLIPSE-JHN-ZJS_LIVE_PROJECTS/commit/45acde9f25f74df29fd8e8ba4bfeb5f942d3c72e" TargetMode="External"/><Relationship Id="rId518" Type="http://schemas.openxmlformats.org/officeDocument/2006/relationships/hyperlink" Target="https://github.com/Jitendra-cloud/ECLIPSE-JHN-ZJS_LIVE_PROJECTS/commit/45acde9f25f74df29fd8e8ba4bfeb5f942d3c72e" TargetMode="External"/><Relationship Id="rId725" Type="http://schemas.openxmlformats.org/officeDocument/2006/relationships/hyperlink" Target="https://github.com/Jitendra-cloud/ECLIPSE-JHN-ZJS_LIVE_PROJECTS/blob/main/src/zjs_01_visteon/zjs_c_change_status_req/zcjs_r_csr_stat_i_vh.ddls.baseinfo" TargetMode="External"/><Relationship Id="rId115" Type="http://schemas.openxmlformats.org/officeDocument/2006/relationships/hyperlink" Target="https://github.com/Jitendra-cloud/ECLIPSE-JHN-ZJS_LIVE_PROJECTS/blob/main/src/zjs_01_visteon/zjs_c_change_status_req/zcjs_c_csr_auth.ddls.xml" TargetMode="External"/><Relationship Id="rId157" Type="http://schemas.openxmlformats.org/officeDocument/2006/relationships/hyperlink" Target="https://github.com/Jitendra-cloud/ECLIPSE-JHN-ZJS_LIVE_PROJECTS/blob/main/src/zjs_01_visteon/zjs_c_change_status_req/zcjs_c_csr_head.ddls.xml" TargetMode="External"/><Relationship Id="rId322" Type="http://schemas.openxmlformats.org/officeDocument/2006/relationships/hyperlink" Target="https://github.com/Jitendra-cloud/ECLIPSE-JHN-ZJS_LIVE_PROJECTS/commit/45acde9f25f74df29fd8e8ba4bfeb5f942d3c72e" TargetMode="External"/><Relationship Id="rId364" Type="http://schemas.openxmlformats.org/officeDocument/2006/relationships/hyperlink" Target="https://github.com/Jitendra-cloud/ECLIPSE-JHN-ZJS_LIVE_PROJECTS/commit/45acde9f25f74df29fd8e8ba4bfeb5f942d3c72e" TargetMode="External"/><Relationship Id="rId767" Type="http://schemas.openxmlformats.org/officeDocument/2006/relationships/hyperlink" Target="https://github.com/Jitendra-cloud/ECLIPSE-JHN-ZJS_LIVE_PROJECTS/blob/main/src/zjs_01_visteon/zjs_c_change_status_req/zcjs_r_user_name_vh.ddls.baseinfo" TargetMode="External"/><Relationship Id="rId61" Type="http://schemas.openxmlformats.org/officeDocument/2006/relationships/hyperlink" Target="https://github.com/Jitendra-cloud/ECLIPSE-JHN-ZJS_LIVE_PROJECTS/blob/main/src/zjs_01_visteon/zjs_c_change_status_req/zbp_cjs_i_csr_rule.clas.locals_imp.abap" TargetMode="External"/><Relationship Id="rId199" Type="http://schemas.openxmlformats.org/officeDocument/2006/relationships/hyperlink" Target="https://github.com/Jitendra-cloud/ECLIPSE-JHN-ZJS_LIVE_PROJECTS/blob/main/src/zjs_01_visteon/zjs_c_change_status_req/zcjs_c_csr_log_item3.ddls.baseinfo" TargetMode="External"/><Relationship Id="rId571" Type="http://schemas.openxmlformats.org/officeDocument/2006/relationships/hyperlink" Target="https://github.com/Jitendra-cloud/ECLIPSE-JHN-ZJS_LIVE_PROJECTS/blob/main/src/zjs_01_visteon/zjs_c_change_status_req/zcjs_r_csr_bl_ind_vh.ddls.xml" TargetMode="External"/><Relationship Id="rId627" Type="http://schemas.openxmlformats.org/officeDocument/2006/relationships/hyperlink" Target="https://github.com/Jitendra-cloud/ECLIPSE-JHN-ZJS_LIVE_PROJECTS/blob/main/src/zjs_01_visteon/zjs_c_change_status_req/zcjs_r_csr_material_plant_vh.ddls.asddls" TargetMode="External"/><Relationship Id="rId669" Type="http://schemas.openxmlformats.org/officeDocument/2006/relationships/hyperlink" Target="https://github.com/Jitendra-cloud/ECLIPSE-JHN-ZJS_LIVE_PROJECTS/blob/main/src/zjs_01_visteon/zjs_c_change_status_req/zcjs_r_csr_ns_ind_vh.ddls.asddls" TargetMode="External"/><Relationship Id="rId834" Type="http://schemas.openxmlformats.org/officeDocument/2006/relationships/hyperlink" Target="https://github.com/Jitendra-cloud/ECLIPSE-JHN-ZJS_LIVE_PROJECTS/commit/45acde9f25f74df29fd8e8ba4bfeb5f942d3c72e" TargetMode="External"/><Relationship Id="rId19" Type="http://schemas.openxmlformats.org/officeDocument/2006/relationships/hyperlink" Target="https://github.com/Jitendra-cloud/ECLIPSE-JHN-ZJS_LIVE_PROJECTS/blob/main/src/zjs_01_visteon/zjs_c_change_status_req/zbp_cjs_i_csr_cpit2.clas.locals_imp.abap" TargetMode="External"/><Relationship Id="rId224" Type="http://schemas.openxmlformats.org/officeDocument/2006/relationships/hyperlink" Target="https://github.com/Jitendra-cloud/ECLIPSE-JHN-ZJS_LIVE_PROJECTS/commit/45acde9f25f74df29fd8e8ba4bfeb5f942d3c72e" TargetMode="External"/><Relationship Id="rId266" Type="http://schemas.openxmlformats.org/officeDocument/2006/relationships/hyperlink" Target="https://github.com/Jitendra-cloud/ECLIPSE-JHN-ZJS_LIVE_PROJECTS/commit/45acde9f25f74df29fd8e8ba4bfeb5f942d3c72e" TargetMode="External"/><Relationship Id="rId431" Type="http://schemas.openxmlformats.org/officeDocument/2006/relationships/hyperlink" Target="https://github.com/Jitendra-cloud/ECLIPSE-JHN-ZJS_LIVE_PROJECTS/blob/main/src/zjs_01_visteon/zjs_c_change_status_req/zcjs_i_csr_log_item.ddls.baseinfo" TargetMode="External"/><Relationship Id="rId473" Type="http://schemas.openxmlformats.org/officeDocument/2006/relationships/hyperlink" Target="https://github.com/Jitendra-cloud/ECLIPSE-JHN-ZJS_LIVE_PROJECTS/blob/main/src/zjs_01_visteon/zjs_c_change_status_req/zcjs_i_csr_rule.bdef.xml" TargetMode="External"/><Relationship Id="rId529" Type="http://schemas.openxmlformats.org/officeDocument/2006/relationships/hyperlink" Target="https://github.com/Jitendra-cloud/ECLIPSE-JHN-ZJS_LIVE_PROJECTS/blob/main/src/zjs_01_visteon/zjs_c_change_status_req/zcjs_r_csr_ac_ind_vh.ddls.xml" TargetMode="External"/><Relationship Id="rId680" Type="http://schemas.openxmlformats.org/officeDocument/2006/relationships/hyperlink" Target="https://github.com/Jitendra-cloud/ECLIPSE-JHN-ZJS_LIVE_PROJECTS/commit/45acde9f25f74df29fd8e8ba4bfeb5f942d3c72e" TargetMode="External"/><Relationship Id="rId736" Type="http://schemas.openxmlformats.org/officeDocument/2006/relationships/hyperlink" Target="https://github.com/Jitendra-cloud/ECLIPSE-JHN-ZJS_LIVE_PROJECTS/commit/45acde9f25f74df29fd8e8ba4bfeb5f942d3c72e" TargetMode="External"/><Relationship Id="rId30" Type="http://schemas.openxmlformats.org/officeDocument/2006/relationships/hyperlink" Target="https://github.com/Jitendra-cloud/ECLIPSE-JHN-ZJS_LIVE_PROJECTS/commit/45acde9f25f74df29fd8e8ba4bfeb5f942d3c72e" TargetMode="External"/><Relationship Id="rId126" Type="http://schemas.openxmlformats.org/officeDocument/2006/relationships/hyperlink" Target="https://github.com/Jitendra-cloud/ECLIPSE-JHN-ZJS_LIVE_PROJECTS/commit/45acde9f25f74df29fd8e8ba4bfeb5f942d3c72e" TargetMode="External"/><Relationship Id="rId168" Type="http://schemas.openxmlformats.org/officeDocument/2006/relationships/hyperlink" Target="https://github.com/Jitendra-cloud/ECLIPSE-JHN-ZJS_LIVE_PROJECTS/commit/45acde9f25f74df29fd8e8ba4bfeb5f942d3c72e" TargetMode="External"/><Relationship Id="rId333" Type="http://schemas.openxmlformats.org/officeDocument/2006/relationships/hyperlink" Target="https://github.com/Jitendra-cloud/ECLIPSE-JHN-ZJS_LIVE_PROJECTS/blob/main/src/zjs_01_visteon/zjs_c_change_status_req/zcjs_c_csr_sim.ddls.baseinfo" TargetMode="External"/><Relationship Id="rId540" Type="http://schemas.openxmlformats.org/officeDocument/2006/relationships/hyperlink" Target="https://github.com/Jitendra-cloud/ECLIPSE-JHN-ZJS_LIVE_PROJECTS/commit/45acde9f25f74df29fd8e8ba4bfeb5f942d3c72e" TargetMode="External"/><Relationship Id="rId778" Type="http://schemas.openxmlformats.org/officeDocument/2006/relationships/hyperlink" Target="https://github.com/Jitendra-cloud/ECLIPSE-JHN-ZJS_LIVE_PROJECTS/commit/45acde9f25f74df29fd8e8ba4bfeb5f942d3c72e" TargetMode="External"/><Relationship Id="rId72" Type="http://schemas.openxmlformats.org/officeDocument/2006/relationships/hyperlink" Target="https://github.com/Jitendra-cloud/ECLIPSE-JHN-ZJS_LIVE_PROJECTS/commit/45acde9f25f74df29fd8e8ba4bfeb5f942d3c72e" TargetMode="External"/><Relationship Id="rId375" Type="http://schemas.openxmlformats.org/officeDocument/2006/relationships/hyperlink" Target="https://github.com/Jitendra-cloud/ECLIPSE-JHN-ZJS_LIVE_PROJECTS/blob/main/src/zjs_01_visteon/zjs_c_change_status_req/zcjs_i_csr_blk.ddls.xml" TargetMode="External"/><Relationship Id="rId582" Type="http://schemas.openxmlformats.org/officeDocument/2006/relationships/hyperlink" Target="https://github.com/Jitendra-cloud/ECLIPSE-JHN-ZJS_LIVE_PROJECTS/commit/45acde9f25f74df29fd8e8ba4bfeb5f942d3c72e" TargetMode="External"/><Relationship Id="rId638" Type="http://schemas.openxmlformats.org/officeDocument/2006/relationships/hyperlink" Target="https://github.com/Jitendra-cloud/ECLIPSE-JHN-ZJS_LIVE_PROJECTS/commit/45acde9f25f74df29fd8e8ba4bfeb5f942d3c72e" TargetMode="External"/><Relationship Id="rId803" Type="http://schemas.openxmlformats.org/officeDocument/2006/relationships/hyperlink" Target="https://github.com/Jitendra-cloud/ECLIPSE-JHN-ZJS_LIVE_PROJECTS/blob/main/src/zjs_01_visteon/zjs_c_change_status_req/zdjs_csr_scen.tabl.xml" TargetMode="External"/><Relationship Id="rId845" Type="http://schemas.openxmlformats.org/officeDocument/2006/relationships/hyperlink" Target="https://github.com/Jitendra-cloud/ECLIPSE-JHN-ZJS_LIVE_PROJECTS/blob/main/src/zjs_01_visteon/zjs_c_change_status_req/zjs_ui_csr_blk.srvb.xml" TargetMode="External"/><Relationship Id="rId3" Type="http://schemas.openxmlformats.org/officeDocument/2006/relationships/hyperlink" Target="https://github.com/Jitendra-cloud/ECLIPSE-JHN-ZJS_LIVE_PROJECTS/blob/main/src/zjs_01_visteon/zjs_c_change_status_req/package.devc.xml" TargetMode="External"/><Relationship Id="rId235" Type="http://schemas.openxmlformats.org/officeDocument/2006/relationships/hyperlink" Target="https://github.com/Jitendra-cloud/ECLIPSE-JHN-ZJS_LIVE_PROJECTS/blob/main/src/zjs_01_visteon/zjs_c_change_status_req/zcjs_c_csr_msg.ddlx.xml" TargetMode="External"/><Relationship Id="rId277" Type="http://schemas.openxmlformats.org/officeDocument/2006/relationships/hyperlink" Target="https://github.com/Jitendra-cloud/ECLIPSE-JHN-ZJS_LIVE_PROJECTS/blob/main/src/zjs_01_visteon/zjs_c_change_status_req/zcjs_c_csr_rule.bdef.xml" TargetMode="External"/><Relationship Id="rId400" Type="http://schemas.openxmlformats.org/officeDocument/2006/relationships/hyperlink" Target="https://github.com/Jitendra-cloud/ECLIPSE-JHN-ZJS_LIVE_PROJECTS/commit/45acde9f25f74df29fd8e8ba4bfeb5f942d3c72e" TargetMode="External"/><Relationship Id="rId442" Type="http://schemas.openxmlformats.org/officeDocument/2006/relationships/hyperlink" Target="https://github.com/Jitendra-cloud/ECLIPSE-JHN-ZJS_LIVE_PROJECTS/commit/45acde9f25f74df29fd8e8ba4bfeb5f942d3c72e" TargetMode="External"/><Relationship Id="rId484" Type="http://schemas.openxmlformats.org/officeDocument/2006/relationships/hyperlink" Target="https://github.com/Jitendra-cloud/ECLIPSE-JHN-ZJS_LIVE_PROJECTS/commit/45acde9f25f74df29fd8e8ba4bfeb5f942d3c72e" TargetMode="External"/><Relationship Id="rId705" Type="http://schemas.openxmlformats.org/officeDocument/2006/relationships/hyperlink" Target="https://github.com/Jitendra-cloud/ECLIPSE-JHN-ZJS_LIVE_PROJECTS/blob/main/src/zjs_01_visteon/zjs_c_change_status_req/zcjs_r_csr_ruletype2_vh.ddls.asddls" TargetMode="External"/><Relationship Id="rId137" Type="http://schemas.openxmlformats.org/officeDocument/2006/relationships/hyperlink" Target="https://github.com/Jitendra-cloud/ECLIPSE-JHN-ZJS_LIVE_PROJECTS/blob/main/src/zjs_01_visteon/zjs_c_change_status_req/zcjs_c_csr_cpit2.bdef.xml" TargetMode="External"/><Relationship Id="rId302" Type="http://schemas.openxmlformats.org/officeDocument/2006/relationships/hyperlink" Target="https://github.com/Jitendra-cloud/ECLIPSE-JHN-ZJS_LIVE_PROJECTS/commit/45acde9f25f74df29fd8e8ba4bfeb5f942d3c72e" TargetMode="External"/><Relationship Id="rId344" Type="http://schemas.openxmlformats.org/officeDocument/2006/relationships/hyperlink" Target="https://github.com/Jitendra-cloud/ECLIPSE-JHN-ZJS_LIVE_PROJECTS/commit/45acde9f25f74df29fd8e8ba4bfeb5f942d3c72e" TargetMode="External"/><Relationship Id="rId691" Type="http://schemas.openxmlformats.org/officeDocument/2006/relationships/hyperlink" Target="https://github.com/Jitendra-cloud/ECLIPSE-JHN-ZJS_LIVE_PROJECTS/blob/main/src/zjs_01_visteon/zjs_c_change_status_req/zcjs_r_csr_rule_class2_vh.ddls.xml" TargetMode="External"/><Relationship Id="rId747" Type="http://schemas.openxmlformats.org/officeDocument/2006/relationships/hyperlink" Target="https://github.com/Jitendra-cloud/ECLIPSE-JHN-ZJS_LIVE_PROJECTS/blob/main/src/zjs_01_visteon/zjs_c_change_status_req/zcjs_r_language2_vh.ddls.asddls" TargetMode="External"/><Relationship Id="rId789" Type="http://schemas.openxmlformats.org/officeDocument/2006/relationships/hyperlink" Target="https://github.com/Jitendra-cloud/ECLIPSE-JHN-ZJS_LIVE_PROJECTS/blob/main/src/zjs_01_visteon/zjs_c_change_status_req/zdjs_csr_log.tabl.xml" TargetMode="External"/><Relationship Id="rId41" Type="http://schemas.openxmlformats.org/officeDocument/2006/relationships/hyperlink" Target="https://github.com/Jitendra-cloud/ECLIPSE-JHN-ZJS_LIVE_PROJECTS/blob/main/src/zjs_01_visteon/zjs_c_change_status_req/zbp_cjs_i_csr_not_i.clas.abap" TargetMode="External"/><Relationship Id="rId83" Type="http://schemas.openxmlformats.org/officeDocument/2006/relationships/hyperlink" Target="https://github.com/Jitendra-cloud/ECLIPSE-JHN-ZJS_LIVE_PROJECTS/blob/main/src/zjs_01_visteon/zjs_c_change_status_req/zcjs_b_csr_assignee.ddls.baseinfo" TargetMode="External"/><Relationship Id="rId179" Type="http://schemas.openxmlformats.org/officeDocument/2006/relationships/hyperlink" Target="https://github.com/Jitendra-cloud/ECLIPSE-JHN-ZJS_LIVE_PROJECTS/blob/main/src/zjs_01_visteon/zjs_c_change_status_req/zcjs_c_csr_log.ddlx.asddlxs" TargetMode="External"/><Relationship Id="rId386" Type="http://schemas.openxmlformats.org/officeDocument/2006/relationships/hyperlink" Target="https://github.com/Jitendra-cloud/ECLIPSE-JHN-ZJS_LIVE_PROJECTS/commit/45acde9f25f74df29fd8e8ba4bfeb5f942d3c72e" TargetMode="External"/><Relationship Id="rId551" Type="http://schemas.openxmlformats.org/officeDocument/2006/relationships/hyperlink" Target="https://github.com/Jitendra-cloud/ECLIPSE-JHN-ZJS_LIVE_PROJECTS/blob/main/src/zjs_01_visteon/zjs_c_change_status_req/zcjs_r_csr_auth_data.ddls.baseinfo" TargetMode="External"/><Relationship Id="rId593" Type="http://schemas.openxmlformats.org/officeDocument/2006/relationships/hyperlink" Target="https://github.com/Jitendra-cloud/ECLIPSE-JHN-ZJS_LIVE_PROJECTS/blob/main/src/zjs_01_visteon/zjs_c_change_status_req/zcjs_r_csr_features_proc.ddls.baseinfo" TargetMode="External"/><Relationship Id="rId607" Type="http://schemas.openxmlformats.org/officeDocument/2006/relationships/hyperlink" Target="https://github.com/Jitendra-cloud/ECLIPSE-JHN-ZJS_LIVE_PROJECTS/blob/main/src/zjs_01_visteon/zjs_c_change_status_req/zcjs_r_csr_issues_data.ddls.xml" TargetMode="External"/><Relationship Id="rId649" Type="http://schemas.openxmlformats.org/officeDocument/2006/relationships/hyperlink" Target="https://github.com/Jitendra-cloud/ECLIPSE-JHN-ZJS_LIVE_PROJECTS/blob/main/src/zjs_01_visteon/zjs_c_change_status_req/zcjs_r_csr_msgty2_vh.ddls.xml" TargetMode="External"/><Relationship Id="rId814" Type="http://schemas.openxmlformats.org/officeDocument/2006/relationships/hyperlink" Target="https://github.com/Jitendra-cloud/ECLIPSE-JHN-ZJS_LIVE_PROJECTS/commit/45acde9f25f74df29fd8e8ba4bfeb5f942d3c72e" TargetMode="External"/><Relationship Id="rId856" Type="http://schemas.openxmlformats.org/officeDocument/2006/relationships/hyperlink" Target="https://github.com/Jitendra-cloud/ECLIPSE-JHN-ZJS_LIVE_PROJECTS/commit/45acde9f25f74df29fd8e8ba4bfeb5f942d3c72e" TargetMode="External"/><Relationship Id="rId190" Type="http://schemas.openxmlformats.org/officeDocument/2006/relationships/hyperlink" Target="https://github.com/Jitendra-cloud/ECLIPSE-JHN-ZJS_LIVE_PROJECTS/commit/45acde9f25f74df29fd8e8ba4bfeb5f942d3c72e" TargetMode="External"/><Relationship Id="rId204" Type="http://schemas.openxmlformats.org/officeDocument/2006/relationships/hyperlink" Target="https://github.com/Jitendra-cloud/ECLIPSE-JHN-ZJS_LIVE_PROJECTS/commit/45acde9f25f74df29fd8e8ba4bfeb5f942d3c72e" TargetMode="External"/><Relationship Id="rId246" Type="http://schemas.openxmlformats.org/officeDocument/2006/relationships/hyperlink" Target="https://github.com/Jitendra-cloud/ECLIPSE-JHN-ZJS_LIVE_PROJECTS/commit/45acde9f25f74df29fd8e8ba4bfeb5f942d3c72e" TargetMode="External"/><Relationship Id="rId288" Type="http://schemas.openxmlformats.org/officeDocument/2006/relationships/hyperlink" Target="https://github.com/Jitendra-cloud/ECLIPSE-JHN-ZJS_LIVE_PROJECTS/commit/45acde9f25f74df29fd8e8ba4bfeb5f942d3c72e" TargetMode="External"/><Relationship Id="rId411" Type="http://schemas.openxmlformats.org/officeDocument/2006/relationships/hyperlink" Target="https://github.com/Jitendra-cloud/ECLIPSE-JHN-ZJS_LIVE_PROJECTS/blob/main/src/zjs_01_visteon/zjs_c_change_status_req/zcjs_i_csr_head.ddls.xml" TargetMode="External"/><Relationship Id="rId453" Type="http://schemas.openxmlformats.org/officeDocument/2006/relationships/hyperlink" Target="https://github.com/Jitendra-cloud/ECLIPSE-JHN-ZJS_LIVE_PROJECTS/blob/main/src/zjs_01_visteon/zjs_c_change_status_req/zcjs_i_csr_notif.bdef.xml" TargetMode="External"/><Relationship Id="rId509" Type="http://schemas.openxmlformats.org/officeDocument/2006/relationships/hyperlink" Target="https://github.com/Jitendra-cloud/ECLIPSE-JHN-ZJS_LIVE_PROJECTS/blob/main/src/zjs_01_visteon/zjs_c_change_status_req/zcjs_r_aggr_issue_h.ddls.baseinfo" TargetMode="External"/><Relationship Id="rId660" Type="http://schemas.openxmlformats.org/officeDocument/2006/relationships/hyperlink" Target="https://github.com/Jitendra-cloud/ECLIPSE-JHN-ZJS_LIVE_PROJECTS/commit/45acde9f25f74df29fd8e8ba4bfeb5f942d3c72e" TargetMode="External"/><Relationship Id="rId106" Type="http://schemas.openxmlformats.org/officeDocument/2006/relationships/hyperlink" Target="https://github.com/Jitendra-cloud/ECLIPSE-JHN-ZJS_LIVE_PROJECTS/commit/45acde9f25f74df29fd8e8ba4bfeb5f942d3c72e" TargetMode="External"/><Relationship Id="rId313" Type="http://schemas.openxmlformats.org/officeDocument/2006/relationships/hyperlink" Target="https://github.com/Jitendra-cloud/ECLIPSE-JHN-ZJS_LIVE_PROJECTS/blob/main/src/zjs_01_visteon/zjs_c_change_status_req/zcjs_c_csr_rxs_disp.ddlx.asddlxs" TargetMode="External"/><Relationship Id="rId495" Type="http://schemas.openxmlformats.org/officeDocument/2006/relationships/hyperlink" Target="https://github.com/Jitendra-cloud/ECLIPSE-JHN-ZJS_LIVE_PROJECTS/blob/main/src/zjs_01_visteon/zjs_c_change_status_req/zcjs_i_csr_scen.ddls.asddls" TargetMode="External"/><Relationship Id="rId716" Type="http://schemas.openxmlformats.org/officeDocument/2006/relationships/hyperlink" Target="https://github.com/Jitendra-cloud/ECLIPSE-JHN-ZJS_LIVE_PROJECTS/commit/45acde9f25f74df29fd8e8ba4bfeb5f942d3c72e" TargetMode="External"/><Relationship Id="rId758" Type="http://schemas.openxmlformats.org/officeDocument/2006/relationships/hyperlink" Target="https://github.com/Jitendra-cloud/ECLIPSE-JHN-ZJS_LIVE_PROJECTS/commit/45acde9f25f74df29fd8e8ba4bfeb5f942d3c72e" TargetMode="External"/><Relationship Id="rId10" Type="http://schemas.openxmlformats.org/officeDocument/2006/relationships/hyperlink" Target="https://github.com/Jitendra-cloud/ECLIPSE-JHN-ZJS_LIVE_PROJECTS/commit/45acde9f25f74df29fd8e8ba4bfeb5f942d3c72e" TargetMode="External"/><Relationship Id="rId52" Type="http://schemas.openxmlformats.org/officeDocument/2006/relationships/hyperlink" Target="https://github.com/Jitendra-cloud/ECLIPSE-JHN-ZJS_LIVE_PROJECTS/commit/45acde9f25f74df29fd8e8ba4bfeb5f942d3c72e" TargetMode="External"/><Relationship Id="rId94" Type="http://schemas.openxmlformats.org/officeDocument/2006/relationships/hyperlink" Target="https://github.com/Jitendra-cloud/ECLIPSE-JHN-ZJS_LIVE_PROJECTS/commit/45acde9f25f74df29fd8e8ba4bfeb5f942d3c72e" TargetMode="External"/><Relationship Id="rId148" Type="http://schemas.openxmlformats.org/officeDocument/2006/relationships/hyperlink" Target="https://github.com/Jitendra-cloud/ECLIPSE-JHN-ZJS_LIVE_PROJECTS/commit/45acde9f25f74df29fd8e8ba4bfeb5f942d3c72e" TargetMode="External"/><Relationship Id="rId355" Type="http://schemas.openxmlformats.org/officeDocument/2006/relationships/hyperlink" Target="https://github.com/Jitendra-cloud/ECLIPSE-JHN-ZJS_LIVE_PROJECTS/blob/main/src/zjs_01_visteon/zjs_c_change_status_req/zcjs_i_csr_atts.ddls.xml" TargetMode="External"/><Relationship Id="rId397" Type="http://schemas.openxmlformats.org/officeDocument/2006/relationships/hyperlink" Target="https://github.com/Jitendra-cloud/ECLIPSE-JHN-ZJS_LIVE_PROJECTS/blob/main/src/zjs_01_visteon/zjs_c_change_status_req/zcjs_i_csr_currentu.ddls.asddls" TargetMode="External"/><Relationship Id="rId520" Type="http://schemas.openxmlformats.org/officeDocument/2006/relationships/hyperlink" Target="https://github.com/Jitendra-cloud/ECLIPSE-JHN-ZJS_LIVE_PROJECTS/commit/45acde9f25f74df29fd8e8ba4bfeb5f942d3c72e" TargetMode="External"/><Relationship Id="rId562" Type="http://schemas.openxmlformats.org/officeDocument/2006/relationships/hyperlink" Target="https://github.com/Jitendra-cloud/ECLIPSE-JHN-ZJS_LIVE_PROJECTS/commit/45acde9f25f74df29fd8e8ba4bfeb5f942d3c72e" TargetMode="External"/><Relationship Id="rId618" Type="http://schemas.openxmlformats.org/officeDocument/2006/relationships/hyperlink" Target="https://github.com/Jitendra-cloud/ECLIPSE-JHN-ZJS_LIVE_PROJECTS/commit/45acde9f25f74df29fd8e8ba4bfeb5f942d3c72e" TargetMode="External"/><Relationship Id="rId825" Type="http://schemas.openxmlformats.org/officeDocument/2006/relationships/hyperlink" Target="https://github.com/Jitendra-cloud/ECLIPSE-JHN-ZJS_LIVE_PROJECTS/blob/main/src/zjs_01_visteon/zjs_c_change_status_req/zjs_de_identifier.dtel.xml" TargetMode="External"/><Relationship Id="rId215" Type="http://schemas.openxmlformats.org/officeDocument/2006/relationships/hyperlink" Target="https://github.com/Jitendra-cloud/ECLIPSE-JHN-ZJS_LIVE_PROJECTS/blob/main/src/zjs_01_visteon/zjs_c_change_status_req/zcjs_c_csr_log_item_r3.ddlx.xml" TargetMode="External"/><Relationship Id="rId257" Type="http://schemas.openxmlformats.org/officeDocument/2006/relationships/hyperlink" Target="https://github.com/Jitendra-cloud/ECLIPSE-JHN-ZJS_LIVE_PROJECTS/blob/main/src/zjs_01_visteon/zjs_c_change_status_req/zcjs_c_csr_notif.ddlx.asddlxs" TargetMode="External"/><Relationship Id="rId422" Type="http://schemas.openxmlformats.org/officeDocument/2006/relationships/hyperlink" Target="https://github.com/Jitendra-cloud/ECLIPSE-JHN-ZJS_LIVE_PROJECTS/commit/45acde9f25f74df29fd8e8ba4bfeb5f942d3c72e" TargetMode="External"/><Relationship Id="rId464" Type="http://schemas.openxmlformats.org/officeDocument/2006/relationships/hyperlink" Target="https://github.com/Jitendra-cloud/ECLIPSE-JHN-ZJS_LIVE_PROJECTS/commit/45acde9f25f74df29fd8e8ba4bfeb5f942d3c72e" TargetMode="External"/><Relationship Id="rId299" Type="http://schemas.openxmlformats.org/officeDocument/2006/relationships/hyperlink" Target="https://github.com/Jitendra-cloud/ECLIPSE-JHN-ZJS_LIVE_PROJECTS/blob/main/src/zjs_01_visteon/zjs_c_change_status_req/zcjs_c_csr_rxs.ddlx.asddlxs" TargetMode="External"/><Relationship Id="rId727" Type="http://schemas.openxmlformats.org/officeDocument/2006/relationships/hyperlink" Target="https://github.com/Jitendra-cloud/ECLIPSE-JHN-ZJS_LIVE_PROJECTS/blob/main/src/zjs_01_visteon/zjs_c_change_status_req/zcjs_r_csr_stat_i_vh.ddls.xml" TargetMode="External"/><Relationship Id="rId63" Type="http://schemas.openxmlformats.org/officeDocument/2006/relationships/hyperlink" Target="https://github.com/Jitendra-cloud/ECLIPSE-JHN-ZJS_LIVE_PROJECTS/blob/main/src/zjs_01_visteon/zjs_c_change_status_req/zbp_cjs_i_csr_rule.clas.xml" TargetMode="External"/><Relationship Id="rId159" Type="http://schemas.openxmlformats.org/officeDocument/2006/relationships/hyperlink" Target="https://github.com/Jitendra-cloud/ECLIPSE-JHN-ZJS_LIVE_PROJECTS/blob/main/src/zjs_01_visteon/zjs_c_change_status_req/zcjs_c_csr_head.ddlx.asddlxs" TargetMode="External"/><Relationship Id="rId366" Type="http://schemas.openxmlformats.org/officeDocument/2006/relationships/hyperlink" Target="https://github.com/Jitendra-cloud/ECLIPSE-JHN-ZJS_LIVE_PROJECTS/commit/45acde9f25f74df29fd8e8ba4bfeb5f942d3c72e" TargetMode="External"/><Relationship Id="rId573" Type="http://schemas.openxmlformats.org/officeDocument/2006/relationships/hyperlink" Target="https://github.com/Jitendra-cloud/ECLIPSE-JHN-ZJS_LIVE_PROJECTS/blob/main/src/zjs_01_visteon/zjs_c_change_status_req/zcjs_r_csr_bo_ind_criticality.ddls.asddls" TargetMode="External"/><Relationship Id="rId780" Type="http://schemas.openxmlformats.org/officeDocument/2006/relationships/hyperlink" Target="https://github.com/Jitendra-cloud/ECLIPSE-JHN-ZJS_LIVE_PROJECTS/commit/45acde9f25f74df29fd8e8ba4bfeb5f942d3c72e" TargetMode="External"/><Relationship Id="rId226" Type="http://schemas.openxmlformats.org/officeDocument/2006/relationships/hyperlink" Target="https://github.com/Jitendra-cloud/ECLIPSE-JHN-ZJS_LIVE_PROJECTS/commit/45acde9f25f74df29fd8e8ba4bfeb5f942d3c72e" TargetMode="External"/><Relationship Id="rId433" Type="http://schemas.openxmlformats.org/officeDocument/2006/relationships/hyperlink" Target="https://github.com/Jitendra-cloud/ECLIPSE-JHN-ZJS_LIVE_PROJECTS/blob/main/src/zjs_01_visteon/zjs_c_change_status_req/zcjs_i_csr_log_item.ddls.xml" TargetMode="External"/><Relationship Id="rId640" Type="http://schemas.openxmlformats.org/officeDocument/2006/relationships/hyperlink" Target="https://github.com/Jitendra-cloud/ECLIPSE-JHN-ZJS_LIVE_PROJECTS/commit/45acde9f25f74df29fd8e8ba4bfeb5f942d3c72e" TargetMode="External"/><Relationship Id="rId738" Type="http://schemas.openxmlformats.org/officeDocument/2006/relationships/hyperlink" Target="https://github.com/Jitendra-cloud/ECLIPSE-JHN-ZJS_LIVE_PROJECTS/commit/45acde9f25f74df29fd8e8ba4bfeb5f942d3c72e" TargetMode="External"/><Relationship Id="rId74" Type="http://schemas.openxmlformats.org/officeDocument/2006/relationships/hyperlink" Target="https://github.com/Jitendra-cloud/ECLIPSE-JHN-ZJS_LIVE_PROJECTS/commit/45acde9f25f74df29fd8e8ba4bfeb5f942d3c72e" TargetMode="External"/><Relationship Id="rId377" Type="http://schemas.openxmlformats.org/officeDocument/2006/relationships/hyperlink" Target="https://github.com/Jitendra-cloud/ECLIPSE-JHN-ZJS_LIVE_PROJECTS/blob/main/src/zjs_01_visteon/zjs_c_change_status_req/zcjs_i_csr_cpit2.bdef.asbdef" TargetMode="External"/><Relationship Id="rId500" Type="http://schemas.openxmlformats.org/officeDocument/2006/relationships/hyperlink" Target="https://github.com/Jitendra-cloud/ECLIPSE-JHN-ZJS_LIVE_PROJECTS/commit/45acde9f25f74df29fd8e8ba4bfeb5f942d3c72e" TargetMode="External"/><Relationship Id="rId584" Type="http://schemas.openxmlformats.org/officeDocument/2006/relationships/hyperlink" Target="https://github.com/Jitendra-cloud/ECLIPSE-JHN-ZJS_LIVE_PROJECTS/commit/45acde9f25f74df29fd8e8ba4bfeb5f942d3c72e" TargetMode="External"/><Relationship Id="rId805" Type="http://schemas.openxmlformats.org/officeDocument/2006/relationships/hyperlink" Target="https://github.com/Jitendra-cloud/ECLIPSE-JHN-ZJS_LIVE_PROJECTS/blob/main/src/zjs_01_visteon/zjs_c_change_status_req/zdjs_csr_sim.tabl.xml" TargetMode="External"/><Relationship Id="rId5" Type="http://schemas.openxmlformats.org/officeDocument/2006/relationships/hyperlink" Target="https://github.com/Jitendra-cloud/ECLIPSE-JHN-ZJS_LIVE_PROJECTS/blob/main/src/zjs_01_visteon/zjs_c_change_status_req/zbp_cjs_i_csr_auth.clas.abap" TargetMode="External"/><Relationship Id="rId237" Type="http://schemas.openxmlformats.org/officeDocument/2006/relationships/hyperlink" Target="https://github.com/Jitendra-cloud/ECLIPSE-JHN-ZJS_LIVE_PROJECTS/blob/main/src/zjs_01_visteon/zjs_c_change_status_req/zcjs_c_csr_not_i.ddls.asddls" TargetMode="External"/><Relationship Id="rId791" Type="http://schemas.openxmlformats.org/officeDocument/2006/relationships/hyperlink" Target="https://github.com/Jitendra-cloud/ECLIPSE-JHN-ZJS_LIVE_PROJECTS/blob/main/src/zjs_01_visteon/zjs_c_change_status_req/zdjs_csr_msg.tabl.xml" TargetMode="External"/><Relationship Id="rId444" Type="http://schemas.openxmlformats.org/officeDocument/2006/relationships/hyperlink" Target="https://github.com/Jitendra-cloud/ECLIPSE-JHN-ZJS_LIVE_PROJECTS/commit/45acde9f25f74df29fd8e8ba4bfeb5f942d3c72e" TargetMode="External"/><Relationship Id="rId651" Type="http://schemas.openxmlformats.org/officeDocument/2006/relationships/hyperlink" Target="https://github.com/Jitendra-cloud/ECLIPSE-JHN-ZJS_LIVE_PROJECTS/blob/main/src/zjs_01_visteon/zjs_c_change_status_req/zcjs_r_csr_msgty_vh.ddls.asddls" TargetMode="External"/><Relationship Id="rId749" Type="http://schemas.openxmlformats.org/officeDocument/2006/relationships/hyperlink" Target="https://github.com/Jitendra-cloud/ECLIPSE-JHN-ZJS_LIVE_PROJECTS/blob/main/src/zjs_01_visteon/zjs_c_change_status_req/zcjs_r_language2_vh.ddls.baseinfo" TargetMode="External"/><Relationship Id="rId290" Type="http://schemas.openxmlformats.org/officeDocument/2006/relationships/hyperlink" Target="https://github.com/Jitendra-cloud/ECLIPSE-JHN-ZJS_LIVE_PROJECTS/commit/45acde9f25f74df29fd8e8ba4bfeb5f942d3c72e" TargetMode="External"/><Relationship Id="rId304" Type="http://schemas.openxmlformats.org/officeDocument/2006/relationships/hyperlink" Target="https://github.com/Jitendra-cloud/ECLIPSE-JHN-ZJS_LIVE_PROJECTS/commit/45acde9f25f74df29fd8e8ba4bfeb5f942d3c72e" TargetMode="External"/><Relationship Id="rId388" Type="http://schemas.openxmlformats.org/officeDocument/2006/relationships/hyperlink" Target="https://github.com/Jitendra-cloud/ECLIPSE-JHN-ZJS_LIVE_PROJECTS/commit/45acde9f25f74df29fd8e8ba4bfeb5f942d3c72e" TargetMode="External"/><Relationship Id="rId511" Type="http://schemas.openxmlformats.org/officeDocument/2006/relationships/hyperlink" Target="https://github.com/Jitendra-cloud/ECLIPSE-JHN-ZJS_LIVE_PROJECTS/blob/main/src/zjs_01_visteon/zjs_c_change_status_req/zcjs_r_aggr_issue_h.ddls.xml" TargetMode="External"/><Relationship Id="rId609" Type="http://schemas.openxmlformats.org/officeDocument/2006/relationships/hyperlink" Target="https://github.com/Jitendra-cloud/ECLIPSE-JHN-ZJS_LIVE_PROJECTS/blob/main/src/zjs_01_visteon/zjs_c_change_status_req/zcjs_r_csr_issues_h_data.ddls.asddls" TargetMode="External"/><Relationship Id="rId85" Type="http://schemas.openxmlformats.org/officeDocument/2006/relationships/hyperlink" Target="https://github.com/Jitendra-cloud/ECLIPSE-JHN-ZJS_LIVE_PROJECTS/blob/main/src/zjs_01_visteon/zjs_c_change_status_req/zcjs_b_csr_assignee.ddls.xml" TargetMode="External"/><Relationship Id="rId150" Type="http://schemas.openxmlformats.org/officeDocument/2006/relationships/hyperlink" Target="https://github.com/Jitendra-cloud/ECLIPSE-JHN-ZJS_LIVE_PROJECTS/commit/45acde9f25f74df29fd8e8ba4bfeb5f942d3c72e" TargetMode="External"/><Relationship Id="rId595" Type="http://schemas.openxmlformats.org/officeDocument/2006/relationships/hyperlink" Target="https://github.com/Jitendra-cloud/ECLIPSE-JHN-ZJS_LIVE_PROJECTS/blob/main/src/zjs_01_visteon/zjs_c_change_status_req/zcjs_r_csr_features_proc.ddls.xml" TargetMode="External"/><Relationship Id="rId816" Type="http://schemas.openxmlformats.org/officeDocument/2006/relationships/hyperlink" Target="https://github.com/Jitendra-cloud/ECLIPSE-JHN-ZJS_LIVE_PROJECTS/commit/45acde9f25f74df29fd8e8ba4bfeb5f942d3c72e" TargetMode="External"/><Relationship Id="rId248" Type="http://schemas.openxmlformats.org/officeDocument/2006/relationships/hyperlink" Target="https://github.com/Jitendra-cloud/ECLIPSE-JHN-ZJS_LIVE_PROJECTS/commit/45acde9f25f74df29fd8e8ba4bfeb5f942d3c72e" TargetMode="External"/><Relationship Id="rId455" Type="http://schemas.openxmlformats.org/officeDocument/2006/relationships/hyperlink" Target="https://github.com/Jitendra-cloud/ECLIPSE-JHN-ZJS_LIVE_PROJECTS/blob/main/src/zjs_01_visteon/zjs_c_change_status_req/zcjs_i_csr_notif.ddls.asddls" TargetMode="External"/><Relationship Id="rId662" Type="http://schemas.openxmlformats.org/officeDocument/2006/relationships/hyperlink" Target="https://github.com/Jitendra-cloud/ECLIPSE-JHN-ZJS_LIVE_PROJECTS/commit/45acde9f25f74df29fd8e8ba4bfeb5f942d3c72e" TargetMode="External"/><Relationship Id="rId12" Type="http://schemas.openxmlformats.org/officeDocument/2006/relationships/hyperlink" Target="https://github.com/Jitendra-cloud/ECLIPSE-JHN-ZJS_LIVE_PROJECTS/commit/45acde9f25f74df29fd8e8ba4bfeb5f942d3c72e" TargetMode="External"/><Relationship Id="rId108" Type="http://schemas.openxmlformats.org/officeDocument/2006/relationships/hyperlink" Target="https://github.com/Jitendra-cloud/ECLIPSE-JHN-ZJS_LIVE_PROJECTS/commit/45acde9f25f74df29fd8e8ba4bfeb5f942d3c72e" TargetMode="External"/><Relationship Id="rId315" Type="http://schemas.openxmlformats.org/officeDocument/2006/relationships/hyperlink" Target="https://github.com/Jitendra-cloud/ECLIPSE-JHN-ZJS_LIVE_PROJECTS/blob/main/src/zjs_01_visteon/zjs_c_change_status_req/zcjs_c_csr_rxs_disp.ddlx.xml" TargetMode="External"/><Relationship Id="rId522" Type="http://schemas.openxmlformats.org/officeDocument/2006/relationships/hyperlink" Target="https://github.com/Jitendra-cloud/ECLIPSE-JHN-ZJS_LIVE_PROJECTS/commit/45acde9f25f74df29fd8e8ba4bfeb5f942d3c72e" TargetMode="External"/><Relationship Id="rId96" Type="http://schemas.openxmlformats.org/officeDocument/2006/relationships/hyperlink" Target="https://github.com/Jitendra-cloud/ECLIPSE-JHN-ZJS_LIVE_PROJECTS/commit/45acde9f25f74df29fd8e8ba4bfeb5f942d3c72e" TargetMode="External"/><Relationship Id="rId161" Type="http://schemas.openxmlformats.org/officeDocument/2006/relationships/hyperlink" Target="https://github.com/Jitendra-cloud/ECLIPSE-JHN-ZJS_LIVE_PROJECTS/blob/main/src/zjs_01_visteon/zjs_c_change_status_req/zcjs_c_csr_head.ddlx.xml" TargetMode="External"/><Relationship Id="rId399" Type="http://schemas.openxmlformats.org/officeDocument/2006/relationships/hyperlink" Target="https://github.com/Jitendra-cloud/ECLIPSE-JHN-ZJS_LIVE_PROJECTS/blob/main/src/zjs_01_visteon/zjs_c_change_status_req/zcjs_i_csr_currentu.ddls.baseinfo" TargetMode="External"/><Relationship Id="rId827" Type="http://schemas.openxmlformats.org/officeDocument/2006/relationships/hyperlink" Target="https://github.com/Jitendra-cloud/ECLIPSE-JHN-ZJS_LIVE_PROJECTS/blob/main/src/zjs_01_visteon/zjs_c_change_status_req/zjs_de_item.dtel.xml" TargetMode="External"/><Relationship Id="rId259" Type="http://schemas.openxmlformats.org/officeDocument/2006/relationships/hyperlink" Target="https://github.com/Jitendra-cloud/ECLIPSE-JHN-ZJS_LIVE_PROJECTS/blob/main/src/zjs_01_visteon/zjs_c_change_status_req/zcjs_c_csr_notif.ddlx.xml" TargetMode="External"/><Relationship Id="rId466" Type="http://schemas.openxmlformats.org/officeDocument/2006/relationships/hyperlink" Target="https://github.com/Jitendra-cloud/ECLIPSE-JHN-ZJS_LIVE_PROJECTS/commit/45acde9f25f74df29fd8e8ba4bfeb5f942d3c72e" TargetMode="External"/><Relationship Id="rId673" Type="http://schemas.openxmlformats.org/officeDocument/2006/relationships/hyperlink" Target="https://github.com/Jitendra-cloud/ECLIPSE-JHN-ZJS_LIVE_PROJECTS/blob/main/src/zjs_01_visteon/zjs_c_change_status_req/zcjs_r_csr_ns_ind_vh.ddls.xml" TargetMode="External"/><Relationship Id="rId23" Type="http://schemas.openxmlformats.org/officeDocument/2006/relationships/hyperlink" Target="https://github.com/Jitendra-cloud/ECLIPSE-JHN-ZJS_LIVE_PROJECTS/blob/main/src/zjs_01_visteon/zjs_c_change_status_req/zbp_cjs_i_csr_currentu.clas.abap" TargetMode="External"/><Relationship Id="rId119" Type="http://schemas.openxmlformats.org/officeDocument/2006/relationships/hyperlink" Target="https://github.com/Jitendra-cloud/ECLIPSE-JHN-ZJS_LIVE_PROJECTS/blob/main/src/zjs_01_visteon/zjs_c_change_status_req/zcjs_c_csr_auth.ddlx.xml" TargetMode="External"/><Relationship Id="rId326" Type="http://schemas.openxmlformats.org/officeDocument/2006/relationships/hyperlink" Target="https://github.com/Jitendra-cloud/ECLIPSE-JHN-ZJS_LIVE_PROJECTS/commit/45acde9f25f74df29fd8e8ba4bfeb5f942d3c72e" TargetMode="External"/><Relationship Id="rId533" Type="http://schemas.openxmlformats.org/officeDocument/2006/relationships/hyperlink" Target="https://github.com/Jitendra-cloud/ECLIPSE-JHN-ZJS_LIVE_PROJECTS/blob/main/src/zjs_01_visteon/zjs_c_change_status_req/zcjs_r_csr_aggr_issue_i.ddls.baseinfo" TargetMode="External"/><Relationship Id="rId740" Type="http://schemas.openxmlformats.org/officeDocument/2006/relationships/hyperlink" Target="https://github.com/Jitendra-cloud/ECLIPSE-JHN-ZJS_LIVE_PROJECTS/commit/45acde9f25f74df29fd8e8ba4bfeb5f942d3c72e" TargetMode="External"/><Relationship Id="rId838" Type="http://schemas.openxmlformats.org/officeDocument/2006/relationships/hyperlink" Target="https://github.com/Jitendra-cloud/ECLIPSE-JHN-ZJS_LIVE_PROJECTS/commit/45acde9f25f74df29fd8e8ba4bfeb5f942d3c72e" TargetMode="External"/><Relationship Id="rId172" Type="http://schemas.openxmlformats.org/officeDocument/2006/relationships/hyperlink" Target="https://github.com/Jitendra-cloud/ECLIPSE-JHN-ZJS_LIVE_PROJECTS/commit/45acde9f25f74df29fd8e8ba4bfeb5f942d3c72e" TargetMode="External"/><Relationship Id="rId477" Type="http://schemas.openxmlformats.org/officeDocument/2006/relationships/hyperlink" Target="https://github.com/Jitendra-cloud/ECLIPSE-JHN-ZJS_LIVE_PROJECTS/blob/main/src/zjs_01_visteon/zjs_c_change_status_req/zcjs_i_csr_rule.ddls.baseinfo" TargetMode="External"/><Relationship Id="rId600" Type="http://schemas.openxmlformats.org/officeDocument/2006/relationships/hyperlink" Target="https://github.com/Jitendra-cloud/ECLIPSE-JHN-ZJS_LIVE_PROJECTS/commit/45acde9f25f74df29fd8e8ba4bfeb5f942d3c72e" TargetMode="External"/><Relationship Id="rId684" Type="http://schemas.openxmlformats.org/officeDocument/2006/relationships/hyperlink" Target="https://github.com/Jitendra-cloud/ECLIPSE-JHN-ZJS_LIVE_PROJECTS/commit/45acde9f25f74df29fd8e8ba4bfeb5f942d3c72e" TargetMode="External"/><Relationship Id="rId337" Type="http://schemas.openxmlformats.org/officeDocument/2006/relationships/hyperlink" Target="https://github.com/Jitendra-cloud/ECLIPSE-JHN-ZJS_LIVE_PROJECTS/blob/main/src/zjs_01_visteon/zjs_c_change_status_req/zcjs_c_currentu.bdef.asbdef" TargetMode="External"/><Relationship Id="rId34" Type="http://schemas.openxmlformats.org/officeDocument/2006/relationships/hyperlink" Target="https://github.com/Jitendra-cloud/ECLIPSE-JHN-ZJS_LIVE_PROJECTS/commit/45acde9f25f74df29fd8e8ba4bfeb5f942d3c72e" TargetMode="External"/><Relationship Id="rId544" Type="http://schemas.openxmlformats.org/officeDocument/2006/relationships/hyperlink" Target="https://github.com/Jitendra-cloud/ECLIPSE-JHN-ZJS_LIVE_PROJECTS/commit/45acde9f25f74df29fd8e8ba4bfeb5f942d3c72e" TargetMode="External"/><Relationship Id="rId751" Type="http://schemas.openxmlformats.org/officeDocument/2006/relationships/hyperlink" Target="https://github.com/Jitendra-cloud/ECLIPSE-JHN-ZJS_LIVE_PROJECTS/blob/main/src/zjs_01_visteon/zjs_c_change_status_req/zcjs_r_language2_vh.ddls.xml" TargetMode="External"/><Relationship Id="rId849" Type="http://schemas.openxmlformats.org/officeDocument/2006/relationships/hyperlink" Target="https://github.com/Jitendra-cloud/ECLIPSE-JHN-ZJS_LIVE_PROJECTS/blob/main/src/zjs_01_visteon/zjs_c_change_status_req/zplm_d_csr_atts.tabl.xml" TargetMode="External"/><Relationship Id="rId183" Type="http://schemas.openxmlformats.org/officeDocument/2006/relationships/hyperlink" Target="https://github.com/Jitendra-cloud/ECLIPSE-JHN-ZJS_LIVE_PROJECTS/blob/main/src/zjs_01_visteon/zjs_c_change_status_req/zcjs_c_csr_log_item.bdef.asbdef" TargetMode="External"/><Relationship Id="rId390" Type="http://schemas.openxmlformats.org/officeDocument/2006/relationships/hyperlink" Target="https://github.com/Jitendra-cloud/ECLIPSE-JHN-ZJS_LIVE_PROJECTS/commit/45acde9f25f74df29fd8e8ba4bfeb5f942d3c72e" TargetMode="External"/><Relationship Id="rId404" Type="http://schemas.openxmlformats.org/officeDocument/2006/relationships/hyperlink" Target="https://github.com/Jitendra-cloud/ECLIPSE-JHN-ZJS_LIVE_PROJECTS/commit/45acde9f25f74df29fd8e8ba4bfeb5f942d3c72e" TargetMode="External"/><Relationship Id="rId611" Type="http://schemas.openxmlformats.org/officeDocument/2006/relationships/hyperlink" Target="https://github.com/Jitendra-cloud/ECLIPSE-JHN-ZJS_LIVE_PROJECTS/blob/main/src/zjs_01_visteon/zjs_c_change_status_req/zcjs_r_csr_issues_h_data.ddls.baseinfo" TargetMode="External"/><Relationship Id="rId250" Type="http://schemas.openxmlformats.org/officeDocument/2006/relationships/hyperlink" Target="https://github.com/Jitendra-cloud/ECLIPSE-JHN-ZJS_LIVE_PROJECTS/commit/45acde9f25f74df29fd8e8ba4bfeb5f942d3c72e" TargetMode="External"/><Relationship Id="rId488" Type="http://schemas.openxmlformats.org/officeDocument/2006/relationships/hyperlink" Target="https://github.com/Jitendra-cloud/ECLIPSE-JHN-ZJS_LIVE_PROJECTS/commit/45acde9f25f74df29fd8e8ba4bfeb5f942d3c72e" TargetMode="External"/><Relationship Id="rId695" Type="http://schemas.openxmlformats.org/officeDocument/2006/relationships/hyperlink" Target="https://github.com/Jitendra-cloud/ECLIPSE-JHN-ZJS_LIVE_PROJECTS/blob/main/src/zjs_01_visteon/zjs_c_change_status_req/zcjs_r_csr_rule_class_vh.ddls.baseinfo" TargetMode="External"/><Relationship Id="rId709" Type="http://schemas.openxmlformats.org/officeDocument/2006/relationships/hyperlink" Target="https://github.com/Jitendra-cloud/ECLIPSE-JHN-ZJS_LIVE_PROJECTS/blob/main/src/zjs_01_visteon/zjs_c_change_status_req/zcjs_r_csr_ruletype2_vh.ddls.xml" TargetMode="External"/><Relationship Id="rId45" Type="http://schemas.openxmlformats.org/officeDocument/2006/relationships/hyperlink" Target="https://github.com/Jitendra-cloud/ECLIPSE-JHN-ZJS_LIVE_PROJECTS/blob/main/src/zjs_01_visteon/zjs_c_change_status_req/zbp_cjs_i_csr_not_i.clas.xml" TargetMode="External"/><Relationship Id="rId110" Type="http://schemas.openxmlformats.org/officeDocument/2006/relationships/hyperlink" Target="https://github.com/Jitendra-cloud/ECLIPSE-JHN-ZJS_LIVE_PROJECTS/commit/45acde9f25f74df29fd8e8ba4bfeb5f942d3c72e" TargetMode="External"/><Relationship Id="rId348" Type="http://schemas.openxmlformats.org/officeDocument/2006/relationships/hyperlink" Target="https://github.com/Jitendra-cloud/ECLIPSE-JHN-ZJS_LIVE_PROJECTS/commit/45acde9f25f74df29fd8e8ba4bfeb5f942d3c72e" TargetMode="External"/><Relationship Id="rId555" Type="http://schemas.openxmlformats.org/officeDocument/2006/relationships/hyperlink" Target="https://github.com/Jitendra-cloud/ECLIPSE-JHN-ZJS_LIVE_PROJECTS/blob/main/src/zjs_01_visteon/zjs_c_change_status_req/zcjs_r_csr_auth_data2.ddls.asddls" TargetMode="External"/><Relationship Id="rId762" Type="http://schemas.openxmlformats.org/officeDocument/2006/relationships/hyperlink" Target="https://github.com/Jitendra-cloud/ECLIPSE-JHN-ZJS_LIVE_PROJECTS/commit/45acde9f25f74df29fd8e8ba4bfeb5f942d3c72e" TargetMode="External"/><Relationship Id="rId194" Type="http://schemas.openxmlformats.org/officeDocument/2006/relationships/hyperlink" Target="https://github.com/Jitendra-cloud/ECLIPSE-JHN-ZJS_LIVE_PROJECTS/commit/45acde9f25f74df29fd8e8ba4bfeb5f942d3c72e" TargetMode="External"/><Relationship Id="rId208" Type="http://schemas.openxmlformats.org/officeDocument/2006/relationships/hyperlink" Target="https://github.com/Jitendra-cloud/ECLIPSE-JHN-ZJS_LIVE_PROJECTS/commit/45acde9f25f74df29fd8e8ba4bfeb5f942d3c72e" TargetMode="External"/><Relationship Id="rId415" Type="http://schemas.openxmlformats.org/officeDocument/2006/relationships/hyperlink" Target="https://github.com/Jitendra-cloud/ECLIPSE-JHN-ZJS_LIVE_PROJECTS/blob/main/src/zjs_01_visteon/zjs_c_change_status_req/zcjs_i_csr_item.ddls.baseinfo" TargetMode="External"/><Relationship Id="rId622" Type="http://schemas.openxmlformats.org/officeDocument/2006/relationships/hyperlink" Target="https://github.com/Jitendra-cloud/ECLIPSE-JHN-ZJS_LIVE_PROJECTS/commit/45acde9f25f74df29fd8e8ba4bfeb5f942d3c72e" TargetMode="External"/><Relationship Id="rId261" Type="http://schemas.openxmlformats.org/officeDocument/2006/relationships/hyperlink" Target="https://github.com/Jitendra-cloud/ECLIPSE-JHN-ZJS_LIVE_PROJECTS/blob/main/src/zjs_01_visteon/zjs_c_change_status_req/zcjs_c_csr_param.bdef.asbdef" TargetMode="External"/><Relationship Id="rId499" Type="http://schemas.openxmlformats.org/officeDocument/2006/relationships/hyperlink" Target="https://github.com/Jitendra-cloud/ECLIPSE-JHN-ZJS_LIVE_PROJECTS/blob/main/src/zjs_01_visteon/zjs_c_change_status_req/zcjs_i_csr_scen.ddls.xml" TargetMode="External"/><Relationship Id="rId56" Type="http://schemas.openxmlformats.org/officeDocument/2006/relationships/hyperlink" Target="https://github.com/Jitendra-cloud/ECLIPSE-JHN-ZJS_LIVE_PROJECTS/commit/45acde9f25f74df29fd8e8ba4bfeb5f942d3c72e" TargetMode="External"/><Relationship Id="rId359" Type="http://schemas.openxmlformats.org/officeDocument/2006/relationships/hyperlink" Target="https://github.com/Jitendra-cloud/ECLIPSE-JHN-ZJS_LIVE_PROJECTS/blob/main/src/zjs_01_visteon/zjs_c_change_status_req/zcjs_i_csr_auth.bdef.xml" TargetMode="External"/><Relationship Id="rId566" Type="http://schemas.openxmlformats.org/officeDocument/2006/relationships/hyperlink" Target="https://github.com/Jitendra-cloud/ECLIPSE-JHN-ZJS_LIVE_PROJECTS/commit/45acde9f25f74df29fd8e8ba4bfeb5f942d3c72e" TargetMode="External"/><Relationship Id="rId773" Type="http://schemas.openxmlformats.org/officeDocument/2006/relationships/hyperlink" Target="https://github.com/Jitendra-cloud/ECLIPSE-JHN-ZJS_LIVE_PROJECTS/blob/main/src/zjs_01_visteon/zjs_c_change_status_req/zcl_js_ca_params.clas.xml" TargetMode="External"/><Relationship Id="rId121" Type="http://schemas.openxmlformats.org/officeDocument/2006/relationships/hyperlink" Target="https://github.com/Jitendra-cloud/ECLIPSE-JHN-ZJS_LIVE_PROJECTS/blob/main/src/zjs_01_visteon/zjs_c_change_status_req/zcjs_c_csr_blk.bdef.asbdef" TargetMode="External"/><Relationship Id="rId219" Type="http://schemas.openxmlformats.org/officeDocument/2006/relationships/hyperlink" Target="https://github.com/Jitendra-cloud/ECLIPSE-JHN-ZJS_LIVE_PROJECTS/blob/main/src/zjs_01_visteon/zjs_c_change_status_req/zcjs_c_csr_log_item_req.ddls.baseinfo" TargetMode="External"/><Relationship Id="rId426" Type="http://schemas.openxmlformats.org/officeDocument/2006/relationships/hyperlink" Target="https://github.com/Jitendra-cloud/ECLIPSE-JHN-ZJS_LIVE_PROJECTS/commit/45acde9f25f74df29fd8e8ba4bfeb5f942d3c72e" TargetMode="External"/><Relationship Id="rId633" Type="http://schemas.openxmlformats.org/officeDocument/2006/relationships/hyperlink" Target="https://github.com/Jitendra-cloud/ECLIPSE-JHN-ZJS_LIVE_PROJECTS/blob/main/src/zjs_01_visteon/zjs_c_change_status_req/zcjs_r_csr_material_vh.ddls.asddls" TargetMode="External"/><Relationship Id="rId840" Type="http://schemas.openxmlformats.org/officeDocument/2006/relationships/hyperlink" Target="https://github.com/Jitendra-cloud/ECLIPSE-JHN-ZJS_LIVE_PROJECTS/commit/45acde9f25f74df29fd8e8ba4bfeb5f942d3c72e" TargetMode="External"/><Relationship Id="rId67" Type="http://schemas.openxmlformats.org/officeDocument/2006/relationships/hyperlink" Target="https://github.com/Jitendra-cloud/ECLIPSE-JHN-ZJS_LIVE_PROJECTS/blob/main/src/zjs_01_visteon/zjs_c_change_status_req/zbp_cjs_i_csr_rxs.clas.locals_imp.abap" TargetMode="External"/><Relationship Id="rId272" Type="http://schemas.openxmlformats.org/officeDocument/2006/relationships/hyperlink" Target="https://github.com/Jitendra-cloud/ECLIPSE-JHN-ZJS_LIVE_PROJECTS/commit/45acde9f25f74df29fd8e8ba4bfeb5f942d3c72e" TargetMode="External"/><Relationship Id="rId577" Type="http://schemas.openxmlformats.org/officeDocument/2006/relationships/hyperlink" Target="https://github.com/Jitendra-cloud/ECLIPSE-JHN-ZJS_LIVE_PROJECTS/blob/main/src/zjs_01_visteon/zjs_c_change_status_req/zcjs_r_csr_bo_ind_criticality.ddls.xml" TargetMode="External"/><Relationship Id="rId700" Type="http://schemas.openxmlformats.org/officeDocument/2006/relationships/hyperlink" Target="https://github.com/Jitendra-cloud/ECLIPSE-JHN-ZJS_LIVE_PROJECTS/commit/45acde9f25f74df29fd8e8ba4bfeb5f942d3c72e" TargetMode="External"/><Relationship Id="rId132" Type="http://schemas.openxmlformats.org/officeDocument/2006/relationships/hyperlink" Target="https://github.com/Jitendra-cloud/ECLIPSE-JHN-ZJS_LIVE_PROJECTS/commit/45acde9f25f74df29fd8e8ba4bfeb5f942d3c72e" TargetMode="External"/><Relationship Id="rId784" Type="http://schemas.openxmlformats.org/officeDocument/2006/relationships/hyperlink" Target="https://github.com/Jitendra-cloud/ECLIPSE-JHN-ZJS_LIVE_PROJECTS/commit/45acde9f25f74df29fd8e8ba4bfeb5f942d3c72e" TargetMode="External"/><Relationship Id="rId437" Type="http://schemas.openxmlformats.org/officeDocument/2006/relationships/hyperlink" Target="https://github.com/Jitendra-cloud/ECLIPSE-JHN-ZJS_LIVE_PROJECTS/blob/main/src/zjs_01_visteon/zjs_c_change_status_req/zcjs_i_csr_msg.ddls.baseinfo" TargetMode="External"/><Relationship Id="rId644" Type="http://schemas.openxmlformats.org/officeDocument/2006/relationships/hyperlink" Target="https://github.com/Jitendra-cloud/ECLIPSE-JHN-ZJS_LIVE_PROJECTS/commit/45acde9f25f74df29fd8e8ba4bfeb5f942d3c72e" TargetMode="External"/><Relationship Id="rId851" Type="http://schemas.openxmlformats.org/officeDocument/2006/relationships/hyperlink" Target="https://github.com/Jitendra-cloud/ECLIPSE-JHN-ZJS_LIVE_PROJECTS/blob/main/src/zjs_01_visteon/zjs_c_change_status_req/zplm_d_csr_item.tabl.xml" TargetMode="External"/><Relationship Id="rId283" Type="http://schemas.openxmlformats.org/officeDocument/2006/relationships/hyperlink" Target="https://github.com/Jitendra-cloud/ECLIPSE-JHN-ZJS_LIVE_PROJECTS/blob/main/src/zjs_01_visteon/zjs_c_change_status_req/zcjs_c_csr_rule.ddls.xml" TargetMode="External"/><Relationship Id="rId490" Type="http://schemas.openxmlformats.org/officeDocument/2006/relationships/hyperlink" Target="https://github.com/Jitendra-cloud/ECLIPSE-JHN-ZJS_LIVE_PROJECTS/commit/45acde9f25f74df29fd8e8ba4bfeb5f942d3c72e" TargetMode="External"/><Relationship Id="rId504" Type="http://schemas.openxmlformats.org/officeDocument/2006/relationships/hyperlink" Target="https://github.com/Jitendra-cloud/ECLIPSE-JHN-ZJS_LIVE_PROJECTS/commit/45acde9f25f74df29fd8e8ba4bfeb5f942d3c72e" TargetMode="External"/><Relationship Id="rId711" Type="http://schemas.openxmlformats.org/officeDocument/2006/relationships/hyperlink" Target="https://github.com/Jitendra-cloud/ECLIPSE-JHN-ZJS_LIVE_PROJECTS/blob/main/src/zjs_01_visteon/zjs_c_change_status_req/zcjs_r_csr_ruletype_vh.ddls.asddls" TargetMode="External"/><Relationship Id="rId78" Type="http://schemas.openxmlformats.org/officeDocument/2006/relationships/hyperlink" Target="https://github.com/Jitendra-cloud/ECLIPSE-JHN-ZJS_LIVE_PROJECTS/commit/45acde9f25f74df29fd8e8ba4bfeb5f942d3c72e" TargetMode="External"/><Relationship Id="rId143" Type="http://schemas.openxmlformats.org/officeDocument/2006/relationships/hyperlink" Target="https://github.com/Jitendra-cloud/ECLIPSE-JHN-ZJS_LIVE_PROJECTS/blob/main/src/zjs_01_visteon/zjs_c_change_status_req/zcjs_c_csr_cpit2.ddls.xml" TargetMode="External"/><Relationship Id="rId350" Type="http://schemas.openxmlformats.org/officeDocument/2006/relationships/hyperlink" Target="https://github.com/Jitendra-cloud/ECLIPSE-JHN-ZJS_LIVE_PROJECTS/commit/45acde9f25f74df29fd8e8ba4bfeb5f942d3c72e" TargetMode="External"/><Relationship Id="rId588" Type="http://schemas.openxmlformats.org/officeDocument/2006/relationships/hyperlink" Target="https://github.com/Jitendra-cloud/ECLIPSE-JHN-ZJS_LIVE_PROJECTS/commit/45acde9f25f74df29fd8e8ba4bfeb5f942d3c72e" TargetMode="External"/><Relationship Id="rId795" Type="http://schemas.openxmlformats.org/officeDocument/2006/relationships/hyperlink" Target="https://github.com/Jitendra-cloud/ECLIPSE-JHN-ZJS_LIVE_PROJECTS/blob/main/src/zjs_01_visteon/zjs_c_change_status_req/zdjs_csr_notif.tabl.xml" TargetMode="External"/><Relationship Id="rId809" Type="http://schemas.openxmlformats.org/officeDocument/2006/relationships/hyperlink" Target="https://github.com/Jitendra-cloud/ECLIPSE-JHN-ZJS_LIVE_PROJECTS/blob/main/src/zjs_01_visteon/zjs_c_change_status_req/zdjs_d_csr_blk.tabl.xml" TargetMode="External"/><Relationship Id="rId9" Type="http://schemas.openxmlformats.org/officeDocument/2006/relationships/hyperlink" Target="https://github.com/Jitendra-cloud/ECLIPSE-JHN-ZJS_LIVE_PROJECTS/blob/main/src/zjs_01_visteon/zjs_c_change_status_req/zbp_cjs_i_csr_auth.clas.xml" TargetMode="External"/><Relationship Id="rId210" Type="http://schemas.openxmlformats.org/officeDocument/2006/relationships/hyperlink" Target="https://github.com/Jitendra-cloud/ECLIPSE-JHN-ZJS_LIVE_PROJECTS/commit/45acde9f25f74df29fd8e8ba4bfeb5f942d3c72e" TargetMode="External"/><Relationship Id="rId448" Type="http://schemas.openxmlformats.org/officeDocument/2006/relationships/hyperlink" Target="https://github.com/Jitendra-cloud/ECLIPSE-JHN-ZJS_LIVE_PROJECTS/commit/45acde9f25f74df29fd8e8ba4bfeb5f942d3c72e" TargetMode="External"/><Relationship Id="rId655" Type="http://schemas.openxmlformats.org/officeDocument/2006/relationships/hyperlink" Target="https://github.com/Jitendra-cloud/ECLIPSE-JHN-ZJS_LIVE_PROJECTS/blob/main/src/zjs_01_visteon/zjs_c_change_status_req/zcjs_r_csr_msgty_vh.ddls.xml" TargetMode="External"/><Relationship Id="rId862" Type="http://schemas.openxmlformats.org/officeDocument/2006/relationships/hyperlink" Target="https://github.com/Jitendra-cloud/ECLIPSE-JHN-ZJS_LIVE_PROJECTS/commit/45acde9f25f74df29fd8e8ba4bfeb5f942d3c72e" TargetMode="External"/><Relationship Id="rId294" Type="http://schemas.openxmlformats.org/officeDocument/2006/relationships/hyperlink" Target="https://github.com/Jitendra-cloud/ECLIPSE-JHN-ZJS_LIVE_PROJECTS/commit/45acde9f25f74df29fd8e8ba4bfeb5f942d3c72e" TargetMode="External"/><Relationship Id="rId308" Type="http://schemas.openxmlformats.org/officeDocument/2006/relationships/hyperlink" Target="https://github.com/Jitendra-cloud/ECLIPSE-JHN-ZJS_LIVE_PROJECTS/commit/45acde9f25f74df29fd8e8ba4bfeb5f942d3c72e" TargetMode="External"/><Relationship Id="rId515" Type="http://schemas.openxmlformats.org/officeDocument/2006/relationships/hyperlink" Target="https://github.com/Jitendra-cloud/ECLIPSE-JHN-ZJS_LIVE_PROJECTS/blob/main/src/zjs_01_visteon/zjs_c_change_status_req/zcjs_r_assig_vh.ddls.baseinfo" TargetMode="External"/><Relationship Id="rId722" Type="http://schemas.openxmlformats.org/officeDocument/2006/relationships/hyperlink" Target="https://github.com/Jitendra-cloud/ECLIPSE-JHN-ZJS_LIVE_PROJECTS/commit/45acde9f25f74df29fd8e8ba4bfeb5f942d3c72e" TargetMode="External"/><Relationship Id="rId89" Type="http://schemas.openxmlformats.org/officeDocument/2006/relationships/hyperlink" Target="https://github.com/Jitendra-cloud/ECLIPSE-JHN-ZJS_LIVE_PROJECTS/blob/main/src/zjs_01_visteon/zjs_c_change_status_req/zcjs_b_csr_target_stat.bdef.xml" TargetMode="External"/><Relationship Id="rId154" Type="http://schemas.openxmlformats.org/officeDocument/2006/relationships/hyperlink" Target="https://github.com/Jitendra-cloud/ECLIPSE-JHN-ZJS_LIVE_PROJECTS/commit/45acde9f25f74df29fd8e8ba4bfeb5f942d3c72e" TargetMode="External"/><Relationship Id="rId361" Type="http://schemas.openxmlformats.org/officeDocument/2006/relationships/hyperlink" Target="https://github.com/Jitendra-cloud/ECLIPSE-JHN-ZJS_LIVE_PROJECTS/blob/main/src/zjs_01_visteon/zjs_c_change_status_req/zcjs_i_csr_auth.ddls.asddls" TargetMode="External"/><Relationship Id="rId599" Type="http://schemas.openxmlformats.org/officeDocument/2006/relationships/hyperlink" Target="https://github.com/Jitendra-cloud/ECLIPSE-JHN-ZJS_LIVE_PROJECTS/blob/main/src/zjs_01_visteon/zjs_c_change_status_req/zcjs_r_csr_in_ind_vh.ddls.baseinfo" TargetMode="External"/><Relationship Id="rId459" Type="http://schemas.openxmlformats.org/officeDocument/2006/relationships/hyperlink" Target="https://github.com/Jitendra-cloud/ECLIPSE-JHN-ZJS_LIVE_PROJECTS/blob/main/src/zjs_01_visteon/zjs_c_change_status_req/zcjs_i_csr_notif.ddls.xml" TargetMode="External"/><Relationship Id="rId666" Type="http://schemas.openxmlformats.org/officeDocument/2006/relationships/hyperlink" Target="https://github.com/Jitendra-cloud/ECLIPSE-JHN-ZJS_LIVE_PROJECTS/commit/45acde9f25f74df29fd8e8ba4bfeb5f942d3c72e" TargetMode="External"/><Relationship Id="rId16" Type="http://schemas.openxmlformats.org/officeDocument/2006/relationships/hyperlink" Target="https://github.com/Jitendra-cloud/ECLIPSE-JHN-ZJS_LIVE_PROJECTS/commit/45acde9f25f74df29fd8e8ba4bfeb5f942d3c72e" TargetMode="External"/><Relationship Id="rId221" Type="http://schemas.openxmlformats.org/officeDocument/2006/relationships/hyperlink" Target="https://github.com/Jitendra-cloud/ECLIPSE-JHN-ZJS_LIVE_PROJECTS/blob/main/src/zjs_01_visteon/zjs_c_change_status_req/zcjs_c_csr_log_item_req.ddls.xml" TargetMode="External"/><Relationship Id="rId319" Type="http://schemas.openxmlformats.org/officeDocument/2006/relationships/hyperlink" Target="https://github.com/Jitendra-cloud/ECLIPSE-JHN-ZJS_LIVE_PROJECTS/blob/main/src/zjs_01_visteon/zjs_c_change_status_req/zcjs_c_csr_scen.bdef.xml" TargetMode="External"/><Relationship Id="rId526" Type="http://schemas.openxmlformats.org/officeDocument/2006/relationships/hyperlink" Target="https://github.com/Jitendra-cloud/ECLIPSE-JHN-ZJS_LIVE_PROJECTS/commit/45acde9f25f74df29fd8e8ba4bfeb5f942d3c72e" TargetMode="External"/><Relationship Id="rId733" Type="http://schemas.openxmlformats.org/officeDocument/2006/relationships/hyperlink" Target="https://github.com/Jitendra-cloud/ECLIPSE-JHN-ZJS_LIVE_PROJECTS/blob/main/src/zjs_01_visteon/zjs_c_change_status_req/zcjs_r_csr_sysu_vh.ddls.xml" TargetMode="External"/><Relationship Id="rId165" Type="http://schemas.openxmlformats.org/officeDocument/2006/relationships/hyperlink" Target="https://github.com/Jitendra-cloud/ECLIPSE-JHN-ZJS_LIVE_PROJECTS/blob/main/src/zjs_01_visteon/zjs_c_change_status_req/zcjs_c_csr_item.ddls.baseinfo" TargetMode="External"/><Relationship Id="rId372" Type="http://schemas.openxmlformats.org/officeDocument/2006/relationships/hyperlink" Target="https://github.com/Jitendra-cloud/ECLIPSE-JHN-ZJS_LIVE_PROJECTS/commit/45acde9f25f74df29fd8e8ba4bfeb5f942d3c72e" TargetMode="External"/><Relationship Id="rId677" Type="http://schemas.openxmlformats.org/officeDocument/2006/relationships/hyperlink" Target="https://github.com/Jitendra-cloud/ECLIPSE-JHN-ZJS_LIVE_PROJECTS/blob/main/src/zjs_01_visteon/zjs_c_change_status_req/zcjs_r_csr_plant_vh.ddls.baseinfo" TargetMode="External"/><Relationship Id="rId800" Type="http://schemas.openxmlformats.org/officeDocument/2006/relationships/hyperlink" Target="https://github.com/Jitendra-cloud/ECLIPSE-JHN-ZJS_LIVE_PROJECTS/commit/45acde9f25f74df29fd8e8ba4bfeb5f942d3c72e" TargetMode="External"/><Relationship Id="rId232" Type="http://schemas.openxmlformats.org/officeDocument/2006/relationships/hyperlink" Target="https://github.com/Jitendra-cloud/ECLIPSE-JHN-ZJS_LIVE_PROJECTS/commit/45acde9f25f74df29fd8e8ba4bfeb5f942d3c72e" TargetMode="External"/><Relationship Id="rId27" Type="http://schemas.openxmlformats.org/officeDocument/2006/relationships/hyperlink" Target="https://github.com/Jitendra-cloud/ECLIPSE-JHN-ZJS_LIVE_PROJECTS/blob/main/src/zjs_01_visteon/zjs_c_change_status_req/zbp_cjs_i_csr_currentu.clas.xml" TargetMode="External"/><Relationship Id="rId537" Type="http://schemas.openxmlformats.org/officeDocument/2006/relationships/hyperlink" Target="https://github.com/Jitendra-cloud/ECLIPSE-JHN-ZJS_LIVE_PROJECTS/blob/main/src/zjs_01_visteon/zjs_c_change_status_req/zcjs_r_csr_assig_data.ddls.asddls" TargetMode="External"/><Relationship Id="rId744" Type="http://schemas.openxmlformats.org/officeDocument/2006/relationships/hyperlink" Target="https://github.com/Jitendra-cloud/ECLIPSE-JHN-ZJS_LIVE_PROJECTS/commit/45acde9f25f74df29fd8e8ba4bfeb5f942d3c72e" TargetMode="External"/><Relationship Id="rId80" Type="http://schemas.openxmlformats.org/officeDocument/2006/relationships/hyperlink" Target="https://github.com/Jitendra-cloud/ECLIPSE-JHN-ZJS_LIVE_PROJECTS/commit/45acde9f25f74df29fd8e8ba4bfeb5f942d3c72e" TargetMode="External"/><Relationship Id="rId176" Type="http://schemas.openxmlformats.org/officeDocument/2006/relationships/hyperlink" Target="https://github.com/Jitendra-cloud/ECLIPSE-JHN-ZJS_LIVE_PROJECTS/commit/45acde9f25f74df29fd8e8ba4bfeb5f942d3c72e" TargetMode="External"/><Relationship Id="rId383" Type="http://schemas.openxmlformats.org/officeDocument/2006/relationships/hyperlink" Target="https://github.com/Jitendra-cloud/ECLIPSE-JHN-ZJS_LIVE_PROJECTS/blob/main/src/zjs_01_visteon/zjs_c_change_status_req/zcjs_i_csr_cpit2.ddls.baseinfo" TargetMode="External"/><Relationship Id="rId590" Type="http://schemas.openxmlformats.org/officeDocument/2006/relationships/hyperlink" Target="https://github.com/Jitendra-cloud/ECLIPSE-JHN-ZJS_LIVE_PROJECTS/commit/45acde9f25f74df29fd8e8ba4bfeb5f942d3c72e" TargetMode="External"/><Relationship Id="rId604" Type="http://schemas.openxmlformats.org/officeDocument/2006/relationships/hyperlink" Target="https://github.com/Jitendra-cloud/ECLIPSE-JHN-ZJS_LIVE_PROJECTS/commit/45acde9f25f74df29fd8e8ba4bfeb5f942d3c72e" TargetMode="External"/><Relationship Id="rId811" Type="http://schemas.openxmlformats.org/officeDocument/2006/relationships/hyperlink" Target="https://github.com/Jitendra-cloud/ECLIPSE-JHN-ZJS_LIVE_PROJECTS/blob/main/src/zjs_01_visteon/zjs_c_change_status_req/zdjs_d_csr_head.tabl.xml" TargetMode="External"/><Relationship Id="rId243" Type="http://schemas.openxmlformats.org/officeDocument/2006/relationships/hyperlink" Target="https://github.com/Jitendra-cloud/ECLIPSE-JHN-ZJS_LIVE_PROJECTS/blob/main/src/zjs_01_visteon/zjs_c_change_status_req/zcjs_c_csr_not_i.ddlx.asddlxs" TargetMode="External"/><Relationship Id="rId450" Type="http://schemas.openxmlformats.org/officeDocument/2006/relationships/hyperlink" Target="https://github.com/Jitendra-cloud/ECLIPSE-JHN-ZJS_LIVE_PROJECTS/commit/45acde9f25f74df29fd8e8ba4bfeb5f942d3c72e" TargetMode="External"/><Relationship Id="rId688" Type="http://schemas.openxmlformats.org/officeDocument/2006/relationships/hyperlink" Target="https://github.com/Jitendra-cloud/ECLIPSE-JHN-ZJS_LIVE_PROJECTS/commit/45acde9f25f74df29fd8e8ba4bfeb5f942d3c72e" TargetMode="External"/><Relationship Id="rId38" Type="http://schemas.openxmlformats.org/officeDocument/2006/relationships/hyperlink" Target="https://github.com/Jitendra-cloud/ECLIPSE-JHN-ZJS_LIVE_PROJECTS/commit/45acde9f25f74df29fd8e8ba4bfeb5f942d3c72e" TargetMode="External"/><Relationship Id="rId103" Type="http://schemas.openxmlformats.org/officeDocument/2006/relationships/hyperlink" Target="https://github.com/Jitendra-cloud/ECLIPSE-JHN-ZJS_LIVE_PROJECTS/blob/main/src/zjs_01_visteon/zjs_c_change_status_req/zcjs_c_csr_atts.ddlx.asddlxs" TargetMode="External"/><Relationship Id="rId310" Type="http://schemas.openxmlformats.org/officeDocument/2006/relationships/hyperlink" Target="https://github.com/Jitendra-cloud/ECLIPSE-JHN-ZJS_LIVE_PROJECTS/commit/45acde9f25f74df29fd8e8ba4bfeb5f942d3c72e" TargetMode="External"/><Relationship Id="rId548" Type="http://schemas.openxmlformats.org/officeDocument/2006/relationships/hyperlink" Target="https://github.com/Jitendra-cloud/ECLIPSE-JHN-ZJS_LIVE_PROJECTS/commit/45acde9f25f74df29fd8e8ba4bfeb5f942d3c72e" TargetMode="External"/><Relationship Id="rId755" Type="http://schemas.openxmlformats.org/officeDocument/2006/relationships/hyperlink" Target="https://github.com/Jitendra-cloud/ECLIPSE-JHN-ZJS_LIVE_PROJECTS/blob/main/src/zjs_01_visteon/zjs_c_change_status_req/zcjs_r_language_vh.ddls.baseinfo" TargetMode="External"/><Relationship Id="rId91" Type="http://schemas.openxmlformats.org/officeDocument/2006/relationships/hyperlink" Target="https://github.com/Jitendra-cloud/ECLIPSE-JHN-ZJS_LIVE_PROJECTS/blob/main/src/zjs_01_visteon/zjs_c_change_status_req/zcjs_b_csr_target_stat.ddls.asddls" TargetMode="External"/><Relationship Id="rId187" Type="http://schemas.openxmlformats.org/officeDocument/2006/relationships/hyperlink" Target="https://github.com/Jitendra-cloud/ECLIPSE-JHN-ZJS_LIVE_PROJECTS/blob/main/src/zjs_01_visteon/zjs_c_change_status_req/zcjs_c_csr_log_item.ddls.asddls" TargetMode="External"/><Relationship Id="rId394" Type="http://schemas.openxmlformats.org/officeDocument/2006/relationships/hyperlink" Target="https://github.com/Jitendra-cloud/ECLIPSE-JHN-ZJS_LIVE_PROJECTS/commit/45acde9f25f74df29fd8e8ba4bfeb5f942d3c72e" TargetMode="External"/><Relationship Id="rId408" Type="http://schemas.openxmlformats.org/officeDocument/2006/relationships/hyperlink" Target="https://github.com/Jitendra-cloud/ECLIPSE-JHN-ZJS_LIVE_PROJECTS/commit/45acde9f25f74df29fd8e8ba4bfeb5f942d3c72e" TargetMode="External"/><Relationship Id="rId615" Type="http://schemas.openxmlformats.org/officeDocument/2006/relationships/hyperlink" Target="https://github.com/Jitendra-cloud/ECLIPSE-JHN-ZJS_LIVE_PROJECTS/blob/main/src/zjs_01_visteon/zjs_c_change_status_req/zcjs_r_csr_item_comb_data.ddls.asddls" TargetMode="External"/><Relationship Id="rId822" Type="http://schemas.openxmlformats.org/officeDocument/2006/relationships/hyperlink" Target="https://github.com/Jitendra-cloud/ECLIPSE-JHN-ZJS_LIVE_PROJECTS/commit/45acde9f25f74df29fd8e8ba4bfeb5f942d3c72e" TargetMode="External"/><Relationship Id="rId254" Type="http://schemas.openxmlformats.org/officeDocument/2006/relationships/hyperlink" Target="https://github.com/Jitendra-cloud/ECLIPSE-JHN-ZJS_LIVE_PROJECTS/commit/45acde9f25f74df29fd8e8ba4bfeb5f942d3c72e" TargetMode="External"/><Relationship Id="rId699" Type="http://schemas.openxmlformats.org/officeDocument/2006/relationships/hyperlink" Target="https://github.com/Jitendra-cloud/ECLIPSE-JHN-ZJS_LIVE_PROJECTS/blob/main/src/zjs_01_visteon/zjs_c_change_status_req/zcjs_r_csr_rule_msg_vh.ddls.asddls" TargetMode="External"/><Relationship Id="rId49" Type="http://schemas.openxmlformats.org/officeDocument/2006/relationships/hyperlink" Target="https://github.com/Jitendra-cloud/ECLIPSE-JHN-ZJS_LIVE_PROJECTS/blob/main/src/zjs_01_visteon/zjs_c_change_status_req/zbp_cjs_i_csr_notif.clas.locals_imp.abap" TargetMode="External"/><Relationship Id="rId114" Type="http://schemas.openxmlformats.org/officeDocument/2006/relationships/hyperlink" Target="https://github.com/Jitendra-cloud/ECLIPSE-JHN-ZJS_LIVE_PROJECTS/commit/45acde9f25f74df29fd8e8ba4bfeb5f942d3c72e" TargetMode="External"/><Relationship Id="rId461" Type="http://schemas.openxmlformats.org/officeDocument/2006/relationships/hyperlink" Target="https://github.com/Jitendra-cloud/ECLIPSE-JHN-ZJS_LIVE_PROJECTS/blob/main/src/zjs_01_visteon/zjs_c_change_status_req/zcjs_i_csr_param.bdef.asbdef" TargetMode="External"/><Relationship Id="rId559" Type="http://schemas.openxmlformats.org/officeDocument/2006/relationships/hyperlink" Target="https://github.com/Jitendra-cloud/ECLIPSE-JHN-ZJS_LIVE_PROJECTS/blob/main/src/zjs_01_visteon/zjs_c_change_status_req/zcjs_r_csr_auth_data2.ddls.xml" TargetMode="External"/><Relationship Id="rId766" Type="http://schemas.openxmlformats.org/officeDocument/2006/relationships/hyperlink" Target="https://github.com/Jitendra-cloud/ECLIPSE-JHN-ZJS_LIVE_PROJECTS/commit/45acde9f25f74df29fd8e8ba4bfeb5f942d3c72e" TargetMode="External"/><Relationship Id="rId198" Type="http://schemas.openxmlformats.org/officeDocument/2006/relationships/hyperlink" Target="https://github.com/Jitendra-cloud/ECLIPSE-JHN-ZJS_LIVE_PROJECTS/commit/45acde9f25f74df29fd8e8ba4bfeb5f942d3c72e" TargetMode="External"/><Relationship Id="rId321" Type="http://schemas.openxmlformats.org/officeDocument/2006/relationships/hyperlink" Target="https://github.com/Jitendra-cloud/ECLIPSE-JHN-ZJS_LIVE_PROJECTS/blob/main/src/zjs_01_visteon/zjs_c_change_status_req/zcjs_c_csr_scen.ddls.asddls" TargetMode="External"/><Relationship Id="rId419" Type="http://schemas.openxmlformats.org/officeDocument/2006/relationships/hyperlink" Target="https://github.com/Jitendra-cloud/ECLIPSE-JHN-ZJS_LIVE_PROJECTS/blob/main/src/zjs_01_visteon/zjs_c_change_status_req/zcjs_i_csr_log.ddls.asddls" TargetMode="External"/><Relationship Id="rId626" Type="http://schemas.openxmlformats.org/officeDocument/2006/relationships/hyperlink" Target="https://github.com/Jitendra-cloud/ECLIPSE-JHN-ZJS_LIVE_PROJECTS/commit/45acde9f25f74df29fd8e8ba4bfeb5f942d3c72e" TargetMode="External"/><Relationship Id="rId833" Type="http://schemas.openxmlformats.org/officeDocument/2006/relationships/hyperlink" Target="https://github.com/Jitendra-cloud/ECLIPSE-JHN-ZJS_LIVE_PROJECTS/blob/main/src/zjs_01_visteon/zjs_c_change_status_req/zjs_de_syrkt.dtel.xml" TargetMode="External"/><Relationship Id="rId265" Type="http://schemas.openxmlformats.org/officeDocument/2006/relationships/hyperlink" Target="https://github.com/Jitendra-cloud/ECLIPSE-JHN-ZJS_LIVE_PROJECTS/blob/main/src/zjs_01_visteon/zjs_c_change_status_req/zcjs_c_csr_param.ddls.asddls" TargetMode="External"/><Relationship Id="rId472" Type="http://schemas.openxmlformats.org/officeDocument/2006/relationships/hyperlink" Target="https://github.com/Jitendra-cloud/ECLIPSE-JHN-ZJS_LIVE_PROJECTS/commit/45acde9f25f74df29fd8e8ba4bfeb5f942d3c72e" TargetMode="External"/><Relationship Id="rId125" Type="http://schemas.openxmlformats.org/officeDocument/2006/relationships/hyperlink" Target="https://github.com/Jitendra-cloud/ECLIPSE-JHN-ZJS_LIVE_PROJECTS/blob/main/src/zjs_01_visteon/zjs_c_change_status_req/zcjs_c_csr_blk.ddls.asddls" TargetMode="External"/><Relationship Id="rId332" Type="http://schemas.openxmlformats.org/officeDocument/2006/relationships/hyperlink" Target="https://github.com/Jitendra-cloud/ECLIPSE-JHN-ZJS_LIVE_PROJECTS/commit/45acde9f25f74df29fd8e8ba4bfeb5f942d3c72e" TargetMode="External"/><Relationship Id="rId777" Type="http://schemas.openxmlformats.org/officeDocument/2006/relationships/hyperlink" Target="https://github.com/Jitendra-cloud/ECLIPSE-JHN-ZJS_LIVE_PROJECTS/blob/main/src/zjs_01_visteon/zjs_c_change_status_req/zcx_ca_exceptions.clas.xml" TargetMode="External"/><Relationship Id="rId637" Type="http://schemas.openxmlformats.org/officeDocument/2006/relationships/hyperlink" Target="https://github.com/Jitendra-cloud/ECLIPSE-JHN-ZJS_LIVE_PROJECTS/blob/main/src/zjs_01_visteon/zjs_c_change_status_req/zcjs_r_csr_material_vh.ddls.xml" TargetMode="External"/><Relationship Id="rId844" Type="http://schemas.openxmlformats.org/officeDocument/2006/relationships/hyperlink" Target="https://github.com/Jitendra-cloud/ECLIPSE-JHN-ZJS_LIVE_PROJECTS/commit/45acde9f25f74df29fd8e8ba4bfeb5f942d3c72e" TargetMode="External"/><Relationship Id="rId276" Type="http://schemas.openxmlformats.org/officeDocument/2006/relationships/hyperlink" Target="https://github.com/Jitendra-cloud/ECLIPSE-JHN-ZJS_LIVE_PROJECTS/commit/45acde9f25f74df29fd8e8ba4bfeb5f942d3c72e" TargetMode="External"/><Relationship Id="rId483" Type="http://schemas.openxmlformats.org/officeDocument/2006/relationships/hyperlink" Target="https://github.com/Jitendra-cloud/ECLIPSE-JHN-ZJS_LIVE_PROJECTS/blob/main/src/zjs_01_visteon/zjs_c_change_status_req/zcjs_i_csr_rxs.bdef.xml" TargetMode="External"/><Relationship Id="rId690" Type="http://schemas.openxmlformats.org/officeDocument/2006/relationships/hyperlink" Target="https://github.com/Jitendra-cloud/ECLIPSE-JHN-ZJS_LIVE_PROJECTS/commit/45acde9f25f74df29fd8e8ba4bfeb5f942d3c72e" TargetMode="External"/><Relationship Id="rId704" Type="http://schemas.openxmlformats.org/officeDocument/2006/relationships/hyperlink" Target="https://github.com/Jitendra-cloud/ECLIPSE-JHN-ZJS_LIVE_PROJECTS/commit/45acde9f25f74df29fd8e8ba4bfeb5f942d3c72e" TargetMode="External"/><Relationship Id="rId40" Type="http://schemas.openxmlformats.org/officeDocument/2006/relationships/hyperlink" Target="https://github.com/Jitendra-cloud/ECLIPSE-JHN-ZJS_LIVE_PROJECTS/commit/45acde9f25f74df29fd8e8ba4bfeb5f942d3c72e" TargetMode="External"/><Relationship Id="rId136" Type="http://schemas.openxmlformats.org/officeDocument/2006/relationships/hyperlink" Target="https://github.com/Jitendra-cloud/ECLIPSE-JHN-ZJS_LIVE_PROJECTS/commit/45acde9f25f74df29fd8e8ba4bfeb5f942d3c72e" TargetMode="External"/><Relationship Id="rId343" Type="http://schemas.openxmlformats.org/officeDocument/2006/relationships/hyperlink" Target="https://github.com/Jitendra-cloud/ECLIPSE-JHN-ZJS_LIVE_PROJECTS/blob/main/src/zjs_01_visteon/zjs_c_change_status_req/zcjs_c_currentu.ddls.baseinfo" TargetMode="External"/><Relationship Id="rId550" Type="http://schemas.openxmlformats.org/officeDocument/2006/relationships/hyperlink" Target="https://github.com/Jitendra-cloud/ECLIPSE-JHN-ZJS_LIVE_PROJECTS/commit/45acde9f25f74df29fd8e8ba4bfeb5f942d3c72e" TargetMode="External"/><Relationship Id="rId788" Type="http://schemas.openxmlformats.org/officeDocument/2006/relationships/hyperlink" Target="https://github.com/Jitendra-cloud/ECLIPSE-JHN-ZJS_LIVE_PROJECTS/commit/45acde9f25f74df29fd8e8ba4bfeb5f942d3c72e" TargetMode="External"/><Relationship Id="rId203" Type="http://schemas.openxmlformats.org/officeDocument/2006/relationships/hyperlink" Target="https://github.com/Jitendra-cloud/ECLIPSE-JHN-ZJS_LIVE_PROJECTS/blob/main/src/zjs_01_visteon/zjs_c_change_status_req/zcjs_c_csr_log_item3.ddlx.asddlxs" TargetMode="External"/><Relationship Id="rId648" Type="http://schemas.openxmlformats.org/officeDocument/2006/relationships/hyperlink" Target="https://github.com/Jitendra-cloud/ECLIPSE-JHN-ZJS_LIVE_PROJECTS/commit/45acde9f25f74df29fd8e8ba4bfeb5f942d3c72e" TargetMode="External"/><Relationship Id="rId855" Type="http://schemas.openxmlformats.org/officeDocument/2006/relationships/hyperlink" Target="https://github.com/Jitendra-cloud/ECLIPSE-JHN-ZJS_LIVE_PROJECTS/blob/main/src/zjs_01_visteon/zjs_c_change_status_req/zplm_d_csr_msg.tabl.xml" TargetMode="External"/><Relationship Id="rId287" Type="http://schemas.openxmlformats.org/officeDocument/2006/relationships/hyperlink" Target="https://github.com/Jitendra-cloud/ECLIPSE-JHN-ZJS_LIVE_PROJECTS/blob/main/src/zjs_01_visteon/zjs_c_change_status_req/zcjs_c_csr_rule.ddlx.xml" TargetMode="External"/><Relationship Id="rId410" Type="http://schemas.openxmlformats.org/officeDocument/2006/relationships/hyperlink" Target="https://github.com/Jitendra-cloud/ECLIPSE-JHN-ZJS_LIVE_PROJECTS/commit/45acde9f25f74df29fd8e8ba4bfeb5f942d3c72e" TargetMode="External"/><Relationship Id="rId494" Type="http://schemas.openxmlformats.org/officeDocument/2006/relationships/hyperlink" Target="https://github.com/Jitendra-cloud/ECLIPSE-JHN-ZJS_LIVE_PROJECTS/commit/45acde9f25f74df29fd8e8ba4bfeb5f942d3c72e" TargetMode="External"/><Relationship Id="rId508" Type="http://schemas.openxmlformats.org/officeDocument/2006/relationships/hyperlink" Target="https://github.com/Jitendra-cloud/ECLIPSE-JHN-ZJS_LIVE_PROJECTS/commit/45acde9f25f74df29fd8e8ba4bfeb5f942d3c72e" TargetMode="External"/><Relationship Id="rId715" Type="http://schemas.openxmlformats.org/officeDocument/2006/relationships/hyperlink" Target="https://github.com/Jitendra-cloud/ECLIPSE-JHN-ZJS_LIVE_PROJECTS/blob/main/src/zjs_01_visteon/zjs_c_change_status_req/zcjs_r_csr_ruletype_vh.ddls.xml" TargetMode="External"/><Relationship Id="rId147" Type="http://schemas.openxmlformats.org/officeDocument/2006/relationships/hyperlink" Target="https://github.com/Jitendra-cloud/ECLIPSE-JHN-ZJS_LIVE_PROJECTS/blob/main/src/zjs_01_visteon/zjs_c_change_status_req/zcjs_c_csr_cpit2.ddlx.xml" TargetMode="External"/><Relationship Id="rId354" Type="http://schemas.openxmlformats.org/officeDocument/2006/relationships/hyperlink" Target="https://github.com/Jitendra-cloud/ECLIPSE-JHN-ZJS_LIVE_PROJECTS/commit/45acde9f25f74df29fd8e8ba4bfeb5f942d3c72e" TargetMode="External"/><Relationship Id="rId799" Type="http://schemas.openxmlformats.org/officeDocument/2006/relationships/hyperlink" Target="https://github.com/Jitendra-cloud/ECLIPSE-JHN-ZJS_LIVE_PROJECTS/blob/main/src/zjs_01_visteon/zjs_c_change_status_req/zdjs_csr_rule.tabl.xml" TargetMode="External"/><Relationship Id="rId51" Type="http://schemas.openxmlformats.org/officeDocument/2006/relationships/hyperlink" Target="https://github.com/Jitendra-cloud/ECLIPSE-JHN-ZJS_LIVE_PROJECTS/blob/main/src/zjs_01_visteon/zjs_c_change_status_req/zbp_cjs_i_csr_notif.clas.xml" TargetMode="External"/><Relationship Id="rId561" Type="http://schemas.openxmlformats.org/officeDocument/2006/relationships/hyperlink" Target="https://github.com/Jitendra-cloud/ECLIPSE-JHN-ZJS_LIVE_PROJECTS/blob/main/src/zjs_01_visteon/zjs_c_change_status_req/zcjs_r_csr_auth_data3.ddls.asddls" TargetMode="External"/><Relationship Id="rId659" Type="http://schemas.openxmlformats.org/officeDocument/2006/relationships/hyperlink" Target="https://github.com/Jitendra-cloud/ECLIPSE-JHN-ZJS_LIVE_PROJECTS/blob/main/src/zjs_01_visteon/zjs_c_change_status_req/zcjs_r_csr_notif_vis.ddls.baseinfo" TargetMode="External"/><Relationship Id="rId214" Type="http://schemas.openxmlformats.org/officeDocument/2006/relationships/hyperlink" Target="https://github.com/Jitendra-cloud/ECLIPSE-JHN-ZJS_LIVE_PROJECTS/commit/45acde9f25f74df29fd8e8ba4bfeb5f942d3c72e" TargetMode="External"/><Relationship Id="rId298" Type="http://schemas.openxmlformats.org/officeDocument/2006/relationships/hyperlink" Target="https://github.com/Jitendra-cloud/ECLIPSE-JHN-ZJS_LIVE_PROJECTS/commit/45acde9f25f74df29fd8e8ba4bfeb5f942d3c72e" TargetMode="External"/><Relationship Id="rId421" Type="http://schemas.openxmlformats.org/officeDocument/2006/relationships/hyperlink" Target="https://github.com/Jitendra-cloud/ECLIPSE-JHN-ZJS_LIVE_PROJECTS/blob/main/src/zjs_01_visteon/zjs_c_change_status_req/zcjs_i_csr_log.ddls.baseinfo" TargetMode="External"/><Relationship Id="rId519" Type="http://schemas.openxmlformats.org/officeDocument/2006/relationships/hyperlink" Target="https://github.com/Jitendra-cloud/ECLIPSE-JHN-ZJS_LIVE_PROJECTS/blob/main/src/zjs_01_visteon/zjs_c_change_status_req/zcjs_r_bool_ind_vh.ddls.asddls" TargetMode="External"/><Relationship Id="rId158" Type="http://schemas.openxmlformats.org/officeDocument/2006/relationships/hyperlink" Target="https://github.com/Jitendra-cloud/ECLIPSE-JHN-ZJS_LIVE_PROJECTS/commit/45acde9f25f74df29fd8e8ba4bfeb5f942d3c72e" TargetMode="External"/><Relationship Id="rId726" Type="http://schemas.openxmlformats.org/officeDocument/2006/relationships/hyperlink" Target="https://github.com/Jitendra-cloud/ECLIPSE-JHN-ZJS_LIVE_PROJECTS/commit/45acde9f25f74df29fd8e8ba4bfeb5f942d3c72e" TargetMode="External"/><Relationship Id="rId62" Type="http://schemas.openxmlformats.org/officeDocument/2006/relationships/hyperlink" Target="https://github.com/Jitendra-cloud/ECLIPSE-JHN-ZJS_LIVE_PROJECTS/commit/45acde9f25f74df29fd8e8ba4bfeb5f942d3c72e" TargetMode="External"/><Relationship Id="rId365" Type="http://schemas.openxmlformats.org/officeDocument/2006/relationships/hyperlink" Target="https://github.com/Jitendra-cloud/ECLIPSE-JHN-ZJS_LIVE_PROJECTS/blob/main/src/zjs_01_visteon/zjs_c_change_status_req/zcjs_i_csr_auth.ddls.xml" TargetMode="External"/><Relationship Id="rId572" Type="http://schemas.openxmlformats.org/officeDocument/2006/relationships/hyperlink" Target="https://github.com/Jitendra-cloud/ECLIPSE-JHN-ZJS_LIVE_PROJECTS/commit/45acde9f25f74df29fd8e8ba4bfeb5f942d3c72e" TargetMode="External"/><Relationship Id="rId225" Type="http://schemas.openxmlformats.org/officeDocument/2006/relationships/hyperlink" Target="https://github.com/Jitendra-cloud/ECLIPSE-JHN-ZJS_LIVE_PROJECTS/blob/main/src/zjs_01_visteon/zjs_c_change_status_req/zcjs_c_csr_log_item_req.ddlx.xml" TargetMode="External"/><Relationship Id="rId432" Type="http://schemas.openxmlformats.org/officeDocument/2006/relationships/hyperlink" Target="https://github.com/Jitendra-cloud/ECLIPSE-JHN-ZJS_LIVE_PROJECTS/commit/45acde9f25f74df29fd8e8ba4bfeb5f942d3c72e" TargetMode="External"/><Relationship Id="rId737" Type="http://schemas.openxmlformats.org/officeDocument/2006/relationships/hyperlink" Target="https://github.com/Jitendra-cloud/ECLIPSE-JHN-ZJS_LIVE_PROJECTS/blob/main/src/zjs_01_visteon/zjs_c_change_status_req/zcjs_r_csr_sysu_vr.ddls.baseinfo" TargetMode="External"/><Relationship Id="rId73" Type="http://schemas.openxmlformats.org/officeDocument/2006/relationships/hyperlink" Target="https://github.com/Jitendra-cloud/ECLIPSE-JHN-ZJS_LIVE_PROJECTS/blob/main/src/zjs_01_visteon/zjs_c_change_status_req/zbp_cjs_i_csr_scen.clas.locals_imp.abap" TargetMode="External"/><Relationship Id="rId169" Type="http://schemas.openxmlformats.org/officeDocument/2006/relationships/hyperlink" Target="https://github.com/Jitendra-cloud/ECLIPSE-JHN-ZJS_LIVE_PROJECTS/blob/main/src/zjs_01_visteon/zjs_c_change_status_req/zcjs_c_csr_item.ddlx.asddlxs" TargetMode="External"/><Relationship Id="rId376" Type="http://schemas.openxmlformats.org/officeDocument/2006/relationships/hyperlink" Target="https://github.com/Jitendra-cloud/ECLIPSE-JHN-ZJS_LIVE_PROJECTS/commit/45acde9f25f74df29fd8e8ba4bfeb5f942d3c72e" TargetMode="External"/><Relationship Id="rId583" Type="http://schemas.openxmlformats.org/officeDocument/2006/relationships/hyperlink" Target="https://github.com/Jitendra-cloud/ECLIPSE-JHN-ZJS_LIVE_PROJECTS/blob/main/src/zjs_01_visteon/zjs_c_change_status_req/zcjs_r_csr_email_data.ddls.xml" TargetMode="External"/><Relationship Id="rId790" Type="http://schemas.openxmlformats.org/officeDocument/2006/relationships/hyperlink" Target="https://github.com/Jitendra-cloud/ECLIPSE-JHN-ZJS_LIVE_PROJECTS/commit/45acde9f25f74df29fd8e8ba4bfeb5f942d3c72e" TargetMode="External"/><Relationship Id="rId804" Type="http://schemas.openxmlformats.org/officeDocument/2006/relationships/hyperlink" Target="https://github.com/Jitendra-cloud/ECLIPSE-JHN-ZJS_LIVE_PROJECTS/commit/45acde9f25f74df29fd8e8ba4bfeb5f942d3c72e" TargetMode="External"/><Relationship Id="rId4" Type="http://schemas.openxmlformats.org/officeDocument/2006/relationships/hyperlink" Target="https://github.com/Jitendra-cloud/ECLIPSE-JHN-ZJS_LIVE_PROJECTS/commit/45acde9f25f74df29fd8e8ba4bfeb5f942d3c72e" TargetMode="External"/><Relationship Id="rId236" Type="http://schemas.openxmlformats.org/officeDocument/2006/relationships/hyperlink" Target="https://github.com/Jitendra-cloud/ECLIPSE-JHN-ZJS_LIVE_PROJECTS/commit/45acde9f25f74df29fd8e8ba4bfeb5f942d3c72e" TargetMode="External"/><Relationship Id="rId443" Type="http://schemas.openxmlformats.org/officeDocument/2006/relationships/hyperlink" Target="https://github.com/Jitendra-cloud/ECLIPSE-JHN-ZJS_LIVE_PROJECTS/blob/main/src/zjs_01_visteon/zjs_c_change_status_req/zcjs_i_csr_not_i.bdef.xml" TargetMode="External"/><Relationship Id="rId650" Type="http://schemas.openxmlformats.org/officeDocument/2006/relationships/hyperlink" Target="https://github.com/Jitendra-cloud/ECLIPSE-JHN-ZJS_LIVE_PROJECTS/commit/45acde9f25f74df29fd8e8ba4bfeb5f942d3c72e" TargetMode="External"/><Relationship Id="rId303" Type="http://schemas.openxmlformats.org/officeDocument/2006/relationships/hyperlink" Target="https://github.com/Jitendra-cloud/ECLIPSE-JHN-ZJS_LIVE_PROJECTS/blob/main/src/zjs_01_visteon/zjs_c_change_status_req/zcjs_c_csr_rxs_disp.bdef.asbdef" TargetMode="External"/><Relationship Id="rId748" Type="http://schemas.openxmlformats.org/officeDocument/2006/relationships/hyperlink" Target="https://github.com/Jitendra-cloud/ECLIPSE-JHN-ZJS_LIVE_PROJECTS/commit/45acde9f25f74df29fd8e8ba4bfeb5f942d3c72e" TargetMode="External"/><Relationship Id="rId84" Type="http://schemas.openxmlformats.org/officeDocument/2006/relationships/hyperlink" Target="https://github.com/Jitendra-cloud/ECLIPSE-JHN-ZJS_LIVE_PROJECTS/commit/45acde9f25f74df29fd8e8ba4bfeb5f942d3c72e" TargetMode="External"/><Relationship Id="rId387" Type="http://schemas.openxmlformats.org/officeDocument/2006/relationships/hyperlink" Target="https://github.com/Jitendra-cloud/ECLIPSE-JHN-ZJS_LIVE_PROJECTS/blob/main/src/zjs_01_visteon/zjs_c_change_status_req/zcjs_i_csr_cpit2_rough.ddls.asddls" TargetMode="External"/><Relationship Id="rId510" Type="http://schemas.openxmlformats.org/officeDocument/2006/relationships/hyperlink" Target="https://github.com/Jitendra-cloud/ECLIPSE-JHN-ZJS_LIVE_PROJECTS/commit/45acde9f25f74df29fd8e8ba4bfeb5f942d3c72e" TargetMode="External"/><Relationship Id="rId594" Type="http://schemas.openxmlformats.org/officeDocument/2006/relationships/hyperlink" Target="https://github.com/Jitendra-cloud/ECLIPSE-JHN-ZJS_LIVE_PROJECTS/commit/45acde9f25f74df29fd8e8ba4bfeb5f942d3c72e" TargetMode="External"/><Relationship Id="rId608" Type="http://schemas.openxmlformats.org/officeDocument/2006/relationships/hyperlink" Target="https://github.com/Jitendra-cloud/ECLIPSE-JHN-ZJS_LIVE_PROJECTS/commit/45acde9f25f74df29fd8e8ba4bfeb5f942d3c72e" TargetMode="External"/><Relationship Id="rId815" Type="http://schemas.openxmlformats.org/officeDocument/2006/relationships/hyperlink" Target="https://github.com/Jitendra-cloud/ECLIPSE-JHN-ZJS_LIVE_PROJECTS/blob/main/src/zjs_01_visteon/zjs_c_change_status_req/zdjs_d_csr_scen.tabl.xml" TargetMode="External"/><Relationship Id="rId247" Type="http://schemas.openxmlformats.org/officeDocument/2006/relationships/hyperlink" Target="https://github.com/Jitendra-cloud/ECLIPSE-JHN-ZJS_LIVE_PROJECTS/blob/main/src/zjs_01_visteon/zjs_c_change_status_req/zcjs_c_csr_notif.bdef.asbdef" TargetMode="External"/><Relationship Id="rId107" Type="http://schemas.openxmlformats.org/officeDocument/2006/relationships/hyperlink" Target="https://github.com/Jitendra-cloud/ECLIPSE-JHN-ZJS_LIVE_PROJECTS/blob/main/src/zjs_01_visteon/zjs_c_change_status_req/zcjs_c_csr_auth.bdef.asbdef" TargetMode="External"/><Relationship Id="rId454" Type="http://schemas.openxmlformats.org/officeDocument/2006/relationships/hyperlink" Target="https://github.com/Jitendra-cloud/ECLIPSE-JHN-ZJS_LIVE_PROJECTS/commit/45acde9f25f74df29fd8e8ba4bfeb5f942d3c72e" TargetMode="External"/><Relationship Id="rId661" Type="http://schemas.openxmlformats.org/officeDocument/2006/relationships/hyperlink" Target="https://github.com/Jitendra-cloud/ECLIPSE-JHN-ZJS_LIVE_PROJECTS/blob/main/src/zjs_01_visteon/zjs_c_change_status_req/zcjs_r_csr_notif_vis.ddls.xml" TargetMode="External"/><Relationship Id="rId759" Type="http://schemas.openxmlformats.org/officeDocument/2006/relationships/hyperlink" Target="https://github.com/Jitendra-cloud/ECLIPSE-JHN-ZJS_LIVE_PROJECTS/blob/main/src/zjs_01_visteon/zjs_c_change_status_req/zcjs_r_role_vh.ddls.asddls" TargetMode="External"/><Relationship Id="rId11" Type="http://schemas.openxmlformats.org/officeDocument/2006/relationships/hyperlink" Target="https://github.com/Jitendra-cloud/ECLIPSE-JHN-ZJS_LIVE_PROJECTS/blob/main/src/zjs_01_visteon/zjs_c_change_status_req/zbp_cjs_i_csr_blk.clas.abap" TargetMode="External"/><Relationship Id="rId314" Type="http://schemas.openxmlformats.org/officeDocument/2006/relationships/hyperlink" Target="https://github.com/Jitendra-cloud/ECLIPSE-JHN-ZJS_LIVE_PROJECTS/commit/45acde9f25f74df29fd8e8ba4bfeb5f942d3c72e" TargetMode="External"/><Relationship Id="rId398" Type="http://schemas.openxmlformats.org/officeDocument/2006/relationships/hyperlink" Target="https://github.com/Jitendra-cloud/ECLIPSE-JHN-ZJS_LIVE_PROJECTS/commit/45acde9f25f74df29fd8e8ba4bfeb5f942d3c72e" TargetMode="External"/><Relationship Id="rId521" Type="http://schemas.openxmlformats.org/officeDocument/2006/relationships/hyperlink" Target="https://github.com/Jitendra-cloud/ECLIPSE-JHN-ZJS_LIVE_PROJECTS/blob/main/src/zjs_01_visteon/zjs_c_change_status_req/zcjs_r_bool_ind_vh.ddls.baseinfo" TargetMode="External"/><Relationship Id="rId619" Type="http://schemas.openxmlformats.org/officeDocument/2006/relationships/hyperlink" Target="https://github.com/Jitendra-cloud/ECLIPSE-JHN-ZJS_LIVE_PROJECTS/blob/main/src/zjs_01_visteon/zjs_c_change_status_req/zcjs_r_csr_item_comb_data.ddls.xml" TargetMode="External"/><Relationship Id="rId95" Type="http://schemas.openxmlformats.org/officeDocument/2006/relationships/hyperlink" Target="https://github.com/Jitendra-cloud/ECLIPSE-JHN-ZJS_LIVE_PROJECTS/blob/main/src/zjs_01_visteon/zjs_c_change_status_req/zcjs_b_csr_target_stat.ddls.xml" TargetMode="External"/><Relationship Id="rId160" Type="http://schemas.openxmlformats.org/officeDocument/2006/relationships/hyperlink" Target="https://github.com/Jitendra-cloud/ECLIPSE-JHN-ZJS_LIVE_PROJECTS/commit/45acde9f25f74df29fd8e8ba4bfeb5f942d3c72e" TargetMode="External"/><Relationship Id="rId826" Type="http://schemas.openxmlformats.org/officeDocument/2006/relationships/hyperlink" Target="https://github.com/Jitendra-cloud/ECLIPSE-JHN-ZJS_LIVE_PROJECTS/commit/45acde9f25f74df29fd8e8ba4bfeb5f942d3c72e" TargetMode="External"/><Relationship Id="rId258" Type="http://schemas.openxmlformats.org/officeDocument/2006/relationships/hyperlink" Target="https://github.com/Jitendra-cloud/ECLIPSE-JHN-ZJS_LIVE_PROJECTS/commit/45acde9f25f74df29fd8e8ba4bfeb5f942d3c72e" TargetMode="External"/><Relationship Id="rId465" Type="http://schemas.openxmlformats.org/officeDocument/2006/relationships/hyperlink" Target="https://github.com/Jitendra-cloud/ECLIPSE-JHN-ZJS_LIVE_PROJECTS/blob/main/src/zjs_01_visteon/zjs_c_change_status_req/zcjs_i_csr_param.ddls.asddls" TargetMode="External"/><Relationship Id="rId672" Type="http://schemas.openxmlformats.org/officeDocument/2006/relationships/hyperlink" Target="https://github.com/Jitendra-cloud/ECLIPSE-JHN-ZJS_LIVE_PROJECTS/commit/45acde9f25f74df29fd8e8ba4bfeb5f942d3c72e" TargetMode="External"/><Relationship Id="rId22" Type="http://schemas.openxmlformats.org/officeDocument/2006/relationships/hyperlink" Target="https://github.com/Jitendra-cloud/ECLIPSE-JHN-ZJS_LIVE_PROJECTS/commit/45acde9f25f74df29fd8e8ba4bfeb5f942d3c72e" TargetMode="External"/><Relationship Id="rId118" Type="http://schemas.openxmlformats.org/officeDocument/2006/relationships/hyperlink" Target="https://github.com/Jitendra-cloud/ECLIPSE-JHN-ZJS_LIVE_PROJECTS/commit/45acde9f25f74df29fd8e8ba4bfeb5f942d3c72e" TargetMode="External"/><Relationship Id="rId325" Type="http://schemas.openxmlformats.org/officeDocument/2006/relationships/hyperlink" Target="https://github.com/Jitendra-cloud/ECLIPSE-JHN-ZJS_LIVE_PROJECTS/blob/main/src/zjs_01_visteon/zjs_c_change_status_req/zcjs_c_csr_scen.ddls.xml" TargetMode="External"/><Relationship Id="rId532" Type="http://schemas.openxmlformats.org/officeDocument/2006/relationships/hyperlink" Target="https://github.com/Jitendra-cloud/ECLIPSE-JHN-ZJS_LIVE_PROJECTS/commit/45acde9f25f74df29fd8e8ba4bfeb5f942d3c72e" TargetMode="External"/><Relationship Id="rId171" Type="http://schemas.openxmlformats.org/officeDocument/2006/relationships/hyperlink" Target="https://github.com/Jitendra-cloud/ECLIPSE-JHN-ZJS_LIVE_PROJECTS/blob/main/src/zjs_01_visteon/zjs_c_change_status_req/zcjs_c_csr_item.ddlx.xml" TargetMode="External"/><Relationship Id="rId837" Type="http://schemas.openxmlformats.org/officeDocument/2006/relationships/hyperlink" Target="https://github.com/Jitendra-cloud/ECLIPSE-JHN-ZJS_LIVE_PROJECTS/blob/main/src/zjs_01_visteon/zjs_c_change_status_req/zjs_sd_csr_blk.srvd.srvdsrv" TargetMode="External"/><Relationship Id="rId269" Type="http://schemas.openxmlformats.org/officeDocument/2006/relationships/hyperlink" Target="https://github.com/Jitendra-cloud/ECLIPSE-JHN-ZJS_LIVE_PROJECTS/blob/main/src/zjs_01_visteon/zjs_c_change_status_req/zcjs_c_csr_param.ddls.xml" TargetMode="External"/><Relationship Id="rId476" Type="http://schemas.openxmlformats.org/officeDocument/2006/relationships/hyperlink" Target="https://github.com/Jitendra-cloud/ECLIPSE-JHN-ZJS_LIVE_PROJECTS/commit/45acde9f25f74df29fd8e8ba4bfeb5f942d3c72e" TargetMode="External"/><Relationship Id="rId683" Type="http://schemas.openxmlformats.org/officeDocument/2006/relationships/hyperlink" Target="https://github.com/Jitendra-cloud/ECLIPSE-JHN-ZJS_LIVE_PROJECTS/blob/main/src/zjs_01_visteon/zjs_c_change_status_req/zcjs_r_csr_relevitem_data.ddls.baseinfo" TargetMode="External"/><Relationship Id="rId33" Type="http://schemas.openxmlformats.org/officeDocument/2006/relationships/hyperlink" Target="https://github.com/Jitendra-cloud/ECLIPSE-JHN-ZJS_LIVE_PROJECTS/blob/main/src/zjs_01_visteon/zjs_c_change_status_req/zbp_cjs_i_csr_head.clas.xml" TargetMode="External"/><Relationship Id="rId129" Type="http://schemas.openxmlformats.org/officeDocument/2006/relationships/hyperlink" Target="https://github.com/Jitendra-cloud/ECLIPSE-JHN-ZJS_LIVE_PROJECTS/blob/main/src/zjs_01_visteon/zjs_c_change_status_req/zcjs_c_csr_blk.ddls.xml" TargetMode="External"/><Relationship Id="rId336" Type="http://schemas.openxmlformats.org/officeDocument/2006/relationships/hyperlink" Target="https://github.com/Jitendra-cloud/ECLIPSE-JHN-ZJS_LIVE_PROJECTS/commit/45acde9f25f74df29fd8e8ba4bfeb5f942d3c72e" TargetMode="External"/><Relationship Id="rId543" Type="http://schemas.openxmlformats.org/officeDocument/2006/relationships/hyperlink" Target="https://github.com/Jitendra-cloud/ECLIPSE-JHN-ZJS_LIVE_PROJECTS/blob/main/src/zjs_01_visteon/zjs_c_change_status_req/zcjs_r_csr_assig_vh.ddls.asddls" TargetMode="External"/><Relationship Id="rId182" Type="http://schemas.openxmlformats.org/officeDocument/2006/relationships/hyperlink" Target="https://github.com/Jitendra-cloud/ECLIPSE-JHN-ZJS_LIVE_PROJECTS/commit/45acde9f25f74df29fd8e8ba4bfeb5f942d3c72e" TargetMode="External"/><Relationship Id="rId403" Type="http://schemas.openxmlformats.org/officeDocument/2006/relationships/hyperlink" Target="https://github.com/Jitendra-cloud/ECLIPSE-JHN-ZJS_LIVE_PROJECTS/blob/main/src/zjs_01_visteon/zjs_c_change_status_req/zcjs_i_csr_head.bdef.asbdef" TargetMode="External"/><Relationship Id="rId750" Type="http://schemas.openxmlformats.org/officeDocument/2006/relationships/hyperlink" Target="https://github.com/Jitendra-cloud/ECLIPSE-JHN-ZJS_LIVE_PROJECTS/commit/45acde9f25f74df29fd8e8ba4bfeb5f942d3c72e" TargetMode="External"/><Relationship Id="rId848" Type="http://schemas.openxmlformats.org/officeDocument/2006/relationships/hyperlink" Target="https://github.com/Jitendra-cloud/ECLIPSE-JHN-ZJS_LIVE_PROJECTS/commit/45acde9f25f74df29fd8e8ba4bfeb5f942d3c72e" TargetMode="External"/><Relationship Id="rId487" Type="http://schemas.openxmlformats.org/officeDocument/2006/relationships/hyperlink" Target="https://github.com/Jitendra-cloud/ECLIPSE-JHN-ZJS_LIVE_PROJECTS/blob/main/src/zjs_01_visteon/zjs_c_change_status_req/zcjs_i_csr_rxs.ddls.baseinfo" TargetMode="External"/><Relationship Id="rId610" Type="http://schemas.openxmlformats.org/officeDocument/2006/relationships/hyperlink" Target="https://github.com/Jitendra-cloud/ECLIPSE-JHN-ZJS_LIVE_PROJECTS/commit/45acde9f25f74df29fd8e8ba4bfeb5f942d3c72e" TargetMode="External"/><Relationship Id="rId694" Type="http://schemas.openxmlformats.org/officeDocument/2006/relationships/hyperlink" Target="https://github.com/Jitendra-cloud/ECLIPSE-JHN-ZJS_LIVE_PROJECTS/commit/45acde9f25f74df29fd8e8ba4bfeb5f942d3c72e" TargetMode="External"/><Relationship Id="rId708" Type="http://schemas.openxmlformats.org/officeDocument/2006/relationships/hyperlink" Target="https://github.com/Jitendra-cloud/ECLIPSE-JHN-ZJS_LIVE_PROJECTS/commit/45acde9f25f74df29fd8e8ba4bfeb5f942d3c72e" TargetMode="External"/><Relationship Id="rId347" Type="http://schemas.openxmlformats.org/officeDocument/2006/relationships/hyperlink" Target="https://github.com/Jitendra-cloud/ECLIPSE-JHN-ZJS_LIVE_PROJECTS/blob/main/src/zjs_01_visteon/zjs_c_change_status_req/zcjs_c_currentu.ddlx.asddlxs" TargetMode="External"/><Relationship Id="rId44" Type="http://schemas.openxmlformats.org/officeDocument/2006/relationships/hyperlink" Target="https://github.com/Jitendra-cloud/ECLIPSE-JHN-ZJS_LIVE_PROJECTS/commit/45acde9f25f74df29fd8e8ba4bfeb5f942d3c72e" TargetMode="External"/><Relationship Id="rId554" Type="http://schemas.openxmlformats.org/officeDocument/2006/relationships/hyperlink" Target="https://github.com/Jitendra-cloud/ECLIPSE-JHN-ZJS_LIVE_PROJECTS/commit/45acde9f25f74df29fd8e8ba4bfeb5f942d3c72e" TargetMode="External"/><Relationship Id="rId761" Type="http://schemas.openxmlformats.org/officeDocument/2006/relationships/hyperlink" Target="https://github.com/Jitendra-cloud/ECLIPSE-JHN-ZJS_LIVE_PROJECTS/blob/main/src/zjs_01_visteon/zjs_c_change_status_req/zcjs_r_role_vh.ddls.baseinfo" TargetMode="External"/><Relationship Id="rId859" Type="http://schemas.openxmlformats.org/officeDocument/2006/relationships/hyperlink" Target="https://github.com/Jitendra-cloud/ECLIPSE-JHN-ZJS_LIVE_PROJECTS/blob/main/src/zjs_01_visteon/zjs_c_change_status_req/zplm_d_csr_notif.tabl.xml" TargetMode="External"/><Relationship Id="rId193" Type="http://schemas.openxmlformats.org/officeDocument/2006/relationships/hyperlink" Target="https://github.com/Jitendra-cloud/ECLIPSE-JHN-ZJS_LIVE_PROJECTS/blob/main/src/zjs_01_visteon/zjs_c_change_status_req/zcjs_c_csr_log_item.ddlx.asddlxs" TargetMode="External"/><Relationship Id="rId207" Type="http://schemas.openxmlformats.org/officeDocument/2006/relationships/hyperlink" Target="https://github.com/Jitendra-cloud/ECLIPSE-JHN-ZJS_LIVE_PROJECTS/blob/main/src/zjs_01_visteon/zjs_c_change_status_req/zcjs_c_csr_log_item_r3.ddls.asddls" TargetMode="External"/><Relationship Id="rId414" Type="http://schemas.openxmlformats.org/officeDocument/2006/relationships/hyperlink" Target="https://github.com/Jitendra-cloud/ECLIPSE-JHN-ZJS_LIVE_PROJECTS/commit/45acde9f25f74df29fd8e8ba4bfeb5f942d3c72e" TargetMode="External"/><Relationship Id="rId498" Type="http://schemas.openxmlformats.org/officeDocument/2006/relationships/hyperlink" Target="https://github.com/Jitendra-cloud/ECLIPSE-JHN-ZJS_LIVE_PROJECTS/commit/45acde9f25f74df29fd8e8ba4bfeb5f942d3c72e" TargetMode="External"/><Relationship Id="rId621" Type="http://schemas.openxmlformats.org/officeDocument/2006/relationships/hyperlink" Target="https://github.com/Jitendra-cloud/ECLIPSE-JHN-ZJS_LIVE_PROJECTS/blob/main/src/zjs_01_visteon/zjs_c_change_status_req/zcjs_r_csr_item_data.ddls.asddls" TargetMode="External"/><Relationship Id="rId260" Type="http://schemas.openxmlformats.org/officeDocument/2006/relationships/hyperlink" Target="https://github.com/Jitendra-cloud/ECLIPSE-JHN-ZJS_LIVE_PROJECTS/commit/45acde9f25f74df29fd8e8ba4bfeb5f942d3c72e" TargetMode="External"/><Relationship Id="rId719" Type="http://schemas.openxmlformats.org/officeDocument/2006/relationships/hyperlink" Target="https://github.com/Jitendra-cloud/ECLIPSE-JHN-ZJS_LIVE_PROJECTS/blob/main/src/zjs_01_visteon/zjs_c_change_status_req/zcjs_r_csr_stat_h_vh.ddls.baseinfo" TargetMode="External"/><Relationship Id="rId55" Type="http://schemas.openxmlformats.org/officeDocument/2006/relationships/hyperlink" Target="https://github.com/Jitendra-cloud/ECLIPSE-JHN-ZJS_LIVE_PROJECTS/blob/main/src/zjs_01_visteon/zjs_c_change_status_req/zbp_cjs_i_csr_param.clas.locals_imp.abap" TargetMode="External"/><Relationship Id="rId120" Type="http://schemas.openxmlformats.org/officeDocument/2006/relationships/hyperlink" Target="https://github.com/Jitendra-cloud/ECLIPSE-JHN-ZJS_LIVE_PROJECTS/commit/45acde9f25f74df29fd8e8ba4bfeb5f942d3c72e" TargetMode="External"/><Relationship Id="rId358" Type="http://schemas.openxmlformats.org/officeDocument/2006/relationships/hyperlink" Target="https://github.com/Jitendra-cloud/ECLIPSE-JHN-ZJS_LIVE_PROJECTS/commit/45acde9f25f74df29fd8e8ba4bfeb5f942d3c72e" TargetMode="External"/><Relationship Id="rId565" Type="http://schemas.openxmlformats.org/officeDocument/2006/relationships/hyperlink" Target="https://github.com/Jitendra-cloud/ECLIPSE-JHN-ZJS_LIVE_PROJECTS/blob/main/src/zjs_01_visteon/zjs_c_change_status_req/zcjs_r_csr_auth_data3.ddls.xml" TargetMode="External"/><Relationship Id="rId772" Type="http://schemas.openxmlformats.org/officeDocument/2006/relationships/hyperlink" Target="https://github.com/Jitendra-cloud/ECLIPSE-JHN-ZJS_LIVE_PROJECTS/commit/45acde9f25f74df29fd8e8ba4bfeb5f942d3c72e" TargetMode="External"/><Relationship Id="rId218" Type="http://schemas.openxmlformats.org/officeDocument/2006/relationships/hyperlink" Target="https://github.com/Jitendra-cloud/ECLIPSE-JHN-ZJS_LIVE_PROJECTS/commit/45acde9f25f74df29fd8e8ba4bfeb5f942d3c72e" TargetMode="External"/><Relationship Id="rId425" Type="http://schemas.openxmlformats.org/officeDocument/2006/relationships/hyperlink" Target="https://github.com/Jitendra-cloud/ECLIPSE-JHN-ZJS_LIVE_PROJECTS/blob/main/src/zjs_01_visteon/zjs_c_change_status_req/zcjs_i_csr_log_item.bdef.asbdef" TargetMode="External"/><Relationship Id="rId632" Type="http://schemas.openxmlformats.org/officeDocument/2006/relationships/hyperlink" Target="https://github.com/Jitendra-cloud/ECLIPSE-JHN-ZJS_LIVE_PROJECTS/commit/45acde9f25f74df29fd8e8ba4bfeb5f942d3c72e" TargetMode="External"/><Relationship Id="rId271" Type="http://schemas.openxmlformats.org/officeDocument/2006/relationships/hyperlink" Target="https://github.com/Jitendra-cloud/ECLIPSE-JHN-ZJS_LIVE_PROJECTS/blob/main/src/zjs_01_visteon/zjs_c_change_status_req/zcjs_c_csr_param.ddlx.asddlxs" TargetMode="External"/><Relationship Id="rId66" Type="http://schemas.openxmlformats.org/officeDocument/2006/relationships/hyperlink" Target="https://github.com/Jitendra-cloud/ECLIPSE-JHN-ZJS_LIVE_PROJECTS/commit/45acde9f25f74df29fd8e8ba4bfeb5f942d3c72e" TargetMode="External"/><Relationship Id="rId131" Type="http://schemas.openxmlformats.org/officeDocument/2006/relationships/hyperlink" Target="https://github.com/Jitendra-cloud/ECLIPSE-JHN-ZJS_LIVE_PROJECTS/blob/main/src/zjs_01_visteon/zjs_c_change_status_req/zcjs_c_csr_blk.ddlx.asddlxs" TargetMode="External"/><Relationship Id="rId369" Type="http://schemas.openxmlformats.org/officeDocument/2006/relationships/hyperlink" Target="https://github.com/Jitendra-cloud/ECLIPSE-JHN-ZJS_LIVE_PROJECTS/blob/main/src/zjs_01_visteon/zjs_c_change_status_req/zcjs_i_csr_blk.bdef.xml" TargetMode="External"/><Relationship Id="rId576" Type="http://schemas.openxmlformats.org/officeDocument/2006/relationships/hyperlink" Target="https://github.com/Jitendra-cloud/ECLIPSE-JHN-ZJS_LIVE_PROJECTS/commit/45acde9f25f74df29fd8e8ba4bfeb5f942d3c72e" TargetMode="External"/><Relationship Id="rId783" Type="http://schemas.openxmlformats.org/officeDocument/2006/relationships/hyperlink" Target="https://github.com/Jitendra-cloud/ECLIPSE-JHN-ZJS_LIVE_PROJECTS/blob/main/src/zjs_01_visteon/zjs_c_change_status_req/zdjs_csr_blk.tabl.xml" TargetMode="External"/><Relationship Id="rId229" Type="http://schemas.openxmlformats.org/officeDocument/2006/relationships/hyperlink" Target="https://github.com/Jitendra-cloud/ECLIPSE-JHN-ZJS_LIVE_PROJECTS/blob/main/src/zjs_01_visteon/zjs_c_change_status_req/zcjs_c_csr_msg.ddls.baseinfo" TargetMode="External"/><Relationship Id="rId436" Type="http://schemas.openxmlformats.org/officeDocument/2006/relationships/hyperlink" Target="https://github.com/Jitendra-cloud/ECLIPSE-JHN-ZJS_LIVE_PROJECTS/commit/45acde9f25f74df29fd8e8ba4bfeb5f942d3c72e" TargetMode="External"/><Relationship Id="rId643" Type="http://schemas.openxmlformats.org/officeDocument/2006/relationships/hyperlink" Target="https://github.com/Jitendra-cloud/ECLIPSE-JHN-ZJS_LIVE_PROJECTS/blob/main/src/zjs_01_visteon/zjs_c_change_status_req/zcjs_r_csr_mmsta_vh.ddls.xml" TargetMode="External"/><Relationship Id="rId850" Type="http://schemas.openxmlformats.org/officeDocument/2006/relationships/hyperlink" Target="https://github.com/Jitendra-cloud/ECLIPSE-JHN-ZJS_LIVE_PROJECTS/commit/45acde9f25f74df29fd8e8ba4bfeb5f942d3c72e" TargetMode="External"/><Relationship Id="rId77" Type="http://schemas.openxmlformats.org/officeDocument/2006/relationships/hyperlink" Target="https://github.com/Jitendra-cloud/ECLIPSE-JHN-ZJS_LIVE_PROJECTS/blob/main/src/zjs_01_visteon/zjs_c_change_status_req/zcjs_b_csr_assignee.bdef.asbdef" TargetMode="External"/><Relationship Id="rId282" Type="http://schemas.openxmlformats.org/officeDocument/2006/relationships/hyperlink" Target="https://github.com/Jitendra-cloud/ECLIPSE-JHN-ZJS_LIVE_PROJECTS/commit/45acde9f25f74df29fd8e8ba4bfeb5f942d3c72e" TargetMode="External"/><Relationship Id="rId503" Type="http://schemas.openxmlformats.org/officeDocument/2006/relationships/hyperlink" Target="https://github.com/Jitendra-cloud/ECLIPSE-JHN-ZJS_LIVE_PROJECTS/blob/main/src/zjs_01_visteon/zjs_c_change_status_req/zcjs_i_csr_sim.ddls.baseinfo" TargetMode="External"/><Relationship Id="rId587" Type="http://schemas.openxmlformats.org/officeDocument/2006/relationships/hyperlink" Target="https://github.com/Jitendra-cloud/ECLIPSE-JHN-ZJS_LIVE_PROJECTS/blob/main/src/zjs_01_visteon/zjs_c_change_status_req/zcjs_r_csr_ex_ind_vh.ddls.baseinfo" TargetMode="External"/><Relationship Id="rId710" Type="http://schemas.openxmlformats.org/officeDocument/2006/relationships/hyperlink" Target="https://github.com/Jitendra-cloud/ECLIPSE-JHN-ZJS_LIVE_PROJECTS/commit/45acde9f25f74df29fd8e8ba4bfeb5f942d3c72e" TargetMode="External"/><Relationship Id="rId808" Type="http://schemas.openxmlformats.org/officeDocument/2006/relationships/hyperlink" Target="https://github.com/Jitendra-cloud/ECLIPSE-JHN-ZJS_LIVE_PROJECTS/commit/45acde9f25f74df29fd8e8ba4bfeb5f942d3c72e" TargetMode="External"/></Relationships>
</file>

<file path=xl/worksheets/_rels/sheet22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Jitendra-cloud/ECLIPSE-JHN-ZJS_LIVE_PROJECTS/commit/45acde9f25f74df29fd8e8ba4bfeb5f942d3c72e" TargetMode="External"/><Relationship Id="rId21" Type="http://schemas.openxmlformats.org/officeDocument/2006/relationships/hyperlink" Target="https://github.com/Jitendra-cloud/ECLIPSE-JHN-ZJS_LIVE_PROJECTS/blob/main/src/zjs_01_visteon/zjs_b_timing_letter/zcjs_c_tlr_comm.ddls.xml" TargetMode="External"/><Relationship Id="rId42" Type="http://schemas.openxmlformats.org/officeDocument/2006/relationships/hyperlink" Target="https://github.com/Jitendra-cloud/ECLIPSE-JHN-ZJS_LIVE_PROJECTS/commit/45acde9f25f74df29fd8e8ba4bfeb5f942d3c72e" TargetMode="External"/><Relationship Id="rId47" Type="http://schemas.openxmlformats.org/officeDocument/2006/relationships/hyperlink" Target="https://github.com/Jitendra-cloud/ECLIPSE-JHN-ZJS_LIVE_PROJECTS/blob/main/src/zjs_01_visteon/zjs_b_timing_letter/zcjs_c_tlr_item.ddlx.asddlxs" TargetMode="External"/><Relationship Id="rId63" Type="http://schemas.openxmlformats.org/officeDocument/2006/relationships/hyperlink" Target="https://github.com/Jitendra-cloud/ECLIPSE-JHN-ZJS_LIVE_PROJECTS/blob/main/src/zjs_01_visteon/zjs_b_timing_letter/zcjs_i_tlr_head.ddls.baseinfo" TargetMode="External"/><Relationship Id="rId68" Type="http://schemas.openxmlformats.org/officeDocument/2006/relationships/hyperlink" Target="https://github.com/Jitendra-cloud/ECLIPSE-JHN-ZJS_LIVE_PROJECTS/commit/45acde9f25f74df29fd8e8ba4bfeb5f942d3c72e" TargetMode="External"/><Relationship Id="rId84" Type="http://schemas.openxmlformats.org/officeDocument/2006/relationships/hyperlink" Target="https://github.com/Jitendra-cloud/ECLIPSE-JHN-ZJS_LIVE_PROJECTS/commit/45acde9f25f74df29fd8e8ba4bfeb5f942d3c72e" TargetMode="External"/><Relationship Id="rId89" Type="http://schemas.openxmlformats.org/officeDocument/2006/relationships/hyperlink" Target="https://github.com/Jitendra-cloud/ECLIPSE-JHN-ZJS_LIVE_PROJECTS/blob/main/src/zjs_01_visteon/zjs_b_timing_letter/zjs_ui_tlr_head.srvb.xml" TargetMode="External"/><Relationship Id="rId16" Type="http://schemas.openxmlformats.org/officeDocument/2006/relationships/hyperlink" Target="https://github.com/Jitendra-cloud/ECLIPSE-JHN-ZJS_LIVE_PROJECTS/commit/45acde9f25f74df29fd8e8ba4bfeb5f942d3c72e" TargetMode="External"/><Relationship Id="rId11" Type="http://schemas.openxmlformats.org/officeDocument/2006/relationships/hyperlink" Target="https://github.com/Jitendra-cloud/ECLIPSE-JHN-ZJS_LIVE_PROJECTS/blob/main/src/zjs_01_visteon/zjs_b_timing_letter/zcjs_bp_tlr_head.clas.abap" TargetMode="External"/><Relationship Id="rId32" Type="http://schemas.openxmlformats.org/officeDocument/2006/relationships/hyperlink" Target="https://github.com/Jitendra-cloud/ECLIPSE-JHN-ZJS_LIVE_PROJECTS/commit/45acde9f25f74df29fd8e8ba4bfeb5f942d3c72e" TargetMode="External"/><Relationship Id="rId37" Type="http://schemas.openxmlformats.org/officeDocument/2006/relationships/hyperlink" Target="https://github.com/Jitendra-cloud/ECLIPSE-JHN-ZJS_LIVE_PROJECTS/blob/main/src/zjs_01_visteon/zjs_b_timing_letter/zcjs_c_tlr_head.ddlx.asddlxs" TargetMode="External"/><Relationship Id="rId53" Type="http://schemas.openxmlformats.org/officeDocument/2006/relationships/hyperlink" Target="https://github.com/Jitendra-cloud/ECLIPSE-JHN-ZJS_LIVE_PROJECTS/blob/main/src/zjs_01_visteon/zjs_b_timing_letter/zcjs_i_tlr_comm.ddls.baseinfo" TargetMode="External"/><Relationship Id="rId58" Type="http://schemas.openxmlformats.org/officeDocument/2006/relationships/hyperlink" Target="https://github.com/Jitendra-cloud/ECLIPSE-JHN-ZJS_LIVE_PROJECTS/commit/45acde9f25f74df29fd8e8ba4bfeb5f942d3c72e" TargetMode="External"/><Relationship Id="rId74" Type="http://schemas.openxmlformats.org/officeDocument/2006/relationships/hyperlink" Target="https://github.com/Jitendra-cloud/ECLIPSE-JHN-ZJS_LIVE_PROJECTS/commit/45acde9f25f74df29fd8e8ba4bfeb5f942d3c72e" TargetMode="External"/><Relationship Id="rId79" Type="http://schemas.openxmlformats.org/officeDocument/2006/relationships/hyperlink" Target="https://github.com/Jitendra-cloud/ECLIPSE-JHN-ZJS_LIVE_PROJECTS/blob/main/src/zjs_01_visteon/zjs_b_timing_letter/zdjs_d_tlr_comm.tabl.xml" TargetMode="External"/><Relationship Id="rId5" Type="http://schemas.openxmlformats.org/officeDocument/2006/relationships/hyperlink" Target="https://github.com/Jitendra-cloud/ECLIPSE-JHN-ZJS_LIVE_PROJECTS/blob/main/src/zjs_01_visteon/zjs_b_timing_letter/zcjs_bp_tck_tlr.clas.abap" TargetMode="External"/><Relationship Id="rId90" Type="http://schemas.openxmlformats.org/officeDocument/2006/relationships/hyperlink" Target="https://github.com/Jitendra-cloud/ECLIPSE-JHN-ZJS_LIVE_PROJECTS/commit/45acde9f25f74df29fd8e8ba4bfeb5f942d3c72e" TargetMode="External"/><Relationship Id="rId14" Type="http://schemas.openxmlformats.org/officeDocument/2006/relationships/hyperlink" Target="https://github.com/Jitendra-cloud/ECLIPSE-JHN-ZJS_LIVE_PROJECTS/commit/45acde9f25f74df29fd8e8ba4bfeb5f942d3c72e" TargetMode="External"/><Relationship Id="rId22" Type="http://schemas.openxmlformats.org/officeDocument/2006/relationships/hyperlink" Target="https://github.com/Jitendra-cloud/ECLIPSE-JHN-ZJS_LIVE_PROJECTS/commit/45acde9f25f74df29fd8e8ba4bfeb5f942d3c72e" TargetMode="External"/><Relationship Id="rId27" Type="http://schemas.openxmlformats.org/officeDocument/2006/relationships/hyperlink" Target="https://github.com/Jitendra-cloud/ECLIPSE-JHN-ZJS_LIVE_PROJECTS/blob/main/src/zjs_01_visteon/zjs_b_timing_letter/zcjs_c_tlr_head.bdef.asbdef" TargetMode="External"/><Relationship Id="rId30" Type="http://schemas.openxmlformats.org/officeDocument/2006/relationships/hyperlink" Target="https://github.com/Jitendra-cloud/ECLIPSE-JHN-ZJS_LIVE_PROJECTS/commit/45acde9f25f74df29fd8e8ba4bfeb5f942d3c72e" TargetMode="External"/><Relationship Id="rId35" Type="http://schemas.openxmlformats.org/officeDocument/2006/relationships/hyperlink" Target="https://github.com/Jitendra-cloud/ECLIPSE-JHN-ZJS_LIVE_PROJECTS/blob/main/src/zjs_01_visteon/zjs_b_timing_letter/zcjs_c_tlr_head.ddls.xml" TargetMode="External"/><Relationship Id="rId43" Type="http://schemas.openxmlformats.org/officeDocument/2006/relationships/hyperlink" Target="https://github.com/Jitendra-cloud/ECLIPSE-JHN-ZJS_LIVE_PROJECTS/blob/main/src/zjs_01_visteon/zjs_b_timing_letter/zcjs_c_tlr_item.ddls.baseinfo" TargetMode="External"/><Relationship Id="rId48" Type="http://schemas.openxmlformats.org/officeDocument/2006/relationships/hyperlink" Target="https://github.com/Jitendra-cloud/ECLIPSE-JHN-ZJS_LIVE_PROJECTS/commit/45acde9f25f74df29fd8e8ba4bfeb5f942d3c72e" TargetMode="External"/><Relationship Id="rId56" Type="http://schemas.openxmlformats.org/officeDocument/2006/relationships/hyperlink" Target="https://github.com/Jitendra-cloud/ECLIPSE-JHN-ZJS_LIVE_PROJECTS/commit/45acde9f25f74df29fd8e8ba4bfeb5f942d3c72e" TargetMode="External"/><Relationship Id="rId64" Type="http://schemas.openxmlformats.org/officeDocument/2006/relationships/hyperlink" Target="https://github.com/Jitendra-cloud/ECLIPSE-JHN-ZJS_LIVE_PROJECTS/commit/45acde9f25f74df29fd8e8ba4bfeb5f942d3c72e" TargetMode="External"/><Relationship Id="rId69" Type="http://schemas.openxmlformats.org/officeDocument/2006/relationships/hyperlink" Target="https://github.com/Jitendra-cloud/ECLIPSE-JHN-ZJS_LIVE_PROJECTS/blob/main/src/zjs_01_visteon/zjs_b_timing_letter/zcjs_i_tlr_item.ddls.baseinfo" TargetMode="External"/><Relationship Id="rId77" Type="http://schemas.openxmlformats.org/officeDocument/2006/relationships/hyperlink" Target="https://github.com/Jitendra-cloud/ECLIPSE-JHN-ZJS_LIVE_PROJECTS/blob/main/src/zjs_01_visteon/zjs_b_timing_letter/zcjs_i_tlr_status_description.ddls.xml" TargetMode="External"/><Relationship Id="rId8" Type="http://schemas.openxmlformats.org/officeDocument/2006/relationships/hyperlink" Target="https://github.com/Jitendra-cloud/ECLIPSE-JHN-ZJS_LIVE_PROJECTS/commit/45acde9f25f74df29fd8e8ba4bfeb5f942d3c72e" TargetMode="External"/><Relationship Id="rId51" Type="http://schemas.openxmlformats.org/officeDocument/2006/relationships/hyperlink" Target="https://github.com/Jitendra-cloud/ECLIPSE-JHN-ZJS_LIVE_PROJECTS/blob/main/src/zjs_01_visteon/zjs_b_timing_letter/zcjs_i_tlr_comm.ddls.asddls" TargetMode="External"/><Relationship Id="rId72" Type="http://schemas.openxmlformats.org/officeDocument/2006/relationships/hyperlink" Target="https://github.com/Jitendra-cloud/ECLIPSE-JHN-ZJS_LIVE_PROJECTS/commit/45acde9f25f74df29fd8e8ba4bfeb5f942d3c72e" TargetMode="External"/><Relationship Id="rId80" Type="http://schemas.openxmlformats.org/officeDocument/2006/relationships/hyperlink" Target="https://github.com/Jitendra-cloud/ECLIPSE-JHN-ZJS_LIVE_PROJECTS/commit/45acde9f25f74df29fd8e8ba4bfeb5f942d3c72e" TargetMode="External"/><Relationship Id="rId85" Type="http://schemas.openxmlformats.org/officeDocument/2006/relationships/hyperlink" Target="https://github.com/Jitendra-cloud/ECLIPSE-JHN-ZJS_LIVE_PROJECTS/blob/main/src/zjs_01_visteon/zjs_b_timing_letter/zjs_sd_tlr_head.srvd.srvdsrv" TargetMode="External"/><Relationship Id="rId3" Type="http://schemas.openxmlformats.org/officeDocument/2006/relationships/hyperlink" Target="https://github.com/Jitendra-cloud/ECLIPSE-JHN-ZJS_LIVE_PROJECTS/blob/main/src/zjs_01_visteon/zjs_b_timing_letter/package.devc.xml" TargetMode="External"/><Relationship Id="rId12" Type="http://schemas.openxmlformats.org/officeDocument/2006/relationships/hyperlink" Target="https://github.com/Jitendra-cloud/ECLIPSE-JHN-ZJS_LIVE_PROJECTS/commit/45acde9f25f74df29fd8e8ba4bfeb5f942d3c72e" TargetMode="External"/><Relationship Id="rId17" Type="http://schemas.openxmlformats.org/officeDocument/2006/relationships/hyperlink" Target="https://github.com/Jitendra-cloud/ECLIPSE-JHN-ZJS_LIVE_PROJECTS/blob/main/src/zjs_01_visteon/zjs_b_timing_letter/zcjs_c_tlr_comm.ddls.asddls" TargetMode="External"/><Relationship Id="rId25" Type="http://schemas.openxmlformats.org/officeDocument/2006/relationships/hyperlink" Target="https://github.com/Jitendra-cloud/ECLIPSE-JHN-ZJS_LIVE_PROJECTS/blob/main/src/zjs_01_visteon/zjs_b_timing_letter/zcjs_c_tlr_comm.ddlx.xml" TargetMode="External"/><Relationship Id="rId33" Type="http://schemas.openxmlformats.org/officeDocument/2006/relationships/hyperlink" Target="https://github.com/Jitendra-cloud/ECLIPSE-JHN-ZJS_LIVE_PROJECTS/blob/main/src/zjs_01_visteon/zjs_b_timing_letter/zcjs_c_tlr_head.ddls.baseinfo" TargetMode="External"/><Relationship Id="rId38" Type="http://schemas.openxmlformats.org/officeDocument/2006/relationships/hyperlink" Target="https://github.com/Jitendra-cloud/ECLIPSE-JHN-ZJS_LIVE_PROJECTS/commit/45acde9f25f74df29fd8e8ba4bfeb5f942d3c72e" TargetMode="External"/><Relationship Id="rId46" Type="http://schemas.openxmlformats.org/officeDocument/2006/relationships/hyperlink" Target="https://github.com/Jitendra-cloud/ECLIPSE-JHN-ZJS_LIVE_PROJECTS/commit/45acde9f25f74df29fd8e8ba4bfeb5f942d3c72e" TargetMode="External"/><Relationship Id="rId59" Type="http://schemas.openxmlformats.org/officeDocument/2006/relationships/hyperlink" Target="https://github.com/Jitendra-cloud/ECLIPSE-JHN-ZJS_LIVE_PROJECTS/blob/main/src/zjs_01_visteon/zjs_b_timing_letter/zcjs_i_tlr_head.bdef.xml" TargetMode="External"/><Relationship Id="rId67" Type="http://schemas.openxmlformats.org/officeDocument/2006/relationships/hyperlink" Target="https://github.com/Jitendra-cloud/ECLIPSE-JHN-ZJS_LIVE_PROJECTS/blob/main/src/zjs_01_visteon/zjs_b_timing_letter/zcjs_i_tlr_item.ddls.asddls" TargetMode="External"/><Relationship Id="rId20" Type="http://schemas.openxmlformats.org/officeDocument/2006/relationships/hyperlink" Target="https://github.com/Jitendra-cloud/ECLIPSE-JHN-ZJS_LIVE_PROJECTS/commit/45acde9f25f74df29fd8e8ba4bfeb5f942d3c72e" TargetMode="External"/><Relationship Id="rId41" Type="http://schemas.openxmlformats.org/officeDocument/2006/relationships/hyperlink" Target="https://github.com/Jitendra-cloud/ECLIPSE-JHN-ZJS_LIVE_PROJECTS/blob/main/src/zjs_01_visteon/zjs_b_timing_letter/zcjs_c_tlr_item.ddls.asddls" TargetMode="External"/><Relationship Id="rId54" Type="http://schemas.openxmlformats.org/officeDocument/2006/relationships/hyperlink" Target="https://github.com/Jitendra-cloud/ECLIPSE-JHN-ZJS_LIVE_PROJECTS/commit/45acde9f25f74df29fd8e8ba4bfeb5f942d3c72e" TargetMode="External"/><Relationship Id="rId62" Type="http://schemas.openxmlformats.org/officeDocument/2006/relationships/hyperlink" Target="https://github.com/Jitendra-cloud/ECLIPSE-JHN-ZJS_LIVE_PROJECTS/commit/45acde9f25f74df29fd8e8ba4bfeb5f942d3c72e" TargetMode="External"/><Relationship Id="rId70" Type="http://schemas.openxmlformats.org/officeDocument/2006/relationships/hyperlink" Target="https://github.com/Jitendra-cloud/ECLIPSE-JHN-ZJS_LIVE_PROJECTS/commit/45acde9f25f74df29fd8e8ba4bfeb5f942d3c72e" TargetMode="External"/><Relationship Id="rId75" Type="http://schemas.openxmlformats.org/officeDocument/2006/relationships/hyperlink" Target="https://github.com/Jitendra-cloud/ECLIPSE-JHN-ZJS_LIVE_PROJECTS/blob/main/src/zjs_01_visteon/zjs_b_timing_letter/zcjs_i_tlr_status_description.ddls.baseinfo" TargetMode="External"/><Relationship Id="rId83" Type="http://schemas.openxmlformats.org/officeDocument/2006/relationships/hyperlink" Target="https://github.com/Jitendra-cloud/ECLIPSE-JHN-ZJS_LIVE_PROJECTS/blob/main/src/zjs_01_visteon/zjs_b_timing_letter/zdjs_d_tlr_item.tabl.xml" TargetMode="External"/><Relationship Id="rId88" Type="http://schemas.openxmlformats.org/officeDocument/2006/relationships/hyperlink" Target="https://github.com/Jitendra-cloud/ECLIPSE-JHN-ZJS_LIVE_PROJECTS/commit/45acde9f25f74df29fd8e8ba4bfeb5f942d3c72e" TargetMode="External"/><Relationship Id="rId91" Type="http://schemas.openxmlformats.org/officeDocument/2006/relationships/hyperlink" Target="https://github.com/Jitendra-cloud/ECLIPSE-JHN-ZJS_LIVE_PROJECTS/blob/main/src/zjs_01_visteon/zjs_b_timing_letter/zjs_ui_tlr_head_0001_g4ba.sco2.xml" TargetMode="External"/><Relationship Id="rId1" Type="http://schemas.openxmlformats.org/officeDocument/2006/relationships/hyperlink" Target="https://github.com/Jitendra-cloud/ECLIPSE-JHN-ZJS_LIVE_PROJECTS/blob/main/src/zjs_01_visteon/zjs_b_timing_letter/d958b2bc180dc7194186b23ee9ef9bht.sush.xml" TargetMode="External"/><Relationship Id="rId6" Type="http://schemas.openxmlformats.org/officeDocument/2006/relationships/hyperlink" Target="https://github.com/Jitendra-cloud/ECLIPSE-JHN-ZJS_LIVE_PROJECTS/commit/45acde9f25f74df29fd8e8ba4bfeb5f942d3c72e" TargetMode="External"/><Relationship Id="rId15" Type="http://schemas.openxmlformats.org/officeDocument/2006/relationships/hyperlink" Target="https://github.com/Jitendra-cloud/ECLIPSE-JHN-ZJS_LIVE_PROJECTS/blob/main/src/zjs_01_visteon/zjs_b_timing_letter/zcjs_bp_tlr_head.clas.xml" TargetMode="External"/><Relationship Id="rId23" Type="http://schemas.openxmlformats.org/officeDocument/2006/relationships/hyperlink" Target="https://github.com/Jitendra-cloud/ECLIPSE-JHN-ZJS_LIVE_PROJECTS/blob/main/src/zjs_01_visteon/zjs_b_timing_letter/zcjs_c_tlr_comm.ddlx.asddlxs" TargetMode="External"/><Relationship Id="rId28" Type="http://schemas.openxmlformats.org/officeDocument/2006/relationships/hyperlink" Target="https://github.com/Jitendra-cloud/ECLIPSE-JHN-ZJS_LIVE_PROJECTS/commit/45acde9f25f74df29fd8e8ba4bfeb5f942d3c72e" TargetMode="External"/><Relationship Id="rId36" Type="http://schemas.openxmlformats.org/officeDocument/2006/relationships/hyperlink" Target="https://github.com/Jitendra-cloud/ECLIPSE-JHN-ZJS_LIVE_PROJECTS/commit/45acde9f25f74df29fd8e8ba4bfeb5f942d3c72e" TargetMode="External"/><Relationship Id="rId49" Type="http://schemas.openxmlformats.org/officeDocument/2006/relationships/hyperlink" Target="https://github.com/Jitendra-cloud/ECLIPSE-JHN-ZJS_LIVE_PROJECTS/blob/main/src/zjs_01_visteon/zjs_b_timing_letter/zcjs_c_tlr_item.ddlx.xml" TargetMode="External"/><Relationship Id="rId57" Type="http://schemas.openxmlformats.org/officeDocument/2006/relationships/hyperlink" Target="https://github.com/Jitendra-cloud/ECLIPSE-JHN-ZJS_LIVE_PROJECTS/blob/main/src/zjs_01_visteon/zjs_b_timing_letter/zcjs_i_tlr_head.bdef.asbdef" TargetMode="External"/><Relationship Id="rId10" Type="http://schemas.openxmlformats.org/officeDocument/2006/relationships/hyperlink" Target="https://github.com/Jitendra-cloud/ECLIPSE-JHN-ZJS_LIVE_PROJECTS/commit/45acde9f25f74df29fd8e8ba4bfeb5f942d3c72e" TargetMode="External"/><Relationship Id="rId31" Type="http://schemas.openxmlformats.org/officeDocument/2006/relationships/hyperlink" Target="https://github.com/Jitendra-cloud/ECLIPSE-JHN-ZJS_LIVE_PROJECTS/blob/main/src/zjs_01_visteon/zjs_b_timing_letter/zcjs_c_tlr_head.ddls.asddls" TargetMode="External"/><Relationship Id="rId44" Type="http://schemas.openxmlformats.org/officeDocument/2006/relationships/hyperlink" Target="https://github.com/Jitendra-cloud/ECLIPSE-JHN-ZJS_LIVE_PROJECTS/commit/45acde9f25f74df29fd8e8ba4bfeb5f942d3c72e" TargetMode="External"/><Relationship Id="rId52" Type="http://schemas.openxmlformats.org/officeDocument/2006/relationships/hyperlink" Target="https://github.com/Jitendra-cloud/ECLIPSE-JHN-ZJS_LIVE_PROJECTS/commit/45acde9f25f74df29fd8e8ba4bfeb5f942d3c72e" TargetMode="External"/><Relationship Id="rId60" Type="http://schemas.openxmlformats.org/officeDocument/2006/relationships/hyperlink" Target="https://github.com/Jitendra-cloud/ECLIPSE-JHN-ZJS_LIVE_PROJECTS/commit/45acde9f25f74df29fd8e8ba4bfeb5f942d3c72e" TargetMode="External"/><Relationship Id="rId65" Type="http://schemas.openxmlformats.org/officeDocument/2006/relationships/hyperlink" Target="https://github.com/Jitendra-cloud/ECLIPSE-JHN-ZJS_LIVE_PROJECTS/blob/main/src/zjs_01_visteon/zjs_b_timing_letter/zcjs_i_tlr_head.ddls.xml" TargetMode="External"/><Relationship Id="rId73" Type="http://schemas.openxmlformats.org/officeDocument/2006/relationships/hyperlink" Target="https://github.com/Jitendra-cloud/ECLIPSE-JHN-ZJS_LIVE_PROJECTS/blob/main/src/zjs_01_visteon/zjs_b_timing_letter/zcjs_i_tlr_status_description.ddls.asddls" TargetMode="External"/><Relationship Id="rId78" Type="http://schemas.openxmlformats.org/officeDocument/2006/relationships/hyperlink" Target="https://github.com/Jitendra-cloud/ECLIPSE-JHN-ZJS_LIVE_PROJECTS/commit/45acde9f25f74df29fd8e8ba4bfeb5f942d3c72e" TargetMode="External"/><Relationship Id="rId81" Type="http://schemas.openxmlformats.org/officeDocument/2006/relationships/hyperlink" Target="https://github.com/Jitendra-cloud/ECLIPSE-JHN-ZJS_LIVE_PROJECTS/blob/main/src/zjs_01_visteon/zjs_b_timing_letter/zdjs_d_tlr_head.tabl.xml" TargetMode="External"/><Relationship Id="rId86" Type="http://schemas.openxmlformats.org/officeDocument/2006/relationships/hyperlink" Target="https://github.com/Jitendra-cloud/ECLIPSE-JHN-ZJS_LIVE_PROJECTS/commit/45acde9f25f74df29fd8e8ba4bfeb5f942d3c72e" TargetMode="External"/><Relationship Id="rId4" Type="http://schemas.openxmlformats.org/officeDocument/2006/relationships/hyperlink" Target="https://github.com/Jitendra-cloud/ECLIPSE-JHN-ZJS_LIVE_PROJECTS/commit/45acde9f25f74df29fd8e8ba4bfeb5f942d3c72e" TargetMode="External"/><Relationship Id="rId9" Type="http://schemas.openxmlformats.org/officeDocument/2006/relationships/hyperlink" Target="https://github.com/Jitendra-cloud/ECLIPSE-JHN-ZJS_LIVE_PROJECTS/blob/main/src/zjs_01_visteon/zjs_b_timing_letter/zcjs_bp_tck_tlr.clas.xml" TargetMode="External"/><Relationship Id="rId13" Type="http://schemas.openxmlformats.org/officeDocument/2006/relationships/hyperlink" Target="https://github.com/Jitendra-cloud/ECLIPSE-JHN-ZJS_LIVE_PROJECTS/blob/main/src/zjs_01_visteon/zjs_b_timing_letter/zcjs_bp_tlr_head.clas.locals_imp.abap" TargetMode="External"/><Relationship Id="rId18" Type="http://schemas.openxmlformats.org/officeDocument/2006/relationships/hyperlink" Target="https://github.com/Jitendra-cloud/ECLIPSE-JHN-ZJS_LIVE_PROJECTS/commit/45acde9f25f74df29fd8e8ba4bfeb5f942d3c72e" TargetMode="External"/><Relationship Id="rId39" Type="http://schemas.openxmlformats.org/officeDocument/2006/relationships/hyperlink" Target="https://github.com/Jitendra-cloud/ECLIPSE-JHN-ZJS_LIVE_PROJECTS/blob/main/src/zjs_01_visteon/zjs_b_timing_letter/zcjs_c_tlr_head.ddlx.xml" TargetMode="External"/><Relationship Id="rId34" Type="http://schemas.openxmlformats.org/officeDocument/2006/relationships/hyperlink" Target="https://github.com/Jitendra-cloud/ECLIPSE-JHN-ZJS_LIVE_PROJECTS/commit/45acde9f25f74df29fd8e8ba4bfeb5f942d3c72e" TargetMode="External"/><Relationship Id="rId50" Type="http://schemas.openxmlformats.org/officeDocument/2006/relationships/hyperlink" Target="https://github.com/Jitendra-cloud/ECLIPSE-JHN-ZJS_LIVE_PROJECTS/commit/45acde9f25f74df29fd8e8ba4bfeb5f942d3c72e" TargetMode="External"/><Relationship Id="rId55" Type="http://schemas.openxmlformats.org/officeDocument/2006/relationships/hyperlink" Target="https://github.com/Jitendra-cloud/ECLIPSE-JHN-ZJS_LIVE_PROJECTS/blob/main/src/zjs_01_visteon/zjs_b_timing_letter/zcjs_i_tlr_comm.ddls.xml" TargetMode="External"/><Relationship Id="rId76" Type="http://schemas.openxmlformats.org/officeDocument/2006/relationships/hyperlink" Target="https://github.com/Jitendra-cloud/ECLIPSE-JHN-ZJS_LIVE_PROJECTS/commit/45acde9f25f74df29fd8e8ba4bfeb5f942d3c72e" TargetMode="External"/><Relationship Id="rId7" Type="http://schemas.openxmlformats.org/officeDocument/2006/relationships/hyperlink" Target="https://github.com/Jitendra-cloud/ECLIPSE-JHN-ZJS_LIVE_PROJECTS/blob/main/src/zjs_01_visteon/zjs_b_timing_letter/zcjs_bp_tck_tlr.clas.locals_imp.abap" TargetMode="External"/><Relationship Id="rId71" Type="http://schemas.openxmlformats.org/officeDocument/2006/relationships/hyperlink" Target="https://github.com/Jitendra-cloud/ECLIPSE-JHN-ZJS_LIVE_PROJECTS/blob/main/src/zjs_01_visteon/zjs_b_timing_letter/zcjs_i_tlr_item.ddls.xml" TargetMode="External"/><Relationship Id="rId92" Type="http://schemas.openxmlformats.org/officeDocument/2006/relationships/hyperlink" Target="https://github.com/Jitendra-cloud/ECLIPSE-JHN-ZJS_LIVE_PROJECTS/commit/45acde9f25f74df29fd8e8ba4bfeb5f942d3c72e" TargetMode="External"/><Relationship Id="rId2" Type="http://schemas.openxmlformats.org/officeDocument/2006/relationships/hyperlink" Target="https://github.com/Jitendra-cloud/ECLIPSE-JHN-ZJS_LIVE_PROJECTS/commit/45acde9f25f74df29fd8e8ba4bfeb5f942d3c72e" TargetMode="External"/><Relationship Id="rId29" Type="http://schemas.openxmlformats.org/officeDocument/2006/relationships/hyperlink" Target="https://github.com/Jitendra-cloud/ECLIPSE-JHN-ZJS_LIVE_PROJECTS/blob/main/src/zjs_01_visteon/zjs_b_timing_letter/zcjs_c_tlr_head.bdef.xml" TargetMode="External"/><Relationship Id="rId24" Type="http://schemas.openxmlformats.org/officeDocument/2006/relationships/hyperlink" Target="https://github.com/Jitendra-cloud/ECLIPSE-JHN-ZJS_LIVE_PROJECTS/commit/45acde9f25f74df29fd8e8ba4bfeb5f942d3c72e" TargetMode="External"/><Relationship Id="rId40" Type="http://schemas.openxmlformats.org/officeDocument/2006/relationships/hyperlink" Target="https://github.com/Jitendra-cloud/ECLIPSE-JHN-ZJS_LIVE_PROJECTS/commit/45acde9f25f74df29fd8e8ba4bfeb5f942d3c72e" TargetMode="External"/><Relationship Id="rId45" Type="http://schemas.openxmlformats.org/officeDocument/2006/relationships/hyperlink" Target="https://github.com/Jitendra-cloud/ECLIPSE-JHN-ZJS_LIVE_PROJECTS/blob/main/src/zjs_01_visteon/zjs_b_timing_letter/zcjs_c_tlr_item.ddls.xml" TargetMode="External"/><Relationship Id="rId66" Type="http://schemas.openxmlformats.org/officeDocument/2006/relationships/hyperlink" Target="https://github.com/Jitendra-cloud/ECLIPSE-JHN-ZJS_LIVE_PROJECTS/commit/45acde9f25f74df29fd8e8ba4bfeb5f942d3c72e" TargetMode="External"/><Relationship Id="rId87" Type="http://schemas.openxmlformats.org/officeDocument/2006/relationships/hyperlink" Target="https://github.com/Jitendra-cloud/ECLIPSE-JHN-ZJS_LIVE_PROJECTS/blob/main/src/zjs_01_visteon/zjs_b_timing_letter/zjs_sd_tlr_head.srvd.xml" TargetMode="External"/><Relationship Id="rId61" Type="http://schemas.openxmlformats.org/officeDocument/2006/relationships/hyperlink" Target="https://github.com/Jitendra-cloud/ECLIPSE-JHN-ZJS_LIVE_PROJECTS/blob/main/src/zjs_01_visteon/zjs_b_timing_letter/zcjs_i_tlr_head.ddls.asddls" TargetMode="External"/><Relationship Id="rId82" Type="http://schemas.openxmlformats.org/officeDocument/2006/relationships/hyperlink" Target="https://github.com/Jitendra-cloud/ECLIPSE-JHN-ZJS_LIVE_PROJECTS/commit/45acde9f25f74df29fd8e8ba4bfeb5f942d3c72e" TargetMode="External"/><Relationship Id="rId19" Type="http://schemas.openxmlformats.org/officeDocument/2006/relationships/hyperlink" Target="https://github.com/Jitendra-cloud/ECLIPSE-JHN-ZJS_LIVE_PROJECTS/blob/main/src/zjs_01_visteon/zjs_b_timing_letter/zcjs_c_tlr_comm.ddls.baseinfo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Jitendra-cloud/ECLIPSE-JHN-ZJS_LIVE_PROJECTS/blob/main/src/zjs_01_visteon/zjs_a_ticket_creation/zcjs_i_tlri.ddls.baseinfo" TargetMode="External"/><Relationship Id="rId21" Type="http://schemas.openxmlformats.org/officeDocument/2006/relationships/hyperlink" Target="https://github.com/Jitendra-cloud/ECLIPSE-JHN-ZJS_LIVE_PROJECTS/blob/main/src/zjs_01_visteon/zjs_a_ticket_creation/zcjs_c_cre.ddls.baseinfo" TargetMode="External"/><Relationship Id="rId324" Type="http://schemas.openxmlformats.org/officeDocument/2006/relationships/hyperlink" Target="https://github.com/Jitendra-cloud/ECLIPSE-JHN-ZJS_LIVE_PROJECTS/commit/45acde9f25f74df29fd8e8ba4bfeb5f942d3c72e" TargetMode="External"/><Relationship Id="rId531" Type="http://schemas.openxmlformats.org/officeDocument/2006/relationships/hyperlink" Target="https://github.com/Jitendra-cloud/ECLIPSE-JHN-ZJS_LIVE_PROJECTS/blob/main/src/zjs_01_visteon/zjs_a_ticket_creation/zpart_shipped.dtel.xml" TargetMode="External"/><Relationship Id="rId170" Type="http://schemas.openxmlformats.org/officeDocument/2006/relationships/hyperlink" Target="https://github.com/Jitendra-cloud/ECLIPSE-JHN-ZJS_LIVE_PROJECTS/commit/45acde9f25f74df29fd8e8ba4bfeb5f942d3c72e" TargetMode="External"/><Relationship Id="rId268" Type="http://schemas.openxmlformats.org/officeDocument/2006/relationships/hyperlink" Target="https://github.com/Jitendra-cloud/ECLIPSE-JHN-ZJS_LIVE_PROJECTS/commit/45acde9f25f74df29fd8e8ba4bfeb5f942d3c72e" TargetMode="External"/><Relationship Id="rId475" Type="http://schemas.openxmlformats.org/officeDocument/2006/relationships/hyperlink" Target="https://github.com/Jitendra-cloud/ECLIPSE-JHN-ZJS_LIVE_PROJECTS/blob/main/src/zjs_01_visteon/zjs_a_ticket_creation/zjs_do_mmsta.doma.xml" TargetMode="External"/><Relationship Id="rId32" Type="http://schemas.openxmlformats.org/officeDocument/2006/relationships/hyperlink" Target="https://github.com/Jitendra-cloud/ECLIPSE-JHN-ZJS_LIVE_PROJECTS/commit/45acde9f25f74df29fd8e8ba4bfeb5f942d3c72e" TargetMode="External"/><Relationship Id="rId128" Type="http://schemas.openxmlformats.org/officeDocument/2006/relationships/hyperlink" Target="https://github.com/Jitendra-cloud/ECLIPSE-JHN-ZJS_LIVE_PROJECTS/commit/45acde9f25f74df29fd8e8ba4bfeb5f942d3c72e" TargetMode="External"/><Relationship Id="rId335" Type="http://schemas.openxmlformats.org/officeDocument/2006/relationships/hyperlink" Target="https://github.com/Jitendra-cloud/ECLIPSE-JHN-ZJS_LIVE_PROJECTS/blob/main/src/zjs_01_visteon/zjs_a_ticket_creation/zjs_de_fpos.dtel.xml" TargetMode="External"/><Relationship Id="rId181" Type="http://schemas.openxmlformats.org/officeDocument/2006/relationships/hyperlink" Target="https://github.com/Jitendra-cloud/ECLIPSE-JHN-ZJS_LIVE_PROJECTS/blob/main/src/zjs_01_visteon/zjs_a_ticket_creation/zcjs_r_tck_stat_vh.ddls.asddls" TargetMode="External"/><Relationship Id="rId402" Type="http://schemas.openxmlformats.org/officeDocument/2006/relationships/hyperlink" Target="https://github.com/Jitendra-cloud/ECLIPSE-JHN-ZJS_LIVE_PROJECTS/commit/45acde9f25f74df29fd8e8ba4bfeb5f942d3c72e" TargetMode="External"/><Relationship Id="rId279" Type="http://schemas.openxmlformats.org/officeDocument/2006/relationships/hyperlink" Target="https://github.com/Jitendra-cloud/ECLIPSE-JHN-ZJS_LIVE_PROJECTS/blob/main/src/zjs_01_visteon/zjs_a_ticket_creation/zjs_cl_abap_codepage.clas.locals_imp.abap" TargetMode="External"/><Relationship Id="rId444" Type="http://schemas.openxmlformats.org/officeDocument/2006/relationships/hyperlink" Target="https://github.com/Jitendra-cloud/ECLIPSE-JHN-ZJS_LIVE_PROJECTS/commit/45acde9f25f74df29fd8e8ba4bfeb5f942d3c72e" TargetMode="External"/><Relationship Id="rId486" Type="http://schemas.openxmlformats.org/officeDocument/2006/relationships/hyperlink" Target="https://github.com/Jitendra-cloud/ECLIPSE-JHN-ZJS_LIVE_PROJECTS/commit/45acde9f25f74df29fd8e8ba4bfeb5f942d3c72e" TargetMode="External"/><Relationship Id="rId43" Type="http://schemas.openxmlformats.org/officeDocument/2006/relationships/hyperlink" Target="https://github.com/Jitendra-cloud/ECLIPSE-JHN-ZJS_LIVE_PROJECTS/blob/main/src/zjs_01_visteon/zjs_a_ticket_creation/zcjs_c_npr.ddls.xml" TargetMode="External"/><Relationship Id="rId139" Type="http://schemas.openxmlformats.org/officeDocument/2006/relationships/hyperlink" Target="https://github.com/Jitendra-cloud/ECLIPSE-JHN-ZJS_LIVE_PROJECTS/blob/main/src/zjs_01_visteon/zjs_a_ticket_creation/zcjs_r_reqtyp_vh.ddls.asddls" TargetMode="External"/><Relationship Id="rId290" Type="http://schemas.openxmlformats.org/officeDocument/2006/relationships/hyperlink" Target="https://github.com/Jitendra-cloud/ECLIPSE-JHN-ZJS_LIVE_PROJECTS/commit/45acde9f25f74df29fd8e8ba4bfeb5f942d3c72e" TargetMode="External"/><Relationship Id="rId304" Type="http://schemas.openxmlformats.org/officeDocument/2006/relationships/hyperlink" Target="https://github.com/Jitendra-cloud/ECLIPSE-JHN-ZJS_LIVE_PROJECTS/commit/45acde9f25f74df29fd8e8ba4bfeb5f942d3c72e" TargetMode="External"/><Relationship Id="rId346" Type="http://schemas.openxmlformats.org/officeDocument/2006/relationships/hyperlink" Target="https://github.com/Jitendra-cloud/ECLIPSE-JHN-ZJS_LIVE_PROJECTS/commit/45acde9f25f74df29fd8e8ba4bfeb5f942d3c72e" TargetMode="External"/><Relationship Id="rId388" Type="http://schemas.openxmlformats.org/officeDocument/2006/relationships/hyperlink" Target="https://github.com/Jitendra-cloud/ECLIPSE-JHN-ZJS_LIVE_PROJECTS/commit/45acde9f25f74df29fd8e8ba4bfeb5f942d3c72e" TargetMode="External"/><Relationship Id="rId511" Type="http://schemas.openxmlformats.org/officeDocument/2006/relationships/hyperlink" Target="https://github.com/Jitendra-cloud/ECLIPSE-JHN-ZJS_LIVE_PROJECTS/blob/main/src/zjs_01_visteon/zjs_a_ticket_creation/zjs_if_abap_codepage.intf.abap" TargetMode="External"/><Relationship Id="rId85" Type="http://schemas.openxmlformats.org/officeDocument/2006/relationships/hyperlink" Target="https://github.com/Jitendra-cloud/ECLIPSE-JHN-ZJS_LIVE_PROJECTS/blob/main/src/zjs_01_visteon/zjs_a_ticket_creation/zcjs_i_cre.ddls.baseinfo" TargetMode="External"/><Relationship Id="rId150" Type="http://schemas.openxmlformats.org/officeDocument/2006/relationships/hyperlink" Target="https://github.com/Jitendra-cloud/ECLIPSE-JHN-ZJS_LIVE_PROJECTS/commit/45acde9f25f74df29fd8e8ba4bfeb5f942d3c72e" TargetMode="External"/><Relationship Id="rId192" Type="http://schemas.openxmlformats.org/officeDocument/2006/relationships/hyperlink" Target="https://github.com/Jitendra-cloud/ECLIPSE-JHN-ZJS_LIVE_PROJECTS/commit/45acde9f25f74df29fd8e8ba4bfeb5f942d3c72e" TargetMode="External"/><Relationship Id="rId206" Type="http://schemas.openxmlformats.org/officeDocument/2006/relationships/hyperlink" Target="https://github.com/Jitendra-cloud/ECLIPSE-JHN-ZJS_LIVE_PROJECTS/commit/45acde9f25f74df29fd8e8ba4bfeb5f942d3c72e" TargetMode="External"/><Relationship Id="rId413" Type="http://schemas.openxmlformats.org/officeDocument/2006/relationships/hyperlink" Target="https://github.com/Jitendra-cloud/ECLIPSE-JHN-ZJS_LIVE_PROJECTS/blob/main/src/zjs_01_visteon/zjs_a_ticket_creation/zjs_de_sww_aed.dtel.xml" TargetMode="External"/><Relationship Id="rId248" Type="http://schemas.openxmlformats.org/officeDocument/2006/relationships/hyperlink" Target="https://github.com/Jitendra-cloud/ECLIPSE-JHN-ZJS_LIVE_PROJECTS/commit/45acde9f25f74df29fd8e8ba4bfeb5f942d3c72e" TargetMode="External"/><Relationship Id="rId455" Type="http://schemas.openxmlformats.org/officeDocument/2006/relationships/hyperlink" Target="https://github.com/Jitendra-cloud/ECLIPSE-JHN-ZJS_LIVE_PROJECTS/blob/main/src/zjs_01_visteon/zjs_a_ticket_creation/zjs_do_base_unit.doma.xml" TargetMode="External"/><Relationship Id="rId497" Type="http://schemas.openxmlformats.org/officeDocument/2006/relationships/hyperlink" Target="https://github.com/Jitendra-cloud/ECLIPSE-JHN-ZJS_LIVE_PROJECTS/blob/main/src/zjs_01_visteon/zjs_a_ticket_creation/zjs_do_tckid.doma.xml" TargetMode="External"/><Relationship Id="rId12" Type="http://schemas.openxmlformats.org/officeDocument/2006/relationships/hyperlink" Target="https://github.com/Jitendra-cloud/ECLIPSE-JHN-ZJS_LIVE_PROJECTS/commit/45acde9f25f74df29fd8e8ba4bfeb5f942d3c72e" TargetMode="External"/><Relationship Id="rId108" Type="http://schemas.openxmlformats.org/officeDocument/2006/relationships/hyperlink" Target="https://github.com/Jitendra-cloud/ECLIPSE-JHN-ZJS_LIVE_PROJECTS/commit/45acde9f25f74df29fd8e8ba4bfeb5f942d3c72e" TargetMode="External"/><Relationship Id="rId315" Type="http://schemas.openxmlformats.org/officeDocument/2006/relationships/hyperlink" Target="https://github.com/Jitendra-cloud/ECLIPSE-JHN-ZJS_LIVE_PROJECTS/blob/main/src/zjs_01_visteon/zjs_a_ticket_creation/zjs_de_child_part.dtel.xml" TargetMode="External"/><Relationship Id="rId357" Type="http://schemas.openxmlformats.org/officeDocument/2006/relationships/hyperlink" Target="https://github.com/Jitendra-cloud/ECLIPSE-JHN-ZJS_LIVE_PROJECTS/blob/main/src/zjs_01_visteon/zjs_a_ticket_creation/zjs_de_mac_effec.dtel.xml" TargetMode="External"/><Relationship Id="rId522" Type="http://schemas.openxmlformats.org/officeDocument/2006/relationships/hyperlink" Target="https://github.com/Jitendra-cloud/ECLIPSE-JHN-ZJS_LIVE_PROJECTS/commit/45acde9f25f74df29fd8e8ba4bfeb5f942d3c72e" TargetMode="External"/><Relationship Id="rId54" Type="http://schemas.openxmlformats.org/officeDocument/2006/relationships/hyperlink" Target="https://github.com/Jitendra-cloud/ECLIPSE-JHN-ZJS_LIVE_PROJECTS/commit/45acde9f25f74df29fd8e8ba4bfeb5f942d3c72e" TargetMode="External"/><Relationship Id="rId96" Type="http://schemas.openxmlformats.org/officeDocument/2006/relationships/hyperlink" Target="https://github.com/Jitendra-cloud/ECLIPSE-JHN-ZJS_LIVE_PROJECTS/commit/45acde9f25f74df29fd8e8ba4bfeb5f942d3c72e" TargetMode="External"/><Relationship Id="rId161" Type="http://schemas.openxmlformats.org/officeDocument/2006/relationships/hyperlink" Target="https://github.com/Jitendra-cloud/ECLIPSE-JHN-ZJS_LIVE_PROJECTS/blob/main/src/zjs_01_visteon/zjs_a_ticket_creation/zcjs_r_tck_chl.ddls.xml" TargetMode="External"/><Relationship Id="rId217" Type="http://schemas.openxmlformats.org/officeDocument/2006/relationships/hyperlink" Target="https://github.com/Jitendra-cloud/ECLIPSE-JHN-ZJS_LIVE_PROJECTS/blob/main/src/zjs_01_visteon/zjs_a_ticket_creation/zcjs_r_tlr_stat_i_vh.ddls.asddls" TargetMode="External"/><Relationship Id="rId399" Type="http://schemas.openxmlformats.org/officeDocument/2006/relationships/hyperlink" Target="https://github.com/Jitendra-cloud/ECLIPSE-JHN-ZJS_LIVE_PROJECTS/blob/main/src/zjs_01_visteon/zjs_a_ticket_creation/zjs_de_rel_pmaint.dtel.xml" TargetMode="External"/><Relationship Id="rId259" Type="http://schemas.openxmlformats.org/officeDocument/2006/relationships/hyperlink" Target="https://github.com/Jitendra-cloud/ECLIPSE-JHN-ZJS_LIVE_PROJECTS/blob/main/src/zjs_01_visteon/zjs_a_ticket_creation/zdjs_rtc_d.tabl.xml" TargetMode="External"/><Relationship Id="rId424" Type="http://schemas.openxmlformats.org/officeDocument/2006/relationships/hyperlink" Target="https://github.com/Jitendra-cloud/ECLIPSE-JHN-ZJS_LIVE_PROJECTS/commit/45acde9f25f74df29fd8e8ba4bfeb5f942d3c72e" TargetMode="External"/><Relationship Id="rId466" Type="http://schemas.openxmlformats.org/officeDocument/2006/relationships/hyperlink" Target="https://github.com/Jitendra-cloud/ECLIPSE-JHN-ZJS_LIVE_PROJECTS/commit/45acde9f25f74df29fd8e8ba4bfeb5f942d3c72e" TargetMode="External"/><Relationship Id="rId23" Type="http://schemas.openxmlformats.org/officeDocument/2006/relationships/hyperlink" Target="https://github.com/Jitendra-cloud/ECLIPSE-JHN-ZJS_LIVE_PROJECTS/blob/main/src/zjs_01_visteon/zjs_a_ticket_creation/zcjs_c_cre.ddls.xml" TargetMode="External"/><Relationship Id="rId119" Type="http://schemas.openxmlformats.org/officeDocument/2006/relationships/hyperlink" Target="https://github.com/Jitendra-cloud/ECLIPSE-JHN-ZJS_LIVE_PROJECTS/blob/main/src/zjs_01_visteon/zjs_a_ticket_creation/zcjs_i_tlri.ddls.xml" TargetMode="External"/><Relationship Id="rId270" Type="http://schemas.openxmlformats.org/officeDocument/2006/relationships/hyperlink" Target="https://github.com/Jitendra-cloud/ECLIPSE-JHN-ZJS_LIVE_PROJECTS/commit/45acde9f25f74df29fd8e8ba4bfeb5f942d3c72e" TargetMode="External"/><Relationship Id="rId326" Type="http://schemas.openxmlformats.org/officeDocument/2006/relationships/hyperlink" Target="https://github.com/Jitendra-cloud/ECLIPSE-JHN-ZJS_LIVE_PROJECTS/commit/45acde9f25f74df29fd8e8ba4bfeb5f942d3c72e" TargetMode="External"/><Relationship Id="rId533" Type="http://schemas.openxmlformats.org/officeDocument/2006/relationships/hyperlink" Target="https://github.com/Jitendra-cloud/ECLIPSE-JHN-ZJS_LIVE_PROJECTS/blob/main/src/zjs_01_visteon/zjs_a_ticket_creation/zsjs_st_csr_admin.tabl.xml" TargetMode="External"/><Relationship Id="rId65" Type="http://schemas.openxmlformats.org/officeDocument/2006/relationships/hyperlink" Target="https://github.com/Jitendra-cloud/ECLIPSE-JHN-ZJS_LIVE_PROJECTS/blob/main/src/zjs_01_visteon/zjs_a_ticket_creation/zcjs_c_tlrev.ddlx.asddlxs" TargetMode="External"/><Relationship Id="rId130" Type="http://schemas.openxmlformats.org/officeDocument/2006/relationships/hyperlink" Target="https://github.com/Jitendra-cloud/ECLIPSE-JHN-ZJS_LIVE_PROJECTS/commit/45acde9f25f74df29fd8e8ba4bfeb5f942d3c72e" TargetMode="External"/><Relationship Id="rId368" Type="http://schemas.openxmlformats.org/officeDocument/2006/relationships/hyperlink" Target="https://github.com/Jitendra-cloud/ECLIPSE-JHN-ZJS_LIVE_PROJECTS/commit/45acde9f25f74df29fd8e8ba4bfeb5f942d3c72e" TargetMode="External"/><Relationship Id="rId172" Type="http://schemas.openxmlformats.org/officeDocument/2006/relationships/hyperlink" Target="https://github.com/Jitendra-cloud/ECLIPSE-JHN-ZJS_LIVE_PROJECTS/commit/45acde9f25f74df29fd8e8ba4bfeb5f942d3c72e" TargetMode="External"/><Relationship Id="rId228" Type="http://schemas.openxmlformats.org/officeDocument/2006/relationships/hyperlink" Target="https://github.com/Jitendra-cloud/ECLIPSE-JHN-ZJS_LIVE_PROJECTS/commit/45acde9f25f74df29fd8e8ba4bfeb5f942d3c72e" TargetMode="External"/><Relationship Id="rId435" Type="http://schemas.openxmlformats.org/officeDocument/2006/relationships/hyperlink" Target="https://github.com/Jitendra-cloud/ECLIPSE-JHN-ZJS_LIVE_PROJECTS/blob/main/src/zjs_01_visteon/zjs_a_ticket_creation/zjs_de_tlactoion.dtel.xml" TargetMode="External"/><Relationship Id="rId477" Type="http://schemas.openxmlformats.org/officeDocument/2006/relationships/hyperlink" Target="https://github.com/Jitendra-cloud/ECLIPSE-JHN-ZJS_LIVE_PROJECTS/blob/main/src/zjs_01_visteon/zjs_a_ticket_creation/zjs_do_numc2.doma.xml" TargetMode="External"/><Relationship Id="rId281" Type="http://schemas.openxmlformats.org/officeDocument/2006/relationships/hyperlink" Target="https://github.com/Jitendra-cloud/ECLIPSE-JHN-ZJS_LIVE_PROJECTS/blob/main/src/zjs_01_visteon/zjs_a_ticket_creation/zjs_cl_abap_codepage.clas.testclasses.abap" TargetMode="External"/><Relationship Id="rId337" Type="http://schemas.openxmlformats.org/officeDocument/2006/relationships/hyperlink" Target="https://github.com/Jitendra-cloud/ECLIPSE-JHN-ZJS_LIVE_PROJECTS/blob/main/src/zjs_01_visteon/zjs_a_ticket_creation/zjs_de_imemat.dtel.xml" TargetMode="External"/><Relationship Id="rId502" Type="http://schemas.openxmlformats.org/officeDocument/2006/relationships/hyperlink" Target="https://github.com/Jitendra-cloud/ECLIPSE-JHN-ZJS_LIVE_PROJECTS/commit/45acde9f25f74df29fd8e8ba4bfeb5f942d3c72e" TargetMode="External"/><Relationship Id="rId34" Type="http://schemas.openxmlformats.org/officeDocument/2006/relationships/hyperlink" Target="https://github.com/Jitendra-cloud/ECLIPSE-JHN-ZJS_LIVE_PROJECTS/commit/45acde9f25f74df29fd8e8ba4bfeb5f942d3c72e" TargetMode="External"/><Relationship Id="rId76" Type="http://schemas.openxmlformats.org/officeDocument/2006/relationships/hyperlink" Target="https://github.com/Jitendra-cloud/ECLIPSE-JHN-ZJS_LIVE_PROJECTS/commit/45acde9f25f74df29fd8e8ba4bfeb5f942d3c72e" TargetMode="External"/><Relationship Id="rId141" Type="http://schemas.openxmlformats.org/officeDocument/2006/relationships/hyperlink" Target="https://github.com/Jitendra-cloud/ECLIPSE-JHN-ZJS_LIVE_PROJECTS/blob/main/src/zjs_01_visteon/zjs_a_ticket_creation/zcjs_r_reqtyp_vh.ddls.baseinfo" TargetMode="External"/><Relationship Id="rId379" Type="http://schemas.openxmlformats.org/officeDocument/2006/relationships/hyperlink" Target="https://github.com/Jitendra-cloud/ECLIPSE-JHN-ZJS_LIVE_PROJECTS/blob/main/src/zjs_01_visteon/zjs_a_ticket_creation/zjs_de_pck.dtel.xml" TargetMode="External"/><Relationship Id="rId7" Type="http://schemas.openxmlformats.org/officeDocument/2006/relationships/hyperlink" Target="https://github.com/Jitendra-cloud/ECLIPSE-JHN-ZJS_LIVE_PROJECTS/blob/main/src/zjs_01_visteon/zjs_a_ticket_creation/zcjs_a_doc_extend.ddls.baseinfo" TargetMode="External"/><Relationship Id="rId183" Type="http://schemas.openxmlformats.org/officeDocument/2006/relationships/hyperlink" Target="https://github.com/Jitendra-cloud/ECLIPSE-JHN-ZJS_LIVE_PROJECTS/blob/main/src/zjs_01_visteon/zjs_a_ticket_creation/zcjs_r_tck_stat_vh.ddls.baseinfo" TargetMode="External"/><Relationship Id="rId239" Type="http://schemas.openxmlformats.org/officeDocument/2006/relationships/hyperlink" Target="https://github.com/Jitendra-cloud/ECLIPSE-JHN-ZJS_LIVE_PROJECTS/blob/main/src/zjs_01_visteon/zjs_a_ticket_creation/zdjs_a_matcreate.tabl.xml" TargetMode="External"/><Relationship Id="rId390" Type="http://schemas.openxmlformats.org/officeDocument/2006/relationships/hyperlink" Target="https://github.com/Jitendra-cloud/ECLIPSE-JHN-ZJS_LIVE_PROJECTS/commit/45acde9f25f74df29fd8e8ba4bfeb5f942d3c72e" TargetMode="External"/><Relationship Id="rId404" Type="http://schemas.openxmlformats.org/officeDocument/2006/relationships/hyperlink" Target="https://github.com/Jitendra-cloud/ECLIPSE-JHN-ZJS_LIVE_PROJECTS/commit/45acde9f25f74df29fd8e8ba4bfeb5f942d3c72e" TargetMode="External"/><Relationship Id="rId446" Type="http://schemas.openxmlformats.org/officeDocument/2006/relationships/hyperlink" Target="https://github.com/Jitendra-cloud/ECLIPSE-JHN-ZJS_LIVE_PROJECTS/commit/45acde9f25f74df29fd8e8ba4bfeb5f942d3c72e" TargetMode="External"/><Relationship Id="rId250" Type="http://schemas.openxmlformats.org/officeDocument/2006/relationships/hyperlink" Target="https://github.com/Jitendra-cloud/ECLIPSE-JHN-ZJS_LIVE_PROJECTS/commit/45acde9f25f74df29fd8e8ba4bfeb5f942d3c72e" TargetMode="External"/><Relationship Id="rId292" Type="http://schemas.openxmlformats.org/officeDocument/2006/relationships/hyperlink" Target="https://github.com/Jitendra-cloud/ECLIPSE-JHN-ZJS_LIVE_PROJECTS/commit/45acde9f25f74df29fd8e8ba4bfeb5f942d3c72e" TargetMode="External"/><Relationship Id="rId306" Type="http://schemas.openxmlformats.org/officeDocument/2006/relationships/hyperlink" Target="https://github.com/Jitendra-cloud/ECLIPSE-JHN-ZJS_LIVE_PROJECTS/commit/45acde9f25f74df29fd8e8ba4bfeb5f942d3c72e" TargetMode="External"/><Relationship Id="rId488" Type="http://schemas.openxmlformats.org/officeDocument/2006/relationships/hyperlink" Target="https://github.com/Jitendra-cloud/ECLIPSE-JHN-ZJS_LIVE_PROJECTS/commit/45acde9f25f74df29fd8e8ba4bfeb5f942d3c72e" TargetMode="External"/><Relationship Id="rId45" Type="http://schemas.openxmlformats.org/officeDocument/2006/relationships/hyperlink" Target="https://github.com/Jitendra-cloud/ECLIPSE-JHN-ZJS_LIVE_PROJECTS/blob/main/src/zjs_01_visteon/zjs_a_ticket_creation/zcjs_c_npr.ddlx.asddlxs" TargetMode="External"/><Relationship Id="rId87" Type="http://schemas.openxmlformats.org/officeDocument/2006/relationships/hyperlink" Target="https://github.com/Jitendra-cloud/ECLIPSE-JHN-ZJS_LIVE_PROJECTS/blob/main/src/zjs_01_visteon/zjs_a_ticket_creation/zcjs_i_cre.ddls.xml" TargetMode="External"/><Relationship Id="rId110" Type="http://schemas.openxmlformats.org/officeDocument/2006/relationships/hyperlink" Target="https://github.com/Jitendra-cloud/ECLIPSE-JHN-ZJS_LIVE_PROJECTS/commit/45acde9f25f74df29fd8e8ba4bfeb5f942d3c72e" TargetMode="External"/><Relationship Id="rId348" Type="http://schemas.openxmlformats.org/officeDocument/2006/relationships/hyperlink" Target="https://github.com/Jitendra-cloud/ECLIPSE-JHN-ZJS_LIVE_PROJECTS/commit/45acde9f25f74df29fd8e8ba4bfeb5f942d3c72e" TargetMode="External"/><Relationship Id="rId513" Type="http://schemas.openxmlformats.org/officeDocument/2006/relationships/hyperlink" Target="https://github.com/Jitendra-cloud/ECLIPSE-JHN-ZJS_LIVE_PROJECTS/blob/main/src/zjs_01_visteon/zjs_a_ticket_creation/zjs_if_abap_codepage.intf.xml" TargetMode="External"/><Relationship Id="rId152" Type="http://schemas.openxmlformats.org/officeDocument/2006/relationships/hyperlink" Target="https://github.com/Jitendra-cloud/ECLIPSE-JHN-ZJS_LIVE_PROJECTS/commit/45acde9f25f74df29fd8e8ba4bfeb5f942d3c72e" TargetMode="External"/><Relationship Id="rId194" Type="http://schemas.openxmlformats.org/officeDocument/2006/relationships/hyperlink" Target="https://github.com/Jitendra-cloud/ECLIPSE-JHN-ZJS_LIVE_PROJECTS/commit/45acde9f25f74df29fd8e8ba4bfeb5f942d3c72e" TargetMode="External"/><Relationship Id="rId208" Type="http://schemas.openxmlformats.org/officeDocument/2006/relationships/hyperlink" Target="https://github.com/Jitendra-cloud/ECLIPSE-JHN-ZJS_LIVE_PROJECTS/commit/45acde9f25f74df29fd8e8ba4bfeb5f942d3c72e" TargetMode="External"/><Relationship Id="rId415" Type="http://schemas.openxmlformats.org/officeDocument/2006/relationships/hyperlink" Target="https://github.com/Jitendra-cloud/ECLIPSE-JHN-ZJS_LIVE_PROJECTS/blob/main/src/zjs_01_visteon/zjs_a_ticket_creation/zjs_de_sww_wiid.dtel.xml" TargetMode="External"/><Relationship Id="rId457" Type="http://schemas.openxmlformats.org/officeDocument/2006/relationships/hyperlink" Target="https://github.com/Jitendra-cloud/ECLIPSE-JHN-ZJS_LIVE_PROJECTS/blob/main/src/zjs_01_visteon/zjs_a_ticket_creation/zjs_do_boole.doma.xml" TargetMode="External"/><Relationship Id="rId261" Type="http://schemas.openxmlformats.org/officeDocument/2006/relationships/hyperlink" Target="https://github.com/Jitendra-cloud/ECLIPSE-JHN-ZJS_LIVE_PROJECTS/blob/main/src/zjs_01_visteon/zjs_a_ticket_creation/zdjs_tlrev.tabl.xml" TargetMode="External"/><Relationship Id="rId499" Type="http://schemas.openxmlformats.org/officeDocument/2006/relationships/hyperlink" Target="https://github.com/Jitendra-cloud/ECLIPSE-JHN-ZJS_LIVE_PROJECTS/blob/main/src/zjs_01_visteon/zjs_a_ticket_creation/zjs_do_tlr_action.doma.xml" TargetMode="External"/><Relationship Id="rId14" Type="http://schemas.openxmlformats.org/officeDocument/2006/relationships/hyperlink" Target="https://github.com/Jitendra-cloud/ECLIPSE-JHN-ZJS_LIVE_PROJECTS/commit/45acde9f25f74df29fd8e8ba4bfeb5f942d3c72e" TargetMode="External"/><Relationship Id="rId56" Type="http://schemas.openxmlformats.org/officeDocument/2006/relationships/hyperlink" Target="https://github.com/Jitendra-cloud/ECLIPSE-JHN-ZJS_LIVE_PROJECTS/commit/45acde9f25f74df29fd8e8ba4bfeb5f942d3c72e" TargetMode="External"/><Relationship Id="rId317" Type="http://schemas.openxmlformats.org/officeDocument/2006/relationships/hyperlink" Target="https://github.com/Jitendra-cloud/ECLIPSE-JHN-ZJS_LIVE_PROJECTS/blob/main/src/zjs_01_visteon/zjs_a_ticket_creation/zjs_de_childqty.dtel.xml" TargetMode="External"/><Relationship Id="rId359" Type="http://schemas.openxmlformats.org/officeDocument/2006/relationships/hyperlink" Target="https://github.com/Jitendra-cloud/ECLIPSE-JHN-ZJS_LIVE_PROJECTS/blob/main/src/zjs_01_visteon/zjs_a_ticket_creation/zjs_de_mac_quan_flag.dtel.xml" TargetMode="External"/><Relationship Id="rId524" Type="http://schemas.openxmlformats.org/officeDocument/2006/relationships/hyperlink" Target="https://github.com/Jitendra-cloud/ECLIPSE-JHN-ZJS_LIVE_PROJECTS/commit/45acde9f25f74df29fd8e8ba4bfeb5f942d3c72e" TargetMode="External"/><Relationship Id="rId98" Type="http://schemas.openxmlformats.org/officeDocument/2006/relationships/hyperlink" Target="https://github.com/Jitendra-cloud/ECLIPSE-JHN-ZJS_LIVE_PROJECTS/commit/45acde9f25f74df29fd8e8ba4bfeb5f942d3c72e" TargetMode="External"/><Relationship Id="rId121" Type="http://schemas.openxmlformats.org/officeDocument/2006/relationships/hyperlink" Target="https://github.com/Jitendra-cloud/ECLIPSE-JHN-ZJS_LIVE_PROJECTS/blob/main/src/zjs_01_visteon/zjs_a_ticket_creation/zcjs_r_ifs_cust_vh.ddls.asddls" TargetMode="External"/><Relationship Id="rId163" Type="http://schemas.openxmlformats.org/officeDocument/2006/relationships/hyperlink" Target="https://github.com/Jitendra-cloud/ECLIPSE-JHN-ZJS_LIVE_PROJECTS/blob/main/src/zjs_01_visteon/zjs_a_ticket_creation/zcjs_r_tck_matbom_vh.ddls.asddls" TargetMode="External"/><Relationship Id="rId219" Type="http://schemas.openxmlformats.org/officeDocument/2006/relationships/hyperlink" Target="https://github.com/Jitendra-cloud/ECLIPSE-JHN-ZJS_LIVE_PROJECTS/blob/main/src/zjs_01_visteon/zjs_a_ticket_creation/zcjs_r_tlr_stat_i_vh.ddls.baseinfo" TargetMode="External"/><Relationship Id="rId370" Type="http://schemas.openxmlformats.org/officeDocument/2006/relationships/hyperlink" Target="https://github.com/Jitendra-cloud/ECLIPSE-JHN-ZJS_LIVE_PROJECTS/commit/45acde9f25f74df29fd8e8ba4bfeb5f942d3c72e" TargetMode="External"/><Relationship Id="rId426" Type="http://schemas.openxmlformats.org/officeDocument/2006/relationships/hyperlink" Target="https://github.com/Jitendra-cloud/ECLIPSE-JHN-ZJS_LIVE_PROJECTS/commit/45acde9f25f74df29fd8e8ba4bfeb5f942d3c72e" TargetMode="External"/><Relationship Id="rId230" Type="http://schemas.openxmlformats.org/officeDocument/2006/relationships/hyperlink" Target="https://github.com/Jitendra-cloud/ECLIPSE-JHN-ZJS_LIVE_PROJECTS/commit/45acde9f25f74df29fd8e8ba4bfeb5f942d3c72e" TargetMode="External"/><Relationship Id="rId468" Type="http://schemas.openxmlformats.org/officeDocument/2006/relationships/hyperlink" Target="https://github.com/Jitendra-cloud/ECLIPSE-JHN-ZJS_LIVE_PROJECTS/commit/45acde9f25f74df29fd8e8ba4bfeb5f942d3c72e" TargetMode="External"/><Relationship Id="rId25" Type="http://schemas.openxmlformats.org/officeDocument/2006/relationships/hyperlink" Target="https://github.com/Jitendra-cloud/ECLIPSE-JHN-ZJS_LIVE_PROJECTS/blob/main/src/zjs_01_visteon/zjs_a_ticket_creation/zcjs_c_cre.ddlx.asddlxs" TargetMode="External"/><Relationship Id="rId67" Type="http://schemas.openxmlformats.org/officeDocument/2006/relationships/hyperlink" Target="https://github.com/Jitendra-cloud/ECLIPSE-JHN-ZJS_LIVE_PROJECTS/blob/main/src/zjs_01_visteon/zjs_a_ticket_creation/zcjs_c_tlrev.ddlx.xml" TargetMode="External"/><Relationship Id="rId272" Type="http://schemas.openxmlformats.org/officeDocument/2006/relationships/hyperlink" Target="https://github.com/Jitendra-cloud/ECLIPSE-JHN-ZJS_LIVE_PROJECTS/commit/45acde9f25f74df29fd8e8ba4bfeb5f942d3c72e" TargetMode="External"/><Relationship Id="rId328" Type="http://schemas.openxmlformats.org/officeDocument/2006/relationships/hyperlink" Target="https://github.com/Jitendra-cloud/ECLIPSE-JHN-ZJS_LIVE_PROJECTS/commit/45acde9f25f74df29fd8e8ba4bfeb5f942d3c72e" TargetMode="External"/><Relationship Id="rId132" Type="http://schemas.openxmlformats.org/officeDocument/2006/relationships/hyperlink" Target="https://github.com/Jitendra-cloud/ECLIPSE-JHN-ZJS_LIVE_PROJECTS/commit/45acde9f25f74df29fd8e8ba4bfeb5f942d3c72e" TargetMode="External"/><Relationship Id="rId174" Type="http://schemas.openxmlformats.org/officeDocument/2006/relationships/hyperlink" Target="https://github.com/Jitendra-cloud/ECLIPSE-JHN-ZJS_LIVE_PROJECTS/commit/45acde9f25f74df29fd8e8ba4bfeb5f942d3c72e" TargetMode="External"/><Relationship Id="rId381" Type="http://schemas.openxmlformats.org/officeDocument/2006/relationships/hyperlink" Target="https://github.com/Jitendra-cloud/ECLIPSE-JHN-ZJS_LIVE_PROJECTS/blob/main/src/zjs_01_visteon/zjs_a_ticket_creation/zjs_de_planttypecomp.dtel.xml" TargetMode="External"/><Relationship Id="rId241" Type="http://schemas.openxmlformats.org/officeDocument/2006/relationships/hyperlink" Target="https://github.com/Jitendra-cloud/ECLIPSE-JHN-ZJS_LIVE_PROJECTS/blob/main/src/zjs_01_visteon/zjs_a_ticket_creation/zdjs_cre.tabl.xml" TargetMode="External"/><Relationship Id="rId437" Type="http://schemas.openxmlformats.org/officeDocument/2006/relationships/hyperlink" Target="https://github.com/Jitendra-cloud/ECLIPSE-JHN-ZJS_LIVE_PROJECTS/blob/main/src/zjs_01_visteon/zjs_a_ticket_creation/zjs_de_tldatub.dtel.xml" TargetMode="External"/><Relationship Id="rId479" Type="http://schemas.openxmlformats.org/officeDocument/2006/relationships/hyperlink" Target="https://github.com/Jitendra-cloud/ECLIPSE-JHN-ZJS_LIVE_PROJECTS/blob/main/src/zjs_01_visteon/zjs_a_ticket_creation/zjs_do_partshipped.doma.xml" TargetMode="External"/><Relationship Id="rId36" Type="http://schemas.openxmlformats.org/officeDocument/2006/relationships/hyperlink" Target="https://github.com/Jitendra-cloud/ECLIPSE-JHN-ZJS_LIVE_PROJECTS/commit/45acde9f25f74df29fd8e8ba4bfeb5f942d3c72e" TargetMode="External"/><Relationship Id="rId283" Type="http://schemas.openxmlformats.org/officeDocument/2006/relationships/hyperlink" Target="https://github.com/Jitendra-cloud/ECLIPSE-JHN-ZJS_LIVE_PROJECTS/blob/main/src/zjs_01_visteon/zjs_a_ticket_creation/zjs_cl_abap_codepage.clas.xml" TargetMode="External"/><Relationship Id="rId339" Type="http://schemas.openxmlformats.org/officeDocument/2006/relationships/hyperlink" Target="https://github.com/Jitendra-cloud/ECLIPSE-JHN-ZJS_LIVE_PROJECTS/blob/main/src/zjs_01_visteon/zjs_a_ticket_creation/zjs_de_imematnr.dtel.xml" TargetMode="External"/><Relationship Id="rId490" Type="http://schemas.openxmlformats.org/officeDocument/2006/relationships/hyperlink" Target="https://github.com/Jitendra-cloud/ECLIPSE-JHN-ZJS_LIVE_PROJECTS/commit/45acde9f25f74df29fd8e8ba4bfeb5f942d3c72e" TargetMode="External"/><Relationship Id="rId504" Type="http://schemas.openxmlformats.org/officeDocument/2006/relationships/hyperlink" Target="https://github.com/Jitendra-cloud/ECLIPSE-JHN-ZJS_LIVE_PROJECTS/commit/45acde9f25f74df29fd8e8ba4bfeb5f942d3c72e" TargetMode="External"/><Relationship Id="rId78" Type="http://schemas.openxmlformats.org/officeDocument/2006/relationships/hyperlink" Target="https://github.com/Jitendra-cloud/ECLIPSE-JHN-ZJS_LIVE_PROJECTS/commit/45acde9f25f74df29fd8e8ba4bfeb5f942d3c72e" TargetMode="External"/><Relationship Id="rId101" Type="http://schemas.openxmlformats.org/officeDocument/2006/relationships/hyperlink" Target="https://github.com/Jitendra-cloud/ECLIPSE-JHN-ZJS_LIVE_PROJECTS/blob/main/src/zjs_01_visteon/zjs_a_ticket_creation/zcjs_i_npr.ddls.xml" TargetMode="External"/><Relationship Id="rId143" Type="http://schemas.openxmlformats.org/officeDocument/2006/relationships/hyperlink" Target="https://github.com/Jitendra-cloud/ECLIPSE-JHN-ZJS_LIVE_PROJECTS/blob/main/src/zjs_01_visteon/zjs_a_ticket_creation/zcjs_r_reqtyp_vh.ddls.xml" TargetMode="External"/><Relationship Id="rId185" Type="http://schemas.openxmlformats.org/officeDocument/2006/relationships/hyperlink" Target="https://github.com/Jitendra-cloud/ECLIPSE-JHN-ZJS_LIVE_PROJECTS/blob/main/src/zjs_01_visteon/zjs_a_ticket_creation/zcjs_r_tck_stat_vh.ddls.xml" TargetMode="External"/><Relationship Id="rId350" Type="http://schemas.openxmlformats.org/officeDocument/2006/relationships/hyperlink" Target="https://github.com/Jitendra-cloud/ECLIPSE-JHN-ZJS_LIVE_PROJECTS/commit/45acde9f25f74df29fd8e8ba4bfeb5f942d3c72e" TargetMode="External"/><Relationship Id="rId406" Type="http://schemas.openxmlformats.org/officeDocument/2006/relationships/hyperlink" Target="https://github.com/Jitendra-cloud/ECLIPSE-JHN-ZJS_LIVE_PROJECTS/commit/45acde9f25f74df29fd8e8ba4bfeb5f942d3c72e" TargetMode="External"/><Relationship Id="rId9" Type="http://schemas.openxmlformats.org/officeDocument/2006/relationships/hyperlink" Target="https://github.com/Jitendra-cloud/ECLIPSE-JHN-ZJS_LIVE_PROJECTS/blob/main/src/zjs_01_visteon/zjs_a_ticket_creation/zcjs_a_doc_extend.ddls.xml" TargetMode="External"/><Relationship Id="rId210" Type="http://schemas.openxmlformats.org/officeDocument/2006/relationships/hyperlink" Target="https://github.com/Jitendra-cloud/ECLIPSE-JHN-ZJS_LIVE_PROJECTS/commit/45acde9f25f74df29fd8e8ba4bfeb5f942d3c72e" TargetMode="External"/><Relationship Id="rId392" Type="http://schemas.openxmlformats.org/officeDocument/2006/relationships/hyperlink" Target="https://github.com/Jitendra-cloud/ECLIPSE-JHN-ZJS_LIVE_PROJECTS/commit/45acde9f25f74df29fd8e8ba4bfeb5f942d3c72e" TargetMode="External"/><Relationship Id="rId448" Type="http://schemas.openxmlformats.org/officeDocument/2006/relationships/hyperlink" Target="https://github.com/Jitendra-cloud/ECLIPSE-JHN-ZJS_LIVE_PROJECTS/commit/45acde9f25f74df29fd8e8ba4bfeb5f942d3c72e" TargetMode="External"/><Relationship Id="rId252" Type="http://schemas.openxmlformats.org/officeDocument/2006/relationships/hyperlink" Target="https://github.com/Jitendra-cloud/ECLIPSE-JHN-ZJS_LIVE_PROJECTS/commit/45acde9f25f74df29fd8e8ba4bfeb5f942d3c72e" TargetMode="External"/><Relationship Id="rId294" Type="http://schemas.openxmlformats.org/officeDocument/2006/relationships/hyperlink" Target="https://github.com/Jitendra-cloud/ECLIPSE-JHN-ZJS_LIVE_PROJECTS/commit/45acde9f25f74df29fd8e8ba4bfeb5f942d3c72e" TargetMode="External"/><Relationship Id="rId308" Type="http://schemas.openxmlformats.org/officeDocument/2006/relationships/hyperlink" Target="https://github.com/Jitendra-cloud/ECLIPSE-JHN-ZJS_LIVE_PROJECTS/commit/45acde9f25f74df29fd8e8ba4bfeb5f942d3c72e" TargetMode="External"/><Relationship Id="rId515" Type="http://schemas.openxmlformats.org/officeDocument/2006/relationships/hyperlink" Target="https://github.com/Jitendra-cloud/ECLIPSE-JHN-ZJS_LIVE_PROJECTS/blob/main/src/zjs_01_visteon/zjs_a_ticket_creation/zjs_ops_se_description.doma.xml" TargetMode="External"/><Relationship Id="rId47" Type="http://schemas.openxmlformats.org/officeDocument/2006/relationships/hyperlink" Target="https://github.com/Jitendra-cloud/ECLIPSE-JHN-ZJS_LIVE_PROJECTS/blob/main/src/zjs_01_visteon/zjs_a_ticket_creation/zcjs_c_npr.ddlx.xml" TargetMode="External"/><Relationship Id="rId89" Type="http://schemas.openxmlformats.org/officeDocument/2006/relationships/hyperlink" Target="https://github.com/Jitendra-cloud/ECLIPSE-JHN-ZJS_LIVE_PROJECTS/blob/main/src/zjs_01_visteon/zjs_a_ticket_creation/zcjs_i_cre.sia8.xml" TargetMode="External"/><Relationship Id="rId112" Type="http://schemas.openxmlformats.org/officeDocument/2006/relationships/hyperlink" Target="https://github.com/Jitendra-cloud/ECLIPSE-JHN-ZJS_LIVE_PROJECTS/commit/45acde9f25f74df29fd8e8ba4bfeb5f942d3c72e" TargetMode="External"/><Relationship Id="rId154" Type="http://schemas.openxmlformats.org/officeDocument/2006/relationships/hyperlink" Target="https://github.com/Jitendra-cloud/ECLIPSE-JHN-ZJS_LIVE_PROJECTS/commit/45acde9f25f74df29fd8e8ba4bfeb5f942d3c72e" TargetMode="External"/><Relationship Id="rId361" Type="http://schemas.openxmlformats.org/officeDocument/2006/relationships/hyperlink" Target="https://github.com/Jitendra-cloud/ECLIPSE-JHN-ZJS_LIVE_PROJECTS/blob/main/src/zjs_01_visteon/zjs_a_ticket_creation/zjs_de_mac_uom_flag.dtel.xml" TargetMode="External"/><Relationship Id="rId196" Type="http://schemas.openxmlformats.org/officeDocument/2006/relationships/hyperlink" Target="https://github.com/Jitendra-cloud/ECLIPSE-JHN-ZJS_LIVE_PROJECTS/commit/45acde9f25f74df29fd8e8ba4bfeb5f942d3c72e" TargetMode="External"/><Relationship Id="rId417" Type="http://schemas.openxmlformats.org/officeDocument/2006/relationships/hyperlink" Target="https://github.com/Jitendra-cloud/ECLIPSE-JHN-ZJS_LIVE_PROJECTS/blob/main/src/zjs_01_visteon/zjs_a_ticket_creation/zjs_de_sww_wistat.dtel.xml" TargetMode="External"/><Relationship Id="rId459" Type="http://schemas.openxmlformats.org/officeDocument/2006/relationships/hyperlink" Target="https://github.com/Jitendra-cloud/ECLIPSE-JHN-ZJS_LIVE_PROJECTS/blob/main/src/zjs_01_visteon/zjs_a_ticket_creation/zjs_do_chgno.doma.xml" TargetMode="External"/><Relationship Id="rId16" Type="http://schemas.openxmlformats.org/officeDocument/2006/relationships/hyperlink" Target="https://github.com/Jitendra-cloud/ECLIPSE-JHN-ZJS_LIVE_PROJECTS/commit/45acde9f25f74df29fd8e8ba4bfeb5f942d3c72e" TargetMode="External"/><Relationship Id="rId221" Type="http://schemas.openxmlformats.org/officeDocument/2006/relationships/hyperlink" Target="https://github.com/Jitendra-cloud/ECLIPSE-JHN-ZJS_LIVE_PROJECTS/blob/main/src/zjs_01_visteon/zjs_a_ticket_creation/zcjs_r_tlr_stat_i_vh.ddls.xml" TargetMode="External"/><Relationship Id="rId263" Type="http://schemas.openxmlformats.org/officeDocument/2006/relationships/hyperlink" Target="https://github.com/Jitendra-cloud/ECLIPSE-JHN-ZJS_LIVE_PROJECTS/blob/main/src/zjs_01_visteon/zjs_a_ticket_creation/zdjs_tlrev_d.tabl.xml" TargetMode="External"/><Relationship Id="rId319" Type="http://schemas.openxmlformats.org/officeDocument/2006/relationships/hyperlink" Target="https://github.com/Jitendra-cloud/ECLIPSE-JHN-ZJS_LIVE_PROJECTS/blob/main/src/zjs_01_visteon/zjs_a_ticket_creation/zjs_de_comp_qtytl.dtel.xml" TargetMode="External"/><Relationship Id="rId470" Type="http://schemas.openxmlformats.org/officeDocument/2006/relationships/hyperlink" Target="https://github.com/Jitendra-cloud/ECLIPSE-JHN-ZJS_LIVE_PROJECTS/commit/45acde9f25f74df29fd8e8ba4bfeb5f942d3c72e" TargetMode="External"/><Relationship Id="rId526" Type="http://schemas.openxmlformats.org/officeDocument/2006/relationships/hyperlink" Target="https://github.com/Jitendra-cloud/ECLIPSE-JHN-ZJS_LIVE_PROJECTS/commit/45acde9f25f74df29fd8e8ba4bfeb5f942d3c72e" TargetMode="External"/><Relationship Id="rId58" Type="http://schemas.openxmlformats.org/officeDocument/2006/relationships/hyperlink" Target="https://github.com/Jitendra-cloud/ECLIPSE-JHN-ZJS_LIVE_PROJECTS/commit/45acde9f25f74df29fd8e8ba4bfeb5f942d3c72e" TargetMode="External"/><Relationship Id="rId123" Type="http://schemas.openxmlformats.org/officeDocument/2006/relationships/hyperlink" Target="https://github.com/Jitendra-cloud/ECLIPSE-JHN-ZJS_LIVE_PROJECTS/blob/main/src/zjs_01_visteon/zjs_a_ticket_creation/zcjs_r_ifs_cust_vh.ddls.baseinfo" TargetMode="External"/><Relationship Id="rId330" Type="http://schemas.openxmlformats.org/officeDocument/2006/relationships/hyperlink" Target="https://github.com/Jitendra-cloud/ECLIPSE-JHN-ZJS_LIVE_PROJECTS/commit/45acde9f25f74df29fd8e8ba4bfeb5f942d3c72e" TargetMode="External"/><Relationship Id="rId165" Type="http://schemas.openxmlformats.org/officeDocument/2006/relationships/hyperlink" Target="https://github.com/Jitendra-cloud/ECLIPSE-JHN-ZJS_LIVE_PROJECTS/blob/main/src/zjs_01_visteon/zjs_a_ticket_creation/zcjs_r_tck_matbom_vh.ddls.baseinfo" TargetMode="External"/><Relationship Id="rId372" Type="http://schemas.openxmlformats.org/officeDocument/2006/relationships/hyperlink" Target="https://github.com/Jitendra-cloud/ECLIPSE-JHN-ZJS_LIVE_PROJECTS/commit/45acde9f25f74df29fd8e8ba4bfeb5f942d3c72e" TargetMode="External"/><Relationship Id="rId428" Type="http://schemas.openxmlformats.org/officeDocument/2006/relationships/hyperlink" Target="https://github.com/Jitendra-cloud/ECLIPSE-JHN-ZJS_LIVE_PROJECTS/commit/45acde9f25f74df29fd8e8ba4bfeb5f942d3c72e" TargetMode="External"/><Relationship Id="rId232" Type="http://schemas.openxmlformats.org/officeDocument/2006/relationships/hyperlink" Target="https://github.com/Jitendra-cloud/ECLIPSE-JHN-ZJS_LIVE_PROJECTS/commit/45acde9f25f74df29fd8e8ba4bfeb5f942d3c72e" TargetMode="External"/><Relationship Id="rId274" Type="http://schemas.openxmlformats.org/officeDocument/2006/relationships/hyperlink" Target="https://github.com/Jitendra-cloud/ECLIPSE-JHN-ZJS_LIVE_PROJECTS/commit/45acde9f25f74df29fd8e8ba4bfeb5f942d3c72e" TargetMode="External"/><Relationship Id="rId481" Type="http://schemas.openxmlformats.org/officeDocument/2006/relationships/hyperlink" Target="https://github.com/Jitendra-cloud/ECLIPSE-JHN-ZJS_LIVE_PROJECTS/blob/main/src/zjs_01_visteon/zjs_a_ticket_creation/zjs_do_pwk_item_st.doma.xml" TargetMode="External"/><Relationship Id="rId27" Type="http://schemas.openxmlformats.org/officeDocument/2006/relationships/hyperlink" Target="https://github.com/Jitendra-cloud/ECLIPSE-JHN-ZJS_LIVE_PROJECTS/blob/main/src/zjs_01_visteon/zjs_a_ticket_creation/zcjs_c_cre.ddlx.xml" TargetMode="External"/><Relationship Id="rId69" Type="http://schemas.openxmlformats.org/officeDocument/2006/relationships/hyperlink" Target="https://github.com/Jitendra-cloud/ECLIPSE-JHN-ZJS_LIVE_PROJECTS/blob/main/src/zjs_01_visteon/zjs_a_ticket_creation/zcjs_c_tlri.ddls.asddls" TargetMode="External"/><Relationship Id="rId134" Type="http://schemas.openxmlformats.org/officeDocument/2006/relationships/hyperlink" Target="https://github.com/Jitendra-cloud/ECLIPSE-JHN-ZJS_LIVE_PROJECTS/commit/45acde9f25f74df29fd8e8ba4bfeb5f942d3c72e" TargetMode="External"/><Relationship Id="rId80" Type="http://schemas.openxmlformats.org/officeDocument/2006/relationships/hyperlink" Target="https://github.com/Jitendra-cloud/ECLIPSE-JHN-ZJS_LIVE_PROJECTS/commit/45acde9f25f74df29fd8e8ba4bfeb5f942d3c72e" TargetMode="External"/><Relationship Id="rId176" Type="http://schemas.openxmlformats.org/officeDocument/2006/relationships/hyperlink" Target="https://github.com/Jitendra-cloud/ECLIPSE-JHN-ZJS_LIVE_PROJECTS/commit/45acde9f25f74df29fd8e8ba4bfeb5f942d3c72e" TargetMode="External"/><Relationship Id="rId341" Type="http://schemas.openxmlformats.org/officeDocument/2006/relationships/hyperlink" Target="https://github.com/Jitendra-cloud/ECLIPSE-JHN-ZJS_LIVE_PROJECTS/blob/main/src/zjs_01_visteon/zjs_a_ticket_creation/zjs_de_item_no.dtel.xml" TargetMode="External"/><Relationship Id="rId383" Type="http://schemas.openxmlformats.org/officeDocument/2006/relationships/hyperlink" Target="https://github.com/Jitendra-cloud/ECLIPSE-JHN-ZJS_LIVE_PROJECTS/blob/main/src/zjs_01_visteon/zjs_a_ticket_creation/zjs_de_planttypecomptl.dtel.xml" TargetMode="External"/><Relationship Id="rId439" Type="http://schemas.openxmlformats.org/officeDocument/2006/relationships/hyperlink" Target="https://github.com/Jitendra-cloud/ECLIPSE-JHN-ZJS_LIVE_PROJECTS/blob/main/src/zjs_01_visteon/zjs_a_ticket_creation/zjs_de_tldatuv.dtel.xml" TargetMode="External"/><Relationship Id="rId201" Type="http://schemas.openxmlformats.org/officeDocument/2006/relationships/hyperlink" Target="https://github.com/Jitendra-cloud/ECLIPSE-JHN-ZJS_LIVE_PROJECTS/blob/main/src/zjs_01_visteon/zjs_a_ticket_creation/zcjs_r_tlr_email_data.ddls.baseinfo" TargetMode="External"/><Relationship Id="rId243" Type="http://schemas.openxmlformats.org/officeDocument/2006/relationships/hyperlink" Target="https://github.com/Jitendra-cloud/ECLIPSE-JHN-ZJS_LIVE_PROJECTS/blob/main/src/zjs_01_visteon/zjs_a_ticket_creation/zdjs_cre_d.tabl.xml" TargetMode="External"/><Relationship Id="rId285" Type="http://schemas.openxmlformats.org/officeDocument/2006/relationships/hyperlink" Target="https://github.com/Jitendra-cloud/ECLIPSE-JHN-ZJS_LIVE_PROJECTS/blob/main/src/zjs_01_visteon/zjs_a_ticket_creation/zjs_cl_nr_util_tck.clas.abap" TargetMode="External"/><Relationship Id="rId450" Type="http://schemas.openxmlformats.org/officeDocument/2006/relationships/hyperlink" Target="https://github.com/Jitendra-cloud/ECLIPSE-JHN-ZJS_LIVE_PROJECTS/commit/45acde9f25f74df29fd8e8ba4bfeb5f942d3c72e" TargetMode="External"/><Relationship Id="rId506" Type="http://schemas.openxmlformats.org/officeDocument/2006/relationships/hyperlink" Target="https://github.com/Jitendra-cloud/ECLIPSE-JHN-ZJS_LIVE_PROJECTS/commit/45acde9f25f74df29fd8e8ba4bfeb5f942d3c72e" TargetMode="External"/><Relationship Id="rId38" Type="http://schemas.openxmlformats.org/officeDocument/2006/relationships/hyperlink" Target="https://github.com/Jitendra-cloud/ECLIPSE-JHN-ZJS_LIVE_PROJECTS/commit/45acde9f25f74df29fd8e8ba4bfeb5f942d3c72e" TargetMode="External"/><Relationship Id="rId103" Type="http://schemas.openxmlformats.org/officeDocument/2006/relationships/hyperlink" Target="https://github.com/Jitendra-cloud/ECLIPSE-JHN-ZJS_LIVE_PROJECTS/blob/main/src/zjs_01_visteon/zjs_a_ticket_creation/zcjs_i_rtc.ddls.asddls" TargetMode="External"/><Relationship Id="rId310" Type="http://schemas.openxmlformats.org/officeDocument/2006/relationships/hyperlink" Target="https://github.com/Jitendra-cloud/ECLIPSE-JHN-ZJS_LIVE_PROJECTS/commit/45acde9f25f74df29fd8e8ba4bfeb5f942d3c72e" TargetMode="External"/><Relationship Id="rId492" Type="http://schemas.openxmlformats.org/officeDocument/2006/relationships/hyperlink" Target="https://github.com/Jitendra-cloud/ECLIPSE-JHN-ZJS_LIVE_PROJECTS/commit/45acde9f25f74df29fd8e8ba4bfeb5f942d3c72e" TargetMode="External"/><Relationship Id="rId91" Type="http://schemas.openxmlformats.org/officeDocument/2006/relationships/hyperlink" Target="https://github.com/Jitendra-cloud/ECLIPSE-JHN-ZJS_LIVE_PROJECTS/blob/main/src/zjs_01_visteon/zjs_a_ticket_creation/zcjs_i_mcmi.ddls.asddls" TargetMode="External"/><Relationship Id="rId145" Type="http://schemas.openxmlformats.org/officeDocument/2006/relationships/hyperlink" Target="https://github.com/Jitendra-cloud/ECLIPSE-JHN-ZJS_LIVE_PROJECTS/blob/main/src/zjs_01_visteon/zjs_a_ticket_creation/zcjs_r_reqtyp_vis.ddls.asddls" TargetMode="External"/><Relationship Id="rId187" Type="http://schemas.openxmlformats.org/officeDocument/2006/relationships/hyperlink" Target="https://github.com/Jitendra-cloud/ECLIPSE-JHN-ZJS_LIVE_PROJECTS/blob/main/src/zjs_01_visteon/zjs_a_ticket_creation/zcjs_r_tck_time_vh.ddls.asddls" TargetMode="External"/><Relationship Id="rId352" Type="http://schemas.openxmlformats.org/officeDocument/2006/relationships/hyperlink" Target="https://github.com/Jitendra-cloud/ECLIPSE-JHN-ZJS_LIVE_PROJECTS/commit/45acde9f25f74df29fd8e8ba4bfeb5f942d3c72e" TargetMode="External"/><Relationship Id="rId394" Type="http://schemas.openxmlformats.org/officeDocument/2006/relationships/hyperlink" Target="https://github.com/Jitendra-cloud/ECLIPSE-JHN-ZJS_LIVE_PROJECTS/commit/45acde9f25f74df29fd8e8ba4bfeb5f942d3c72e" TargetMode="External"/><Relationship Id="rId408" Type="http://schemas.openxmlformats.org/officeDocument/2006/relationships/hyperlink" Target="https://github.com/Jitendra-cloud/ECLIPSE-JHN-ZJS_LIVE_PROJECTS/commit/45acde9f25f74df29fd8e8ba4bfeb5f942d3c72e" TargetMode="External"/><Relationship Id="rId212" Type="http://schemas.openxmlformats.org/officeDocument/2006/relationships/hyperlink" Target="https://github.com/Jitendra-cloud/ECLIPSE-JHN-ZJS_LIVE_PROJECTS/commit/45acde9f25f74df29fd8e8ba4bfeb5f942d3c72e" TargetMode="External"/><Relationship Id="rId254" Type="http://schemas.openxmlformats.org/officeDocument/2006/relationships/hyperlink" Target="https://github.com/Jitendra-cloud/ECLIPSE-JHN-ZJS_LIVE_PROJECTS/commit/45acde9f25f74df29fd8e8ba4bfeb5f942d3c72e" TargetMode="External"/><Relationship Id="rId49" Type="http://schemas.openxmlformats.org/officeDocument/2006/relationships/hyperlink" Target="https://github.com/Jitendra-cloud/ECLIPSE-JHN-ZJS_LIVE_PROJECTS/blob/main/src/zjs_01_visteon/zjs_a_ticket_creation/zcjs_c_rtc.ddls.asddls" TargetMode="External"/><Relationship Id="rId114" Type="http://schemas.openxmlformats.org/officeDocument/2006/relationships/hyperlink" Target="https://github.com/Jitendra-cloud/ECLIPSE-JHN-ZJS_LIVE_PROJECTS/commit/45acde9f25f74df29fd8e8ba4bfeb5f942d3c72e" TargetMode="External"/><Relationship Id="rId296" Type="http://schemas.openxmlformats.org/officeDocument/2006/relationships/hyperlink" Target="https://github.com/Jitendra-cloud/ECLIPSE-JHN-ZJS_LIVE_PROJECTS/commit/45acde9f25f74df29fd8e8ba4bfeb5f942d3c72e" TargetMode="External"/><Relationship Id="rId461" Type="http://schemas.openxmlformats.org/officeDocument/2006/relationships/hyperlink" Target="https://github.com/Jitendra-cloud/ECLIPSE-JHN-ZJS_LIVE_PROJECTS/blob/main/src/zjs_01_visteon/zjs_a_ticket_creation/zjs_do_childqty.doma.xml" TargetMode="External"/><Relationship Id="rId517" Type="http://schemas.openxmlformats.org/officeDocument/2006/relationships/hyperlink" Target="https://github.com/Jitendra-cloud/ECLIPSE-JHN-ZJS_LIVE_PROJECTS/blob/main/src/zjs_01_visteon/zjs_a_ticket_creation/zjs_ops_se_description.dtel.xml" TargetMode="External"/><Relationship Id="rId60" Type="http://schemas.openxmlformats.org/officeDocument/2006/relationships/hyperlink" Target="https://github.com/Jitendra-cloud/ECLIPSE-JHN-ZJS_LIVE_PROJECTS/commit/45acde9f25f74df29fd8e8ba4bfeb5f942d3c72e" TargetMode="External"/><Relationship Id="rId156" Type="http://schemas.openxmlformats.org/officeDocument/2006/relationships/hyperlink" Target="https://github.com/Jitendra-cloud/ECLIPSE-JHN-ZJS_LIVE_PROJECTS/commit/45acde9f25f74df29fd8e8ba4bfeb5f942d3c72e" TargetMode="External"/><Relationship Id="rId198" Type="http://schemas.openxmlformats.org/officeDocument/2006/relationships/hyperlink" Target="https://github.com/Jitendra-cloud/ECLIPSE-JHN-ZJS_LIVE_PROJECTS/commit/45acde9f25f74df29fd8e8ba4bfeb5f942d3c72e" TargetMode="External"/><Relationship Id="rId321" Type="http://schemas.openxmlformats.org/officeDocument/2006/relationships/hyperlink" Target="https://github.com/Jitendra-cloud/ECLIPSE-JHN-ZJS_LIVE_PROJECTS/blob/main/src/zjs_01_visteon/zjs_a_ticket_creation/zjs_de_comp_unit.dtel.xml" TargetMode="External"/><Relationship Id="rId363" Type="http://schemas.openxmlformats.org/officeDocument/2006/relationships/hyperlink" Target="https://github.com/Jitendra-cloud/ECLIPSE-JHN-ZJS_LIVE_PROJECTS/blob/main/src/zjs_01_visteon/zjs_a_ticket_creation/zjs_de_mac_uomnew.dtel.xml" TargetMode="External"/><Relationship Id="rId419" Type="http://schemas.openxmlformats.org/officeDocument/2006/relationships/hyperlink" Target="https://github.com/Jitendra-cloud/ECLIPSE-JHN-ZJS_LIVE_PROJECTS/blob/main/src/zjs_01_visteon/zjs_a_ticket_creation/zjs_de_tck_stat.dtel.xml" TargetMode="External"/><Relationship Id="rId223" Type="http://schemas.openxmlformats.org/officeDocument/2006/relationships/hyperlink" Target="https://github.com/Jitendra-cloud/ECLIPSE-JHN-ZJS_LIVE_PROJECTS/blob/main/src/zjs_01_visteon/zjs_a_ticket_creation/zcl_js_mas_chg.clas.abap" TargetMode="External"/><Relationship Id="rId430" Type="http://schemas.openxmlformats.org/officeDocument/2006/relationships/hyperlink" Target="https://github.com/Jitendra-cloud/ECLIPSE-JHN-ZJS_LIVE_PROJECTS/commit/45acde9f25f74df29fd8e8ba4bfeb5f942d3c72e" TargetMode="External"/><Relationship Id="rId18" Type="http://schemas.openxmlformats.org/officeDocument/2006/relationships/hyperlink" Target="https://github.com/Jitendra-cloud/ECLIPSE-JHN-ZJS_LIVE_PROJECTS/commit/45acde9f25f74df29fd8e8ba4bfeb5f942d3c72e" TargetMode="External"/><Relationship Id="rId265" Type="http://schemas.openxmlformats.org/officeDocument/2006/relationships/hyperlink" Target="https://github.com/Jitendra-cloud/ECLIPSE-JHN-ZJS_LIVE_PROJECTS/blob/main/src/zjs_01_visteon/zjs_a_ticket_creation/zdjs_tlri.tabl.xml" TargetMode="External"/><Relationship Id="rId472" Type="http://schemas.openxmlformats.org/officeDocument/2006/relationships/hyperlink" Target="https://github.com/Jitendra-cloud/ECLIPSE-JHN-ZJS_LIVE_PROJECTS/commit/45acde9f25f74df29fd8e8ba4bfeb5f942d3c72e" TargetMode="External"/><Relationship Id="rId528" Type="http://schemas.openxmlformats.org/officeDocument/2006/relationships/hyperlink" Target="https://github.com/Jitendra-cloud/ECLIPSE-JHN-ZJS_LIVE_PROJECTS/commit/45acde9f25f74df29fd8e8ba4bfeb5f942d3c72e" TargetMode="External"/><Relationship Id="rId125" Type="http://schemas.openxmlformats.org/officeDocument/2006/relationships/hyperlink" Target="https://github.com/Jitendra-cloud/ECLIPSE-JHN-ZJS_LIVE_PROJECTS/blob/main/src/zjs_01_visteon/zjs_a_ticket_creation/zcjs_r_ifs_cust_vh.ddls.xml" TargetMode="External"/><Relationship Id="rId167" Type="http://schemas.openxmlformats.org/officeDocument/2006/relationships/hyperlink" Target="https://github.com/Jitendra-cloud/ECLIPSE-JHN-ZJS_LIVE_PROJECTS/blob/main/src/zjs_01_visteon/zjs_a_ticket_creation/zcjs_r_tck_matbom_vh.ddls.xml" TargetMode="External"/><Relationship Id="rId332" Type="http://schemas.openxmlformats.org/officeDocument/2006/relationships/hyperlink" Target="https://github.com/Jitendra-cloud/ECLIPSE-JHN-ZJS_LIVE_PROJECTS/commit/45acde9f25f74df29fd8e8ba4bfeb5f942d3c72e" TargetMode="External"/><Relationship Id="rId374" Type="http://schemas.openxmlformats.org/officeDocument/2006/relationships/hyperlink" Target="https://github.com/Jitendra-cloud/ECLIPSE-JHN-ZJS_LIVE_PROJECTS/commit/45acde9f25f74df29fd8e8ba4bfeb5f942d3c72e" TargetMode="External"/><Relationship Id="rId71" Type="http://schemas.openxmlformats.org/officeDocument/2006/relationships/hyperlink" Target="https://github.com/Jitendra-cloud/ECLIPSE-JHN-ZJS_LIVE_PROJECTS/blob/main/src/zjs_01_visteon/zjs_a_ticket_creation/zcjs_c_tlri.ddls.baseinfo" TargetMode="External"/><Relationship Id="rId234" Type="http://schemas.openxmlformats.org/officeDocument/2006/relationships/hyperlink" Target="https://github.com/Jitendra-cloud/ECLIPSE-JHN-ZJS_LIVE_PROJECTS/commit/45acde9f25f74df29fd8e8ba4bfeb5f942d3c72e" TargetMode="External"/><Relationship Id="rId2" Type="http://schemas.openxmlformats.org/officeDocument/2006/relationships/hyperlink" Target="https://github.com/Jitendra-cloud/ECLIPSE-JHN-ZJS_LIVE_PROJECTS/commit/45acde9f25f74df29fd8e8ba4bfeb5f942d3c72e" TargetMode="External"/><Relationship Id="rId29" Type="http://schemas.openxmlformats.org/officeDocument/2006/relationships/hyperlink" Target="https://github.com/Jitendra-cloud/ECLIPSE-JHN-ZJS_LIVE_PROJECTS/blob/main/src/zjs_01_visteon/zjs_a_ticket_creation/zcjs_c_mcmi.ddls.asddls" TargetMode="External"/><Relationship Id="rId276" Type="http://schemas.openxmlformats.org/officeDocument/2006/relationships/hyperlink" Target="https://github.com/Jitendra-cloud/ECLIPSE-JHN-ZJS_LIVE_PROJECTS/commit/45acde9f25f74df29fd8e8ba4bfeb5f942d3c72e" TargetMode="External"/><Relationship Id="rId441" Type="http://schemas.openxmlformats.org/officeDocument/2006/relationships/hyperlink" Target="https://github.com/Jitendra-cloud/ECLIPSE-JHN-ZJS_LIVE_PROJECTS/blob/main/src/zjs_01_visteon/zjs_a_ticket_creation/zjs_de_tlr_action.dtel.xml" TargetMode="External"/><Relationship Id="rId483" Type="http://schemas.openxmlformats.org/officeDocument/2006/relationships/hyperlink" Target="https://github.com/Jitendra-cloud/ECLIPSE-JHN-ZJS_LIVE_PROJECTS/blob/main/src/zjs_01_visteon/zjs_a_ticket_creation/zjs_do_quan17.doma.xml" TargetMode="External"/><Relationship Id="rId40" Type="http://schemas.openxmlformats.org/officeDocument/2006/relationships/hyperlink" Target="https://github.com/Jitendra-cloud/ECLIPSE-JHN-ZJS_LIVE_PROJECTS/commit/45acde9f25f74df29fd8e8ba4bfeb5f942d3c72e" TargetMode="External"/><Relationship Id="rId136" Type="http://schemas.openxmlformats.org/officeDocument/2006/relationships/hyperlink" Target="https://github.com/Jitendra-cloud/ECLIPSE-JHN-ZJS_LIVE_PROJECTS/commit/45acde9f25f74df29fd8e8ba4bfeb5f942d3c72e" TargetMode="External"/><Relationship Id="rId178" Type="http://schemas.openxmlformats.org/officeDocument/2006/relationships/hyperlink" Target="https://github.com/Jitendra-cloud/ECLIPSE-JHN-ZJS_LIVE_PROJECTS/commit/45acde9f25f74df29fd8e8ba4bfeb5f942d3c72e" TargetMode="External"/><Relationship Id="rId301" Type="http://schemas.openxmlformats.org/officeDocument/2006/relationships/hyperlink" Target="https://github.com/Jitendra-cloud/ECLIPSE-JHN-ZJS_LIVE_PROJECTS/blob/main/src/zjs_01_visteon/zjs_a_ticket_creation/zjs_de_base_unit.dtel.xml" TargetMode="External"/><Relationship Id="rId343" Type="http://schemas.openxmlformats.org/officeDocument/2006/relationships/hyperlink" Target="https://github.com/Jitendra-cloud/ECLIPSE-JHN-ZJS_LIVE_PROJECTS/blob/main/src/zjs_01_visteon/zjs_a_ticket_creation/zjs_de_item_text1.dtel.xml" TargetMode="External"/><Relationship Id="rId82" Type="http://schemas.openxmlformats.org/officeDocument/2006/relationships/hyperlink" Target="https://github.com/Jitendra-cloud/ECLIPSE-JHN-ZJS_LIVE_PROJECTS/commit/45acde9f25f74df29fd8e8ba4bfeb5f942d3c72e" TargetMode="External"/><Relationship Id="rId203" Type="http://schemas.openxmlformats.org/officeDocument/2006/relationships/hyperlink" Target="https://github.com/Jitendra-cloud/ECLIPSE-JHN-ZJS_LIVE_PROJECTS/blob/main/src/zjs_01_visteon/zjs_a_ticket_creation/zcjs_r_tlr_email_data.ddls.xml" TargetMode="External"/><Relationship Id="rId385" Type="http://schemas.openxmlformats.org/officeDocument/2006/relationships/hyperlink" Target="https://github.com/Jitendra-cloud/ECLIPSE-JHN-ZJS_LIVE_PROJECTS/blob/main/src/zjs_01_visteon/zjs_a_ticket_creation/zjs_de_planttypeimm.dtel.xml" TargetMode="External"/><Relationship Id="rId245" Type="http://schemas.openxmlformats.org/officeDocument/2006/relationships/hyperlink" Target="https://github.com/Jitendra-cloud/ECLIPSE-JHN-ZJS_LIVE_PROJECTS/blob/main/src/zjs_01_visteon/zjs_a_ticket_creation/zdjs_email_role.tabl.xml" TargetMode="External"/><Relationship Id="rId287" Type="http://schemas.openxmlformats.org/officeDocument/2006/relationships/hyperlink" Target="https://github.com/Jitendra-cloud/ECLIPSE-JHN-ZJS_LIVE_PROJECTS/blob/main/src/zjs_01_visteon/zjs_a_ticket_creation/zjs_cl_nr_util_tck.clas.xml" TargetMode="External"/><Relationship Id="rId410" Type="http://schemas.openxmlformats.org/officeDocument/2006/relationships/hyperlink" Target="https://github.com/Jitendra-cloud/ECLIPSE-JHN-ZJS_LIVE_PROJECTS/commit/45acde9f25f74df29fd8e8ba4bfeb5f942d3c72e" TargetMode="External"/><Relationship Id="rId452" Type="http://schemas.openxmlformats.org/officeDocument/2006/relationships/hyperlink" Target="https://github.com/Jitendra-cloud/ECLIPSE-JHN-ZJS_LIVE_PROJECTS/commit/45acde9f25f74df29fd8e8ba4bfeb5f942d3c72e" TargetMode="External"/><Relationship Id="rId494" Type="http://schemas.openxmlformats.org/officeDocument/2006/relationships/hyperlink" Target="https://github.com/Jitendra-cloud/ECLIPSE-JHN-ZJS_LIVE_PROJECTS/commit/45acde9f25f74df29fd8e8ba4bfeb5f942d3c72e" TargetMode="External"/><Relationship Id="rId508" Type="http://schemas.openxmlformats.org/officeDocument/2006/relationships/hyperlink" Target="https://github.com/Jitendra-cloud/ECLIPSE-JHN-ZJS_LIVE_PROJECTS/commit/45acde9f25f74df29fd8e8ba4bfeb5f942d3c72e" TargetMode="External"/><Relationship Id="rId105" Type="http://schemas.openxmlformats.org/officeDocument/2006/relationships/hyperlink" Target="https://github.com/Jitendra-cloud/ECLIPSE-JHN-ZJS_LIVE_PROJECTS/blob/main/src/zjs_01_visteon/zjs_a_ticket_creation/zcjs_i_rtc.ddls.baseinfo" TargetMode="External"/><Relationship Id="rId147" Type="http://schemas.openxmlformats.org/officeDocument/2006/relationships/hyperlink" Target="https://github.com/Jitendra-cloud/ECLIPSE-JHN-ZJS_LIVE_PROJECTS/blob/main/src/zjs_01_visteon/zjs_a_ticket_creation/zcjs_r_reqtyp_vis.ddls.baseinfo" TargetMode="External"/><Relationship Id="rId312" Type="http://schemas.openxmlformats.org/officeDocument/2006/relationships/hyperlink" Target="https://github.com/Jitendra-cloud/ECLIPSE-JHN-ZJS_LIVE_PROJECTS/commit/45acde9f25f74df29fd8e8ba4bfeb5f942d3c72e" TargetMode="External"/><Relationship Id="rId354" Type="http://schemas.openxmlformats.org/officeDocument/2006/relationships/hyperlink" Target="https://github.com/Jitendra-cloud/ECLIPSE-JHN-ZJS_LIVE_PROJECTS/commit/45acde9f25f74df29fd8e8ba4bfeb5f942d3c72e" TargetMode="External"/><Relationship Id="rId51" Type="http://schemas.openxmlformats.org/officeDocument/2006/relationships/hyperlink" Target="https://github.com/Jitendra-cloud/ECLIPSE-JHN-ZJS_LIVE_PROJECTS/blob/main/src/zjs_01_visteon/zjs_a_ticket_creation/zcjs_c_rtc.ddls.baseinfo" TargetMode="External"/><Relationship Id="rId93" Type="http://schemas.openxmlformats.org/officeDocument/2006/relationships/hyperlink" Target="https://github.com/Jitendra-cloud/ECLIPSE-JHN-ZJS_LIVE_PROJECTS/blob/main/src/zjs_01_visteon/zjs_a_ticket_creation/zcjs_i_mcmi.ddls.baseinfo" TargetMode="External"/><Relationship Id="rId189" Type="http://schemas.openxmlformats.org/officeDocument/2006/relationships/hyperlink" Target="https://github.com/Jitendra-cloud/ECLIPSE-JHN-ZJS_LIVE_PROJECTS/blob/main/src/zjs_01_visteon/zjs_a_ticket_creation/zcjs_r_tck_time_vh.ddls.baseinfo" TargetMode="External"/><Relationship Id="rId396" Type="http://schemas.openxmlformats.org/officeDocument/2006/relationships/hyperlink" Target="https://github.com/Jitendra-cloud/ECLIPSE-JHN-ZJS_LIVE_PROJECTS/commit/45acde9f25f74df29fd8e8ba4bfeb5f942d3c72e" TargetMode="External"/><Relationship Id="rId214" Type="http://schemas.openxmlformats.org/officeDocument/2006/relationships/hyperlink" Target="https://github.com/Jitendra-cloud/ECLIPSE-JHN-ZJS_LIVE_PROJECTS/commit/45acde9f25f74df29fd8e8ba4bfeb5f942d3c72e" TargetMode="External"/><Relationship Id="rId256" Type="http://schemas.openxmlformats.org/officeDocument/2006/relationships/hyperlink" Target="https://github.com/Jitendra-cloud/ECLIPSE-JHN-ZJS_LIVE_PROJECTS/commit/45acde9f25f74df29fd8e8ba4bfeb5f942d3c72e" TargetMode="External"/><Relationship Id="rId298" Type="http://schemas.openxmlformats.org/officeDocument/2006/relationships/hyperlink" Target="https://github.com/Jitendra-cloud/ECLIPSE-JHN-ZJS_LIVE_PROJECTS/commit/45acde9f25f74df29fd8e8ba4bfeb5f942d3c72e" TargetMode="External"/><Relationship Id="rId421" Type="http://schemas.openxmlformats.org/officeDocument/2006/relationships/hyperlink" Target="https://github.com/Jitendra-cloud/ECLIPSE-JHN-ZJS_LIVE_PROJECTS/blob/main/src/zjs_01_visteon/zjs_a_ticket_creation/zjs_de_tckid.dtel.xml" TargetMode="External"/><Relationship Id="rId463" Type="http://schemas.openxmlformats.org/officeDocument/2006/relationships/hyperlink" Target="https://github.com/Jitendra-cloud/ECLIPSE-JHN-ZJS_LIVE_PROJECTS/blob/main/src/zjs_01_visteon/zjs_a_ticket_creation/zjs_do_ebelp.doma.xml" TargetMode="External"/><Relationship Id="rId519" Type="http://schemas.openxmlformats.org/officeDocument/2006/relationships/hyperlink" Target="https://github.com/Jitendra-cloud/ECLIPSE-JHN-ZJS_LIVE_PROJECTS/blob/main/src/zjs_01_visteon/zjs_a_ticket_creation/zjs_psap_attachment_content.dtel.xml" TargetMode="External"/><Relationship Id="rId116" Type="http://schemas.openxmlformats.org/officeDocument/2006/relationships/hyperlink" Target="https://github.com/Jitendra-cloud/ECLIPSE-JHN-ZJS_LIVE_PROJECTS/commit/45acde9f25f74df29fd8e8ba4bfeb5f942d3c72e" TargetMode="External"/><Relationship Id="rId158" Type="http://schemas.openxmlformats.org/officeDocument/2006/relationships/hyperlink" Target="https://github.com/Jitendra-cloud/ECLIPSE-JHN-ZJS_LIVE_PROJECTS/commit/45acde9f25f74df29fd8e8ba4bfeb5f942d3c72e" TargetMode="External"/><Relationship Id="rId323" Type="http://schemas.openxmlformats.org/officeDocument/2006/relationships/hyperlink" Target="https://github.com/Jitendra-cloud/ECLIPSE-JHN-ZJS_LIVE_PROJECTS/blob/main/src/zjs_01_visteon/zjs_a_ticket_creation/zjs_de_comp_unittl.dtel.xml" TargetMode="External"/><Relationship Id="rId530" Type="http://schemas.openxmlformats.org/officeDocument/2006/relationships/hyperlink" Target="https://github.com/Jitendra-cloud/ECLIPSE-JHN-ZJS_LIVE_PROJECTS/commit/45acde9f25f74df29fd8e8ba4bfeb5f942d3c72e" TargetMode="External"/><Relationship Id="rId20" Type="http://schemas.openxmlformats.org/officeDocument/2006/relationships/hyperlink" Target="https://github.com/Jitendra-cloud/ECLIPSE-JHN-ZJS_LIVE_PROJECTS/commit/45acde9f25f74df29fd8e8ba4bfeb5f942d3c72e" TargetMode="External"/><Relationship Id="rId62" Type="http://schemas.openxmlformats.org/officeDocument/2006/relationships/hyperlink" Target="https://github.com/Jitendra-cloud/ECLIPSE-JHN-ZJS_LIVE_PROJECTS/commit/45acde9f25f74df29fd8e8ba4bfeb5f942d3c72e" TargetMode="External"/><Relationship Id="rId365" Type="http://schemas.openxmlformats.org/officeDocument/2006/relationships/hyperlink" Target="https://github.com/Jitendra-cloud/ECLIPSE-JHN-ZJS_LIVE_PROJECTS/blob/main/src/zjs_01_visteon/zjs_a_ticket_creation/zjs_de_mac_uomold.dtel.xml" TargetMode="External"/><Relationship Id="rId225" Type="http://schemas.openxmlformats.org/officeDocument/2006/relationships/hyperlink" Target="https://github.com/Jitendra-cloud/ECLIPSE-JHN-ZJS_LIVE_PROJECTS/blob/main/src/zjs_01_visteon/zjs_a_ticket_creation/zcl_js_mas_chg.clas.locals_imp.abap" TargetMode="External"/><Relationship Id="rId267" Type="http://schemas.openxmlformats.org/officeDocument/2006/relationships/hyperlink" Target="https://github.com/Jitendra-cloud/ECLIPSE-JHN-ZJS_LIVE_PROJECTS/blob/main/src/zjs_01_visteon/zjs_a_ticket_creation/zdjs_tlri_d.tabl.xml" TargetMode="External"/><Relationship Id="rId432" Type="http://schemas.openxmlformats.org/officeDocument/2006/relationships/hyperlink" Target="https://github.com/Jitendra-cloud/ECLIPSE-JHN-ZJS_LIVE_PROJECTS/commit/45acde9f25f74df29fd8e8ba4bfeb5f942d3c72e" TargetMode="External"/><Relationship Id="rId474" Type="http://schemas.openxmlformats.org/officeDocument/2006/relationships/hyperlink" Target="https://github.com/Jitendra-cloud/ECLIPSE-JHN-ZJS_LIVE_PROJECTS/commit/45acde9f25f74df29fd8e8ba4bfeb5f942d3c72e" TargetMode="External"/><Relationship Id="rId127" Type="http://schemas.openxmlformats.org/officeDocument/2006/relationships/hyperlink" Target="https://github.com/Jitendra-cloud/ECLIPSE-JHN-ZJS_LIVE_PROJECTS/blob/main/src/zjs_01_visteon/zjs_a_ticket_creation/zcjs_r_parts_vh.ddls.asddls" TargetMode="External"/><Relationship Id="rId31" Type="http://schemas.openxmlformats.org/officeDocument/2006/relationships/hyperlink" Target="https://github.com/Jitendra-cloud/ECLIPSE-JHN-ZJS_LIVE_PROJECTS/blob/main/src/zjs_01_visteon/zjs_a_ticket_creation/zcjs_c_mcmi.ddls.baseinfo" TargetMode="External"/><Relationship Id="rId73" Type="http://schemas.openxmlformats.org/officeDocument/2006/relationships/hyperlink" Target="https://github.com/Jitendra-cloud/ECLIPSE-JHN-ZJS_LIVE_PROJECTS/blob/main/src/zjs_01_visteon/zjs_a_ticket_creation/zcjs_c_tlri.ddls.xml" TargetMode="External"/><Relationship Id="rId169" Type="http://schemas.openxmlformats.org/officeDocument/2006/relationships/hyperlink" Target="https://github.com/Jitendra-cloud/ECLIPSE-JHN-ZJS_LIVE_PROJECTS/blob/main/src/zjs_01_visteon/zjs_a_ticket_creation/zcjs_r_tck_number_vh.ddls.asddls" TargetMode="External"/><Relationship Id="rId334" Type="http://schemas.openxmlformats.org/officeDocument/2006/relationships/hyperlink" Target="https://github.com/Jitendra-cloud/ECLIPSE-JHN-ZJS_LIVE_PROJECTS/commit/45acde9f25f74df29fd8e8ba4bfeb5f942d3c72e" TargetMode="External"/><Relationship Id="rId376" Type="http://schemas.openxmlformats.org/officeDocument/2006/relationships/hyperlink" Target="https://github.com/Jitendra-cloud/ECLIPSE-JHN-ZJS_LIVE_PROJECTS/commit/45acde9f25f74df29fd8e8ba4bfeb5f942d3c72e" TargetMode="External"/><Relationship Id="rId4" Type="http://schemas.openxmlformats.org/officeDocument/2006/relationships/hyperlink" Target="https://github.com/Jitendra-cloud/ECLIPSE-JHN-ZJS_LIVE_PROJECTS/commit/45acde9f25f74df29fd8e8ba4bfeb5f942d3c72e" TargetMode="External"/><Relationship Id="rId180" Type="http://schemas.openxmlformats.org/officeDocument/2006/relationships/hyperlink" Target="https://github.com/Jitendra-cloud/ECLIPSE-JHN-ZJS_LIVE_PROJECTS/commit/45acde9f25f74df29fd8e8ba4bfeb5f942d3c72e" TargetMode="External"/><Relationship Id="rId236" Type="http://schemas.openxmlformats.org/officeDocument/2006/relationships/hyperlink" Target="https://github.com/Jitendra-cloud/ECLIPSE-JHN-ZJS_LIVE_PROJECTS/commit/45acde9f25f74df29fd8e8ba4bfeb5f942d3c72e" TargetMode="External"/><Relationship Id="rId278" Type="http://schemas.openxmlformats.org/officeDocument/2006/relationships/hyperlink" Target="https://github.com/Jitendra-cloud/ECLIPSE-JHN-ZJS_LIVE_PROJECTS/commit/45acde9f25f74df29fd8e8ba4bfeb5f942d3c72e" TargetMode="External"/><Relationship Id="rId401" Type="http://schemas.openxmlformats.org/officeDocument/2006/relationships/hyperlink" Target="https://github.com/Jitendra-cloud/ECLIPSE-JHN-ZJS_LIVE_PROJECTS/blob/main/src/zjs_01_visteon/zjs_a_ticket_creation/zjs_de_reqtyp.dtel.xml" TargetMode="External"/><Relationship Id="rId443" Type="http://schemas.openxmlformats.org/officeDocument/2006/relationships/hyperlink" Target="https://github.com/Jitendra-cloud/ECLIPSE-JHN-ZJS_LIVE_PROJECTS/blob/main/src/zjs_01_visteon/zjs_a_ticket_creation/zjs_de_tlr_id.dtel.xml" TargetMode="External"/><Relationship Id="rId303" Type="http://schemas.openxmlformats.org/officeDocument/2006/relationships/hyperlink" Target="https://github.com/Jitendra-cloud/ECLIPSE-JHN-ZJS_LIVE_PROJECTS/blob/main/src/zjs_01_visteon/zjs_a_ticket_creation/zjs_de_bom_text.dtel.xml" TargetMode="External"/><Relationship Id="rId485" Type="http://schemas.openxmlformats.org/officeDocument/2006/relationships/hyperlink" Target="https://github.com/Jitendra-cloud/ECLIPSE-JHN-ZJS_LIVE_PROJECTS/blob/main/src/zjs_01_visteon/zjs_a_ticket_creation/zjs_do_reqtyp.doma.xml" TargetMode="External"/><Relationship Id="rId42" Type="http://schemas.openxmlformats.org/officeDocument/2006/relationships/hyperlink" Target="https://github.com/Jitendra-cloud/ECLIPSE-JHN-ZJS_LIVE_PROJECTS/commit/45acde9f25f74df29fd8e8ba4bfeb5f942d3c72e" TargetMode="External"/><Relationship Id="rId84" Type="http://schemas.openxmlformats.org/officeDocument/2006/relationships/hyperlink" Target="https://github.com/Jitendra-cloud/ECLIPSE-JHN-ZJS_LIVE_PROJECTS/commit/45acde9f25f74df29fd8e8ba4bfeb5f942d3c72e" TargetMode="External"/><Relationship Id="rId138" Type="http://schemas.openxmlformats.org/officeDocument/2006/relationships/hyperlink" Target="https://github.com/Jitendra-cloud/ECLIPSE-JHN-ZJS_LIVE_PROJECTS/commit/45acde9f25f74df29fd8e8ba4bfeb5f942d3c72e" TargetMode="External"/><Relationship Id="rId345" Type="http://schemas.openxmlformats.org/officeDocument/2006/relationships/hyperlink" Target="https://github.com/Jitendra-cloud/ECLIPSE-JHN-ZJS_LIVE_PROJECTS/blob/main/src/zjs_01_visteon/zjs_a_ticket_creation/zjs_de_item_text2.dtel.xml" TargetMode="External"/><Relationship Id="rId387" Type="http://schemas.openxmlformats.org/officeDocument/2006/relationships/hyperlink" Target="https://github.com/Jitendra-cloud/ECLIPSE-JHN-ZJS_LIVE_PROJECTS/blob/main/src/zjs_01_visteon/zjs_a_ticket_creation/zjs_de_planttypetl.dtel.xml" TargetMode="External"/><Relationship Id="rId510" Type="http://schemas.openxmlformats.org/officeDocument/2006/relationships/hyperlink" Target="https://github.com/Jitendra-cloud/ECLIPSE-JHN-ZJS_LIVE_PROJECTS/commit/45acde9f25f74df29fd8e8ba4bfeb5f942d3c72e" TargetMode="External"/><Relationship Id="rId191" Type="http://schemas.openxmlformats.org/officeDocument/2006/relationships/hyperlink" Target="https://github.com/Jitendra-cloud/ECLIPSE-JHN-ZJS_LIVE_PROJECTS/blob/main/src/zjs_01_visteon/zjs_a_ticket_creation/zcjs_r_tck_time_vh.ddls.xml" TargetMode="External"/><Relationship Id="rId205" Type="http://schemas.openxmlformats.org/officeDocument/2006/relationships/hyperlink" Target="https://github.com/Jitendra-cloud/ECLIPSE-JHN-ZJS_LIVE_PROJECTS/blob/main/src/zjs_01_visteon/zjs_a_ticket_creation/zcjs_r_tlr_meins_vh.ddls.asddls" TargetMode="External"/><Relationship Id="rId247" Type="http://schemas.openxmlformats.org/officeDocument/2006/relationships/hyperlink" Target="https://github.com/Jitendra-cloud/ECLIPSE-JHN-ZJS_LIVE_PROJECTS/blob/main/src/zjs_01_visteon/zjs_a_ticket_creation/zdjs_matcreate.tabl.xml" TargetMode="External"/><Relationship Id="rId412" Type="http://schemas.openxmlformats.org/officeDocument/2006/relationships/hyperlink" Target="https://github.com/Jitendra-cloud/ECLIPSE-JHN-ZJS_LIVE_PROJECTS/commit/45acde9f25f74df29fd8e8ba4bfeb5f942d3c72e" TargetMode="External"/><Relationship Id="rId107" Type="http://schemas.openxmlformats.org/officeDocument/2006/relationships/hyperlink" Target="https://github.com/Jitendra-cloud/ECLIPSE-JHN-ZJS_LIVE_PROJECTS/blob/main/src/zjs_01_visteon/zjs_a_ticket_creation/zcjs_i_rtc.ddls.xml" TargetMode="External"/><Relationship Id="rId289" Type="http://schemas.openxmlformats.org/officeDocument/2006/relationships/hyperlink" Target="https://github.com/Jitendra-cloud/ECLIPSE-JHN-ZJS_LIVE_PROJECTS/blob/main/src/zjs_01_visteon/zjs_a_ticket_creation/zjs_cl_xml_parser.clas.abap" TargetMode="External"/><Relationship Id="rId454" Type="http://schemas.openxmlformats.org/officeDocument/2006/relationships/hyperlink" Target="https://github.com/Jitendra-cloud/ECLIPSE-JHN-ZJS_LIVE_PROJECTS/commit/45acde9f25f74df29fd8e8ba4bfeb5f942d3c72e" TargetMode="External"/><Relationship Id="rId496" Type="http://schemas.openxmlformats.org/officeDocument/2006/relationships/hyperlink" Target="https://github.com/Jitendra-cloud/ECLIPSE-JHN-ZJS_LIVE_PROJECTS/commit/45acde9f25f74df29fd8e8ba4bfeb5f942d3c72e" TargetMode="External"/><Relationship Id="rId11" Type="http://schemas.openxmlformats.org/officeDocument/2006/relationships/hyperlink" Target="https://github.com/Jitendra-cloud/ECLIPSE-JHN-ZJS_LIVE_PROJECTS/blob/main/src/zjs_01_visteon/zjs_a_ticket_creation/zcjs_a_doc_extend.ddlx.asddlxs" TargetMode="External"/><Relationship Id="rId53" Type="http://schemas.openxmlformats.org/officeDocument/2006/relationships/hyperlink" Target="https://github.com/Jitendra-cloud/ECLIPSE-JHN-ZJS_LIVE_PROJECTS/blob/main/src/zjs_01_visteon/zjs_a_ticket_creation/zcjs_c_rtc.ddls.xml" TargetMode="External"/><Relationship Id="rId149" Type="http://schemas.openxmlformats.org/officeDocument/2006/relationships/hyperlink" Target="https://github.com/Jitendra-cloud/ECLIPSE-JHN-ZJS_LIVE_PROJECTS/blob/main/src/zjs_01_visteon/zjs_a_ticket_creation/zcjs_r_reqtyp_vis.ddls.xml" TargetMode="External"/><Relationship Id="rId314" Type="http://schemas.openxmlformats.org/officeDocument/2006/relationships/hyperlink" Target="https://github.com/Jitendra-cloud/ECLIPSE-JHN-ZJS_LIVE_PROJECTS/commit/45acde9f25f74df29fd8e8ba4bfeb5f942d3c72e" TargetMode="External"/><Relationship Id="rId356" Type="http://schemas.openxmlformats.org/officeDocument/2006/relationships/hyperlink" Target="https://github.com/Jitendra-cloud/ECLIPSE-JHN-ZJS_LIVE_PROJECTS/commit/45acde9f25f74df29fd8e8ba4bfeb5f942d3c72e" TargetMode="External"/><Relationship Id="rId398" Type="http://schemas.openxmlformats.org/officeDocument/2006/relationships/hyperlink" Target="https://github.com/Jitendra-cloud/ECLIPSE-JHN-ZJS_LIVE_PROJECTS/commit/45acde9f25f74df29fd8e8ba4bfeb5f942d3c72e" TargetMode="External"/><Relationship Id="rId521" Type="http://schemas.openxmlformats.org/officeDocument/2006/relationships/hyperlink" Target="https://github.com/Jitendra-cloud/ECLIPSE-JHN-ZJS_LIVE_PROJECTS/blob/main/src/zjs_01_visteon/zjs_a_ticket_creation/zjs_ui_tck_cre.srvd.srvdsrv" TargetMode="External"/><Relationship Id="rId95" Type="http://schemas.openxmlformats.org/officeDocument/2006/relationships/hyperlink" Target="https://github.com/Jitendra-cloud/ECLIPSE-JHN-ZJS_LIVE_PROJECTS/blob/main/src/zjs_01_visteon/zjs_a_ticket_creation/zcjs_i_mcmi.ddls.xml" TargetMode="External"/><Relationship Id="rId160" Type="http://schemas.openxmlformats.org/officeDocument/2006/relationships/hyperlink" Target="https://github.com/Jitendra-cloud/ECLIPSE-JHN-ZJS_LIVE_PROJECTS/commit/45acde9f25f74df29fd8e8ba4bfeb5f942d3c72e" TargetMode="External"/><Relationship Id="rId216" Type="http://schemas.openxmlformats.org/officeDocument/2006/relationships/hyperlink" Target="https://github.com/Jitendra-cloud/ECLIPSE-JHN-ZJS_LIVE_PROJECTS/commit/45acde9f25f74df29fd8e8ba4bfeb5f942d3c72e" TargetMode="External"/><Relationship Id="rId423" Type="http://schemas.openxmlformats.org/officeDocument/2006/relationships/hyperlink" Target="https://github.com/Jitendra-cloud/ECLIPSE-JHN-ZJS_LIVE_PROJECTS/blob/main/src/zjs_01_visteon/zjs_a_ticket_creation/zjs_de_tl_comments.dtel.xml" TargetMode="External"/><Relationship Id="rId258" Type="http://schemas.openxmlformats.org/officeDocument/2006/relationships/hyperlink" Target="https://github.com/Jitendra-cloud/ECLIPSE-JHN-ZJS_LIVE_PROJECTS/commit/45acde9f25f74df29fd8e8ba4bfeb5f942d3c72e" TargetMode="External"/><Relationship Id="rId465" Type="http://schemas.openxmlformats.org/officeDocument/2006/relationships/hyperlink" Target="https://github.com/Jitendra-cloud/ECLIPSE-JHN-ZJS_LIVE_PROJECTS/blob/main/src/zjs_01_visteon/zjs_a_ticket_creation/zjs_do_fpos.doma.xml" TargetMode="External"/><Relationship Id="rId22" Type="http://schemas.openxmlformats.org/officeDocument/2006/relationships/hyperlink" Target="https://github.com/Jitendra-cloud/ECLIPSE-JHN-ZJS_LIVE_PROJECTS/commit/45acde9f25f74df29fd8e8ba4bfeb5f942d3c72e" TargetMode="External"/><Relationship Id="rId64" Type="http://schemas.openxmlformats.org/officeDocument/2006/relationships/hyperlink" Target="https://github.com/Jitendra-cloud/ECLIPSE-JHN-ZJS_LIVE_PROJECTS/commit/45acde9f25f74df29fd8e8ba4bfeb5f942d3c72e" TargetMode="External"/><Relationship Id="rId118" Type="http://schemas.openxmlformats.org/officeDocument/2006/relationships/hyperlink" Target="https://github.com/Jitendra-cloud/ECLIPSE-JHN-ZJS_LIVE_PROJECTS/commit/45acde9f25f74df29fd8e8ba4bfeb5f942d3c72e" TargetMode="External"/><Relationship Id="rId325" Type="http://schemas.openxmlformats.org/officeDocument/2006/relationships/hyperlink" Target="https://github.com/Jitendra-cloud/ECLIPSE-JHN-ZJS_LIVE_PROJECTS/blob/main/src/zjs_01_visteon/zjs_a_ticket_creation/zjs_de_component.dtel.xml" TargetMode="External"/><Relationship Id="rId367" Type="http://schemas.openxmlformats.org/officeDocument/2006/relationships/hyperlink" Target="https://github.com/Jitendra-cloud/ECLIPSE-JHN-ZJS_LIVE_PROJECTS/blob/main/src/zjs_01_visteon/zjs_a_ticket_creation/zjs_de_matnr.dtel.xml" TargetMode="External"/><Relationship Id="rId532" Type="http://schemas.openxmlformats.org/officeDocument/2006/relationships/hyperlink" Target="https://github.com/Jitendra-cloud/ECLIPSE-JHN-ZJS_LIVE_PROJECTS/commit/45acde9f25f74df29fd8e8ba4bfeb5f942d3c72e" TargetMode="External"/><Relationship Id="rId171" Type="http://schemas.openxmlformats.org/officeDocument/2006/relationships/hyperlink" Target="https://github.com/Jitendra-cloud/ECLIPSE-JHN-ZJS_LIVE_PROJECTS/blob/main/src/zjs_01_visteon/zjs_a_ticket_creation/zcjs_r_tck_number_vh.ddls.baseinfo" TargetMode="External"/><Relationship Id="rId227" Type="http://schemas.openxmlformats.org/officeDocument/2006/relationships/hyperlink" Target="https://github.com/Jitendra-cloud/ECLIPSE-JHN-ZJS_LIVE_PROJECTS/blob/main/src/zjs_01_visteon/zjs_a_ticket_creation/zcl_js_mas_chg.clas.xml" TargetMode="External"/><Relationship Id="rId269" Type="http://schemas.openxmlformats.org/officeDocument/2006/relationships/hyperlink" Target="https://github.com/Jitendra-cloud/ECLIPSE-JHN-ZJS_LIVE_PROJECTS/blob/main/src/zjs_01_visteon/zjs_a_ticket_creation/zjs_asr_attachment_filename.dtel.xml" TargetMode="External"/><Relationship Id="rId434" Type="http://schemas.openxmlformats.org/officeDocument/2006/relationships/hyperlink" Target="https://github.com/Jitendra-cloud/ECLIPSE-JHN-ZJS_LIVE_PROJECTS/commit/45acde9f25f74df29fd8e8ba4bfeb5f942d3c72e" TargetMode="External"/><Relationship Id="rId476" Type="http://schemas.openxmlformats.org/officeDocument/2006/relationships/hyperlink" Target="https://github.com/Jitendra-cloud/ECLIPSE-JHN-ZJS_LIVE_PROJECTS/commit/45acde9f25f74df29fd8e8ba4bfeb5f942d3c72e" TargetMode="External"/><Relationship Id="rId33" Type="http://schemas.openxmlformats.org/officeDocument/2006/relationships/hyperlink" Target="https://github.com/Jitendra-cloud/ECLIPSE-JHN-ZJS_LIVE_PROJECTS/blob/main/src/zjs_01_visteon/zjs_a_ticket_creation/zcjs_c_mcmi.ddls.xml" TargetMode="External"/><Relationship Id="rId129" Type="http://schemas.openxmlformats.org/officeDocument/2006/relationships/hyperlink" Target="https://github.com/Jitendra-cloud/ECLIPSE-JHN-ZJS_LIVE_PROJECTS/blob/main/src/zjs_01_visteon/zjs_a_ticket_creation/zcjs_r_parts_vh.ddls.baseinfo" TargetMode="External"/><Relationship Id="rId280" Type="http://schemas.openxmlformats.org/officeDocument/2006/relationships/hyperlink" Target="https://github.com/Jitendra-cloud/ECLIPSE-JHN-ZJS_LIVE_PROJECTS/commit/45acde9f25f74df29fd8e8ba4bfeb5f942d3c72e" TargetMode="External"/><Relationship Id="rId336" Type="http://schemas.openxmlformats.org/officeDocument/2006/relationships/hyperlink" Target="https://github.com/Jitendra-cloud/ECLIPSE-JHN-ZJS_LIVE_PROJECTS/commit/45acde9f25f74df29fd8e8ba4bfeb5f942d3c72e" TargetMode="External"/><Relationship Id="rId501" Type="http://schemas.openxmlformats.org/officeDocument/2006/relationships/hyperlink" Target="https://github.com/Jitendra-cloud/ECLIPSE-JHN-ZJS_LIVE_PROJECTS/blob/main/src/zjs_01_visteon/zjs_a_ticket_creation/zjs_do_tlr_id.doma.xml" TargetMode="External"/><Relationship Id="rId75" Type="http://schemas.openxmlformats.org/officeDocument/2006/relationships/hyperlink" Target="https://github.com/Jitendra-cloud/ECLIPSE-JHN-ZJS_LIVE_PROJECTS/blob/main/src/zjs_01_visteon/zjs_a_ticket_creation/zcjs_c_tlri.ddlx.asddlxs" TargetMode="External"/><Relationship Id="rId140" Type="http://schemas.openxmlformats.org/officeDocument/2006/relationships/hyperlink" Target="https://github.com/Jitendra-cloud/ECLIPSE-JHN-ZJS_LIVE_PROJECTS/commit/45acde9f25f74df29fd8e8ba4bfeb5f942d3c72e" TargetMode="External"/><Relationship Id="rId182" Type="http://schemas.openxmlformats.org/officeDocument/2006/relationships/hyperlink" Target="https://github.com/Jitendra-cloud/ECLIPSE-JHN-ZJS_LIVE_PROJECTS/commit/45acde9f25f74df29fd8e8ba4bfeb5f942d3c72e" TargetMode="External"/><Relationship Id="rId378" Type="http://schemas.openxmlformats.org/officeDocument/2006/relationships/hyperlink" Target="https://github.com/Jitendra-cloud/ECLIPSE-JHN-ZJS_LIVE_PROJECTS/commit/45acde9f25f74df29fd8e8ba4bfeb5f942d3c72e" TargetMode="External"/><Relationship Id="rId403" Type="http://schemas.openxmlformats.org/officeDocument/2006/relationships/hyperlink" Target="https://github.com/Jitendra-cloud/ECLIPSE-JHN-ZJS_LIVE_PROJECTS/blob/main/src/zjs_01_visteon/zjs_a_ticket_creation/zjs_de_shipdate.dtel.xml" TargetMode="External"/><Relationship Id="rId6" Type="http://schemas.openxmlformats.org/officeDocument/2006/relationships/hyperlink" Target="https://github.com/Jitendra-cloud/ECLIPSE-JHN-ZJS_LIVE_PROJECTS/commit/45acde9f25f74df29fd8e8ba4bfeb5f942d3c72e" TargetMode="External"/><Relationship Id="rId238" Type="http://schemas.openxmlformats.org/officeDocument/2006/relationships/hyperlink" Target="https://github.com/Jitendra-cloud/ECLIPSE-JHN-ZJS_LIVE_PROJECTS/commit/45acde9f25f74df29fd8e8ba4bfeb5f942d3c72e" TargetMode="External"/><Relationship Id="rId445" Type="http://schemas.openxmlformats.org/officeDocument/2006/relationships/hyperlink" Target="https://github.com/Jitendra-cloud/ECLIPSE-JHN-ZJS_LIVE_PROJECTS/blob/main/src/zjs_01_visteon/zjs_a_ticket_creation/zjs_de_tlr_item.dtel.xml" TargetMode="External"/><Relationship Id="rId487" Type="http://schemas.openxmlformats.org/officeDocument/2006/relationships/hyperlink" Target="https://github.com/Jitendra-cloud/ECLIPSE-JHN-ZJS_LIVE_PROJECTS/blob/main/src/zjs_01_visteon/zjs_a_ticket_creation/zjs_do_shipto.doma.xml" TargetMode="External"/><Relationship Id="rId291" Type="http://schemas.openxmlformats.org/officeDocument/2006/relationships/hyperlink" Target="https://github.com/Jitendra-cloud/ECLIPSE-JHN-ZJS_LIVE_PROJECTS/blob/main/src/zjs_01_visteon/zjs_a_ticket_creation/zjs_cl_xml_parser.clas.locals_imp.abap" TargetMode="External"/><Relationship Id="rId305" Type="http://schemas.openxmlformats.org/officeDocument/2006/relationships/hyperlink" Target="https://github.com/Jitendra-cloud/ECLIPSE-JHN-ZJS_LIVE_PROJECTS/blob/main/src/zjs_01_visteon/zjs_a_ticket_creation/zjs_de_bomsts.dtel.xml" TargetMode="External"/><Relationship Id="rId347" Type="http://schemas.openxmlformats.org/officeDocument/2006/relationships/hyperlink" Target="https://github.com/Jitendra-cloud/ECLIPSE-JHN-ZJS_LIVE_PROJECTS/blob/main/src/zjs_01_visteon/zjs_a_ticket_creation/zjs_de_lead.dtel.xml" TargetMode="External"/><Relationship Id="rId512" Type="http://schemas.openxmlformats.org/officeDocument/2006/relationships/hyperlink" Target="https://github.com/Jitendra-cloud/ECLIPSE-JHN-ZJS_LIVE_PROJECTS/commit/45acde9f25f74df29fd8e8ba4bfeb5f942d3c72e" TargetMode="External"/><Relationship Id="rId44" Type="http://schemas.openxmlformats.org/officeDocument/2006/relationships/hyperlink" Target="https://github.com/Jitendra-cloud/ECLIPSE-JHN-ZJS_LIVE_PROJECTS/commit/45acde9f25f74df29fd8e8ba4bfeb5f942d3c72e" TargetMode="External"/><Relationship Id="rId86" Type="http://schemas.openxmlformats.org/officeDocument/2006/relationships/hyperlink" Target="https://github.com/Jitendra-cloud/ECLIPSE-JHN-ZJS_LIVE_PROJECTS/commit/45acde9f25f74df29fd8e8ba4bfeb5f942d3c72e" TargetMode="External"/><Relationship Id="rId151" Type="http://schemas.openxmlformats.org/officeDocument/2006/relationships/hyperlink" Target="https://github.com/Jitendra-cloud/ECLIPSE-JHN-ZJS_LIVE_PROJECTS/blob/main/src/zjs_01_visteon/zjs_a_ticket_creation/zcjs_r_rtc_unit_vh.ddls.asddls" TargetMode="External"/><Relationship Id="rId389" Type="http://schemas.openxmlformats.org/officeDocument/2006/relationships/hyperlink" Target="https://github.com/Jitendra-cloud/ECLIPSE-JHN-ZJS_LIVE_PROJECTS/blob/main/src/zjs_01_visteon/zjs_a_ticket_creation/zjs_de_pwk_item_st.dtel.xml" TargetMode="External"/><Relationship Id="rId193" Type="http://schemas.openxmlformats.org/officeDocument/2006/relationships/hyperlink" Target="https://github.com/Jitendra-cloud/ECLIPSE-JHN-ZJS_LIVE_PROJECTS/blob/main/src/zjs_01_visteon/zjs_a_ticket_creation/zcjs_r_tlr_ac_ind_vh.ddls.asddls" TargetMode="External"/><Relationship Id="rId207" Type="http://schemas.openxmlformats.org/officeDocument/2006/relationships/hyperlink" Target="https://github.com/Jitendra-cloud/ECLIPSE-JHN-ZJS_LIVE_PROJECTS/blob/main/src/zjs_01_visteon/zjs_a_ticket_creation/zcjs_r_tlr_meins_vh.ddls.baseinfo" TargetMode="External"/><Relationship Id="rId249" Type="http://schemas.openxmlformats.org/officeDocument/2006/relationships/hyperlink" Target="https://github.com/Jitendra-cloud/ECLIPSE-JHN-ZJS_LIVE_PROJECTS/blob/main/src/zjs_01_visteon/zjs_a_ticket_creation/zdjs_mcmi.tabl.xml" TargetMode="External"/><Relationship Id="rId414" Type="http://schemas.openxmlformats.org/officeDocument/2006/relationships/hyperlink" Target="https://github.com/Jitendra-cloud/ECLIPSE-JHN-ZJS_LIVE_PROJECTS/commit/45acde9f25f74df29fd8e8ba4bfeb5f942d3c72e" TargetMode="External"/><Relationship Id="rId456" Type="http://schemas.openxmlformats.org/officeDocument/2006/relationships/hyperlink" Target="https://github.com/Jitendra-cloud/ECLIPSE-JHN-ZJS_LIVE_PROJECTS/commit/45acde9f25f74df29fd8e8ba4bfeb5f942d3c72e" TargetMode="External"/><Relationship Id="rId498" Type="http://schemas.openxmlformats.org/officeDocument/2006/relationships/hyperlink" Target="https://github.com/Jitendra-cloud/ECLIPSE-JHN-ZJS_LIVE_PROJECTS/commit/45acde9f25f74df29fd8e8ba4bfeb5f942d3c72e" TargetMode="External"/><Relationship Id="rId13" Type="http://schemas.openxmlformats.org/officeDocument/2006/relationships/hyperlink" Target="https://github.com/Jitendra-cloud/ECLIPSE-JHN-ZJS_LIVE_PROJECTS/blob/main/src/zjs_01_visteon/zjs_a_ticket_creation/zcjs_a_doc_extend.ddlx.xml" TargetMode="External"/><Relationship Id="rId109" Type="http://schemas.openxmlformats.org/officeDocument/2006/relationships/hyperlink" Target="https://github.com/Jitendra-cloud/ECLIPSE-JHN-ZJS_LIVE_PROJECTS/blob/main/src/zjs_01_visteon/zjs_a_ticket_creation/zcjs_i_tlrev.ddls.asddls" TargetMode="External"/><Relationship Id="rId260" Type="http://schemas.openxmlformats.org/officeDocument/2006/relationships/hyperlink" Target="https://github.com/Jitendra-cloud/ECLIPSE-JHN-ZJS_LIVE_PROJECTS/commit/45acde9f25f74df29fd8e8ba4bfeb5f942d3c72e" TargetMode="External"/><Relationship Id="rId316" Type="http://schemas.openxmlformats.org/officeDocument/2006/relationships/hyperlink" Target="https://github.com/Jitendra-cloud/ECLIPSE-JHN-ZJS_LIVE_PROJECTS/commit/45acde9f25f74df29fd8e8ba4bfeb5f942d3c72e" TargetMode="External"/><Relationship Id="rId523" Type="http://schemas.openxmlformats.org/officeDocument/2006/relationships/hyperlink" Target="https://github.com/Jitendra-cloud/ECLIPSE-JHN-ZJS_LIVE_PROJECTS/blob/main/src/zjs_01_visteon/zjs_a_ticket_creation/zjs_ui_tck_cre.srvd.xml" TargetMode="External"/><Relationship Id="rId55" Type="http://schemas.openxmlformats.org/officeDocument/2006/relationships/hyperlink" Target="https://github.com/Jitendra-cloud/ECLIPSE-JHN-ZJS_LIVE_PROJECTS/blob/main/src/zjs_01_visteon/zjs_a_ticket_creation/zcjs_c_rtc.ddlx.asddlxs" TargetMode="External"/><Relationship Id="rId97" Type="http://schemas.openxmlformats.org/officeDocument/2006/relationships/hyperlink" Target="https://github.com/Jitendra-cloud/ECLIPSE-JHN-ZJS_LIVE_PROJECTS/blob/main/src/zjs_01_visteon/zjs_a_ticket_creation/zcjs_i_npr.ddls.asddls" TargetMode="External"/><Relationship Id="rId120" Type="http://schemas.openxmlformats.org/officeDocument/2006/relationships/hyperlink" Target="https://github.com/Jitendra-cloud/ECLIPSE-JHN-ZJS_LIVE_PROJECTS/commit/45acde9f25f74df29fd8e8ba4bfeb5f942d3c72e" TargetMode="External"/><Relationship Id="rId358" Type="http://schemas.openxmlformats.org/officeDocument/2006/relationships/hyperlink" Target="https://github.com/Jitendra-cloud/ECLIPSE-JHN-ZJS_LIVE_PROJECTS/commit/45acde9f25f74df29fd8e8ba4bfeb5f942d3c72e" TargetMode="External"/><Relationship Id="rId162" Type="http://schemas.openxmlformats.org/officeDocument/2006/relationships/hyperlink" Target="https://github.com/Jitendra-cloud/ECLIPSE-JHN-ZJS_LIVE_PROJECTS/commit/45acde9f25f74df29fd8e8ba4bfeb5f942d3c72e" TargetMode="External"/><Relationship Id="rId218" Type="http://schemas.openxmlformats.org/officeDocument/2006/relationships/hyperlink" Target="https://github.com/Jitendra-cloud/ECLIPSE-JHN-ZJS_LIVE_PROJECTS/commit/45acde9f25f74df29fd8e8ba4bfeb5f942d3c72e" TargetMode="External"/><Relationship Id="rId425" Type="http://schemas.openxmlformats.org/officeDocument/2006/relationships/hyperlink" Target="https://github.com/Jitendra-cloud/ECLIPSE-JHN-ZJS_LIVE_PROJECTS/blob/main/src/zjs_01_visteon/zjs_a_ticket_creation/zjs_de_tl_level1.dtel.xml" TargetMode="External"/><Relationship Id="rId467" Type="http://schemas.openxmlformats.org/officeDocument/2006/relationships/hyperlink" Target="https://github.com/Jitendra-cloud/ECLIPSE-JHN-ZJS_LIVE_PROJECTS/blob/main/src/zjs_01_visteon/zjs_a_ticket_creation/zjs_do_matnr.doma.xml" TargetMode="External"/><Relationship Id="rId271" Type="http://schemas.openxmlformats.org/officeDocument/2006/relationships/hyperlink" Target="https://github.com/Jitendra-cloud/ECLIPSE-JHN-ZJS_LIVE_PROJECTS/blob/main/src/zjs_01_visteon/zjs_a_ticket_creation/zjs_bp_cre.clas.abap" TargetMode="External"/><Relationship Id="rId24" Type="http://schemas.openxmlformats.org/officeDocument/2006/relationships/hyperlink" Target="https://github.com/Jitendra-cloud/ECLIPSE-JHN-ZJS_LIVE_PROJECTS/commit/45acde9f25f74df29fd8e8ba4bfeb5f942d3c72e" TargetMode="External"/><Relationship Id="rId66" Type="http://schemas.openxmlformats.org/officeDocument/2006/relationships/hyperlink" Target="https://github.com/Jitendra-cloud/ECLIPSE-JHN-ZJS_LIVE_PROJECTS/commit/45acde9f25f74df29fd8e8ba4bfeb5f942d3c72e" TargetMode="External"/><Relationship Id="rId131" Type="http://schemas.openxmlformats.org/officeDocument/2006/relationships/hyperlink" Target="https://github.com/Jitendra-cloud/ECLIPSE-JHN-ZJS_LIVE_PROJECTS/blob/main/src/zjs_01_visteon/zjs_a_ticket_creation/zcjs_r_parts_vh.ddls.xml" TargetMode="External"/><Relationship Id="rId327" Type="http://schemas.openxmlformats.org/officeDocument/2006/relationships/hyperlink" Target="https://github.com/Jitendra-cloud/ECLIPSE-JHN-ZJS_LIVE_PROJECTS/blob/main/src/zjs_01_visteon/zjs_a_ticket_creation/zjs_de_component_tl.dtel.xml" TargetMode="External"/><Relationship Id="rId369" Type="http://schemas.openxmlformats.org/officeDocument/2006/relationships/hyperlink" Target="https://github.com/Jitendra-cloud/ECLIPSE-JHN-ZJS_LIVE_PROJECTS/blob/main/src/zjs_01_visteon/zjs_a_ticket_creation/zjs_de_matstat.dtel.xml" TargetMode="External"/><Relationship Id="rId534" Type="http://schemas.openxmlformats.org/officeDocument/2006/relationships/hyperlink" Target="https://github.com/Jitendra-cloud/ECLIPSE-JHN-ZJS_LIVE_PROJECTS/commit/45acde9f25f74df29fd8e8ba4bfeb5f942d3c72e" TargetMode="External"/><Relationship Id="rId173" Type="http://schemas.openxmlformats.org/officeDocument/2006/relationships/hyperlink" Target="https://github.com/Jitendra-cloud/ECLIPSE-JHN-ZJS_LIVE_PROJECTS/blob/main/src/zjs_01_visteon/zjs_a_ticket_creation/zcjs_r_tck_number_vh.ddls.xml" TargetMode="External"/><Relationship Id="rId229" Type="http://schemas.openxmlformats.org/officeDocument/2006/relationships/hyperlink" Target="https://github.com/Jitendra-cloud/ECLIPSE-JHN-ZJS_LIVE_PROJECTS/blob/main/src/zjs_01_visteon/zjs_a_ticket_creation/zcl_js_unitvh.clas.abap" TargetMode="External"/><Relationship Id="rId380" Type="http://schemas.openxmlformats.org/officeDocument/2006/relationships/hyperlink" Target="https://github.com/Jitendra-cloud/ECLIPSE-JHN-ZJS_LIVE_PROJECTS/commit/45acde9f25f74df29fd8e8ba4bfeb5f942d3c72e" TargetMode="External"/><Relationship Id="rId436" Type="http://schemas.openxmlformats.org/officeDocument/2006/relationships/hyperlink" Target="https://github.com/Jitendra-cloud/ECLIPSE-JHN-ZJS_LIVE_PROJECTS/commit/45acde9f25f74df29fd8e8ba4bfeb5f942d3c72e" TargetMode="External"/><Relationship Id="rId240" Type="http://schemas.openxmlformats.org/officeDocument/2006/relationships/hyperlink" Target="https://github.com/Jitendra-cloud/ECLIPSE-JHN-ZJS_LIVE_PROJECTS/commit/45acde9f25f74df29fd8e8ba4bfeb5f942d3c72e" TargetMode="External"/><Relationship Id="rId478" Type="http://schemas.openxmlformats.org/officeDocument/2006/relationships/hyperlink" Target="https://github.com/Jitendra-cloud/ECLIPSE-JHN-ZJS_LIVE_PROJECTS/commit/45acde9f25f74df29fd8e8ba4bfeb5f942d3c72e" TargetMode="External"/><Relationship Id="rId35" Type="http://schemas.openxmlformats.org/officeDocument/2006/relationships/hyperlink" Target="https://github.com/Jitendra-cloud/ECLIPSE-JHN-ZJS_LIVE_PROJECTS/blob/main/src/zjs_01_visteon/zjs_a_ticket_creation/zcjs_c_mcmi.ddlx.asddlxs" TargetMode="External"/><Relationship Id="rId77" Type="http://schemas.openxmlformats.org/officeDocument/2006/relationships/hyperlink" Target="https://github.com/Jitendra-cloud/ECLIPSE-JHN-ZJS_LIVE_PROJECTS/blob/main/src/zjs_01_visteon/zjs_a_ticket_creation/zcjs_c_tlri.ddlx.xml" TargetMode="External"/><Relationship Id="rId100" Type="http://schemas.openxmlformats.org/officeDocument/2006/relationships/hyperlink" Target="https://github.com/Jitendra-cloud/ECLIPSE-JHN-ZJS_LIVE_PROJECTS/commit/45acde9f25f74df29fd8e8ba4bfeb5f942d3c72e" TargetMode="External"/><Relationship Id="rId282" Type="http://schemas.openxmlformats.org/officeDocument/2006/relationships/hyperlink" Target="https://github.com/Jitendra-cloud/ECLIPSE-JHN-ZJS_LIVE_PROJECTS/commit/45acde9f25f74df29fd8e8ba4bfeb5f942d3c72e" TargetMode="External"/><Relationship Id="rId338" Type="http://schemas.openxmlformats.org/officeDocument/2006/relationships/hyperlink" Target="https://github.com/Jitendra-cloud/ECLIPSE-JHN-ZJS_LIVE_PROJECTS/commit/45acde9f25f74df29fd8e8ba4bfeb5f942d3c72e" TargetMode="External"/><Relationship Id="rId503" Type="http://schemas.openxmlformats.org/officeDocument/2006/relationships/hyperlink" Target="https://github.com/Jitendra-cloud/ECLIPSE-JHN-ZJS_LIVE_PROJECTS/blob/main/src/zjs_01_visteon/zjs_a_ticket_creation/zjs_do_tlr_stat.doma.xml" TargetMode="External"/><Relationship Id="rId8" Type="http://schemas.openxmlformats.org/officeDocument/2006/relationships/hyperlink" Target="https://github.com/Jitendra-cloud/ECLIPSE-JHN-ZJS_LIVE_PROJECTS/commit/45acde9f25f74df29fd8e8ba4bfeb5f942d3c72e" TargetMode="External"/><Relationship Id="rId142" Type="http://schemas.openxmlformats.org/officeDocument/2006/relationships/hyperlink" Target="https://github.com/Jitendra-cloud/ECLIPSE-JHN-ZJS_LIVE_PROJECTS/commit/45acde9f25f74df29fd8e8ba4bfeb5f942d3c72e" TargetMode="External"/><Relationship Id="rId184" Type="http://schemas.openxmlformats.org/officeDocument/2006/relationships/hyperlink" Target="https://github.com/Jitendra-cloud/ECLIPSE-JHN-ZJS_LIVE_PROJECTS/commit/45acde9f25f74df29fd8e8ba4bfeb5f942d3c72e" TargetMode="External"/><Relationship Id="rId391" Type="http://schemas.openxmlformats.org/officeDocument/2006/relationships/hyperlink" Target="https://github.com/Jitendra-cloud/ECLIPSE-JHN-ZJS_LIVE_PROJECTS/blob/main/src/zjs_01_visteon/zjs_a_ticket_creation/zjs_de_recordstat.dtel.xml" TargetMode="External"/><Relationship Id="rId405" Type="http://schemas.openxmlformats.org/officeDocument/2006/relationships/hyperlink" Target="https://github.com/Jitendra-cloud/ECLIPSE-JHN-ZJS_LIVE_PROJECTS/blob/main/src/zjs_01_visteon/zjs_a_ticket_creation/zjs_de_shipto.dtel.xml" TargetMode="External"/><Relationship Id="rId447" Type="http://schemas.openxmlformats.org/officeDocument/2006/relationships/hyperlink" Target="https://github.com/Jitendra-cloud/ECLIPSE-JHN-ZJS_LIVE_PROJECTS/blob/main/src/zjs_01_visteon/zjs_a_ticket_creation/zjs_de_tlr_stat.dtel.xml" TargetMode="External"/><Relationship Id="rId251" Type="http://schemas.openxmlformats.org/officeDocument/2006/relationships/hyperlink" Target="https://github.com/Jitendra-cloud/ECLIPSE-JHN-ZJS_LIVE_PROJECTS/blob/main/src/zjs_01_visteon/zjs_a_ticket_creation/zdjs_mcmi_d.tabl.xml" TargetMode="External"/><Relationship Id="rId489" Type="http://schemas.openxmlformats.org/officeDocument/2006/relationships/hyperlink" Target="https://github.com/Jitendra-cloud/ECLIPSE-JHN-ZJS_LIVE_PROJECTS/blob/main/src/zjs_01_visteon/zjs_a_ticket_creation/zjs_do_stlan.doma.xml" TargetMode="External"/><Relationship Id="rId46" Type="http://schemas.openxmlformats.org/officeDocument/2006/relationships/hyperlink" Target="https://github.com/Jitendra-cloud/ECLIPSE-JHN-ZJS_LIVE_PROJECTS/commit/45acde9f25f74df29fd8e8ba4bfeb5f942d3c72e" TargetMode="External"/><Relationship Id="rId293" Type="http://schemas.openxmlformats.org/officeDocument/2006/relationships/hyperlink" Target="https://github.com/Jitendra-cloud/ECLIPSE-JHN-ZJS_LIVE_PROJECTS/blob/main/src/zjs_01_visteon/zjs_a_ticket_creation/zjs_cl_xml_parser.clas.xml" TargetMode="External"/><Relationship Id="rId307" Type="http://schemas.openxmlformats.org/officeDocument/2006/relationships/hyperlink" Target="https://github.com/Jitendra-cloud/ECLIPSE-JHN-ZJS_LIVE_PROJECTS/blob/main/src/zjs_01_visteon/zjs_a_ticket_creation/zjs_de_bt_datub.dtel.xml" TargetMode="External"/><Relationship Id="rId349" Type="http://schemas.openxmlformats.org/officeDocument/2006/relationships/hyperlink" Target="https://github.com/Jitendra-cloud/ECLIPSE-JHN-ZJS_LIVE_PROJECTS/blob/main/src/zjs_01_visteon/zjs_a_ticket_creation/zjs_de_level.dtel.xml" TargetMode="External"/><Relationship Id="rId514" Type="http://schemas.openxmlformats.org/officeDocument/2006/relationships/hyperlink" Target="https://github.com/Jitendra-cloud/ECLIPSE-JHN-ZJS_LIVE_PROJECTS/commit/45acde9f25f74df29fd8e8ba4bfeb5f942d3c72e" TargetMode="External"/><Relationship Id="rId88" Type="http://schemas.openxmlformats.org/officeDocument/2006/relationships/hyperlink" Target="https://github.com/Jitendra-cloud/ECLIPSE-JHN-ZJS_LIVE_PROJECTS/commit/45acde9f25f74df29fd8e8ba4bfeb5f942d3c72e" TargetMode="External"/><Relationship Id="rId111" Type="http://schemas.openxmlformats.org/officeDocument/2006/relationships/hyperlink" Target="https://github.com/Jitendra-cloud/ECLIPSE-JHN-ZJS_LIVE_PROJECTS/blob/main/src/zjs_01_visteon/zjs_a_ticket_creation/zcjs_i_tlrev.ddls.baseinfo" TargetMode="External"/><Relationship Id="rId153" Type="http://schemas.openxmlformats.org/officeDocument/2006/relationships/hyperlink" Target="https://github.com/Jitendra-cloud/ECLIPSE-JHN-ZJS_LIVE_PROJECTS/blob/main/src/zjs_01_visteon/zjs_a_ticket_creation/zcjs_r_rtc_unit_vh.ddls.baseinfo" TargetMode="External"/><Relationship Id="rId195" Type="http://schemas.openxmlformats.org/officeDocument/2006/relationships/hyperlink" Target="https://github.com/Jitendra-cloud/ECLIPSE-JHN-ZJS_LIVE_PROJECTS/blob/main/src/zjs_01_visteon/zjs_a_ticket_creation/zcjs_r_tlr_ac_ind_vh.ddls.baseinfo" TargetMode="External"/><Relationship Id="rId209" Type="http://schemas.openxmlformats.org/officeDocument/2006/relationships/hyperlink" Target="https://github.com/Jitendra-cloud/ECLIPSE-JHN-ZJS_LIVE_PROJECTS/blob/main/src/zjs_01_visteon/zjs_a_ticket_creation/zcjs_r_tlr_meins_vh.ddls.xml" TargetMode="External"/><Relationship Id="rId360" Type="http://schemas.openxmlformats.org/officeDocument/2006/relationships/hyperlink" Target="https://github.com/Jitendra-cloud/ECLIPSE-JHN-ZJS_LIVE_PROJECTS/commit/45acde9f25f74df29fd8e8ba4bfeb5f942d3c72e" TargetMode="External"/><Relationship Id="rId416" Type="http://schemas.openxmlformats.org/officeDocument/2006/relationships/hyperlink" Target="https://github.com/Jitendra-cloud/ECLIPSE-JHN-ZJS_LIVE_PROJECTS/commit/45acde9f25f74df29fd8e8ba4bfeb5f942d3c72e" TargetMode="External"/><Relationship Id="rId220" Type="http://schemas.openxmlformats.org/officeDocument/2006/relationships/hyperlink" Target="https://github.com/Jitendra-cloud/ECLIPSE-JHN-ZJS_LIVE_PROJECTS/commit/45acde9f25f74df29fd8e8ba4bfeb5f942d3c72e" TargetMode="External"/><Relationship Id="rId458" Type="http://schemas.openxmlformats.org/officeDocument/2006/relationships/hyperlink" Target="https://github.com/Jitendra-cloud/ECLIPSE-JHN-ZJS_LIVE_PROJECTS/commit/45acde9f25f74df29fd8e8ba4bfeb5f942d3c72e" TargetMode="External"/><Relationship Id="rId15" Type="http://schemas.openxmlformats.org/officeDocument/2006/relationships/hyperlink" Target="https://github.com/Jitendra-cloud/ECLIPSE-JHN-ZJS_LIVE_PROJECTS/blob/main/src/zjs_01_visteon/zjs_a_ticket_creation/zcjs_c_cre.bdef.asbdef" TargetMode="External"/><Relationship Id="rId57" Type="http://schemas.openxmlformats.org/officeDocument/2006/relationships/hyperlink" Target="https://github.com/Jitendra-cloud/ECLIPSE-JHN-ZJS_LIVE_PROJECTS/blob/main/src/zjs_01_visteon/zjs_a_ticket_creation/zcjs_c_rtc.ddlx.xml" TargetMode="External"/><Relationship Id="rId262" Type="http://schemas.openxmlformats.org/officeDocument/2006/relationships/hyperlink" Target="https://github.com/Jitendra-cloud/ECLIPSE-JHN-ZJS_LIVE_PROJECTS/commit/45acde9f25f74df29fd8e8ba4bfeb5f942d3c72e" TargetMode="External"/><Relationship Id="rId318" Type="http://schemas.openxmlformats.org/officeDocument/2006/relationships/hyperlink" Target="https://github.com/Jitendra-cloud/ECLIPSE-JHN-ZJS_LIVE_PROJECTS/commit/45acde9f25f74df29fd8e8ba4bfeb5f942d3c72e" TargetMode="External"/><Relationship Id="rId525" Type="http://schemas.openxmlformats.org/officeDocument/2006/relationships/hyperlink" Target="https://github.com/Jitendra-cloud/ECLIPSE-JHN-ZJS_LIVE_PROJECTS/blob/main/src/zjs_01_visteon/zjs_a_ticket_creation/zjs_ui_tck_cre_sb.srvb.xml" TargetMode="External"/><Relationship Id="rId99" Type="http://schemas.openxmlformats.org/officeDocument/2006/relationships/hyperlink" Target="https://github.com/Jitendra-cloud/ECLIPSE-JHN-ZJS_LIVE_PROJECTS/blob/main/src/zjs_01_visteon/zjs_a_ticket_creation/zcjs_i_npr.ddls.baseinfo" TargetMode="External"/><Relationship Id="rId122" Type="http://schemas.openxmlformats.org/officeDocument/2006/relationships/hyperlink" Target="https://github.com/Jitendra-cloud/ECLIPSE-JHN-ZJS_LIVE_PROJECTS/commit/45acde9f25f74df29fd8e8ba4bfeb5f942d3c72e" TargetMode="External"/><Relationship Id="rId164" Type="http://schemas.openxmlformats.org/officeDocument/2006/relationships/hyperlink" Target="https://github.com/Jitendra-cloud/ECLIPSE-JHN-ZJS_LIVE_PROJECTS/commit/45acde9f25f74df29fd8e8ba4bfeb5f942d3c72e" TargetMode="External"/><Relationship Id="rId371" Type="http://schemas.openxmlformats.org/officeDocument/2006/relationships/hyperlink" Target="https://github.com/Jitendra-cloud/ECLIPSE-JHN-ZJS_LIVE_PROJECTS/blob/main/src/zjs_01_visteon/zjs_a_ticket_creation/zjs_de_matval.dtel.xml" TargetMode="External"/><Relationship Id="rId427" Type="http://schemas.openxmlformats.org/officeDocument/2006/relationships/hyperlink" Target="https://github.com/Jitendra-cloud/ECLIPSE-JHN-ZJS_LIVE_PROJECTS/blob/main/src/zjs_01_visteon/zjs_a_ticket_creation/zjs_de_tl_level2.dtel.xml" TargetMode="External"/><Relationship Id="rId469" Type="http://schemas.openxmlformats.org/officeDocument/2006/relationships/hyperlink" Target="https://github.com/Jitendra-cloud/ECLIPSE-JHN-ZJS_LIVE_PROJECTS/blob/main/src/zjs_01_visteon/zjs_a_ticket_creation/zjs_do_matstat.doma.xml" TargetMode="External"/><Relationship Id="rId26" Type="http://schemas.openxmlformats.org/officeDocument/2006/relationships/hyperlink" Target="https://github.com/Jitendra-cloud/ECLIPSE-JHN-ZJS_LIVE_PROJECTS/commit/45acde9f25f74df29fd8e8ba4bfeb5f942d3c72e" TargetMode="External"/><Relationship Id="rId231" Type="http://schemas.openxmlformats.org/officeDocument/2006/relationships/hyperlink" Target="https://github.com/Jitendra-cloud/ECLIPSE-JHN-ZJS_LIVE_PROJECTS/blob/main/src/zjs_01_visteon/zjs_a_ticket_creation/zcl_js_unitvh.clas.xml" TargetMode="External"/><Relationship Id="rId273" Type="http://schemas.openxmlformats.org/officeDocument/2006/relationships/hyperlink" Target="https://github.com/Jitendra-cloud/ECLIPSE-JHN-ZJS_LIVE_PROJECTS/blob/main/src/zjs_01_visteon/zjs_a_ticket_creation/zjs_bp_cre.clas.locals_imp.abap" TargetMode="External"/><Relationship Id="rId329" Type="http://schemas.openxmlformats.org/officeDocument/2006/relationships/hyperlink" Target="https://github.com/Jitendra-cloud/ECLIPSE-JHN-ZJS_LIVE_PROJECTS/blob/main/src/zjs_01_visteon/zjs_a_ticket_creation/zjs_de_compqty.dtel.xml" TargetMode="External"/><Relationship Id="rId480" Type="http://schemas.openxmlformats.org/officeDocument/2006/relationships/hyperlink" Target="https://github.com/Jitendra-cloud/ECLIPSE-JHN-ZJS_LIVE_PROJECTS/commit/45acde9f25f74df29fd8e8ba4bfeb5f942d3c72e" TargetMode="External"/><Relationship Id="rId68" Type="http://schemas.openxmlformats.org/officeDocument/2006/relationships/hyperlink" Target="https://github.com/Jitendra-cloud/ECLIPSE-JHN-ZJS_LIVE_PROJECTS/commit/45acde9f25f74df29fd8e8ba4bfeb5f942d3c72e" TargetMode="External"/><Relationship Id="rId133" Type="http://schemas.openxmlformats.org/officeDocument/2006/relationships/hyperlink" Target="https://github.com/Jitendra-cloud/ECLIPSE-JHN-ZJS_LIVE_PROJECTS/blob/main/src/zjs_01_visteon/zjs_a_ticket_creation/zcjs_r_pwk_stat_vh.ddls.asddls" TargetMode="External"/><Relationship Id="rId175" Type="http://schemas.openxmlformats.org/officeDocument/2006/relationships/hyperlink" Target="https://github.com/Jitendra-cloud/ECLIPSE-JHN-ZJS_LIVE_PROJECTS/blob/main/src/zjs_01_visteon/zjs_a_ticket_creation/zcjs_r_tck_req_vh.ddls.asddls" TargetMode="External"/><Relationship Id="rId340" Type="http://schemas.openxmlformats.org/officeDocument/2006/relationships/hyperlink" Target="https://github.com/Jitendra-cloud/ECLIPSE-JHN-ZJS_LIVE_PROJECTS/commit/45acde9f25f74df29fd8e8ba4bfeb5f942d3c72e" TargetMode="External"/><Relationship Id="rId200" Type="http://schemas.openxmlformats.org/officeDocument/2006/relationships/hyperlink" Target="https://github.com/Jitendra-cloud/ECLIPSE-JHN-ZJS_LIVE_PROJECTS/commit/45acde9f25f74df29fd8e8ba4bfeb5f942d3c72e" TargetMode="External"/><Relationship Id="rId382" Type="http://schemas.openxmlformats.org/officeDocument/2006/relationships/hyperlink" Target="https://github.com/Jitendra-cloud/ECLIPSE-JHN-ZJS_LIVE_PROJECTS/commit/45acde9f25f74df29fd8e8ba4bfeb5f942d3c72e" TargetMode="External"/><Relationship Id="rId438" Type="http://schemas.openxmlformats.org/officeDocument/2006/relationships/hyperlink" Target="https://github.com/Jitendra-cloud/ECLIPSE-JHN-ZJS_LIVE_PROJECTS/commit/45acde9f25f74df29fd8e8ba4bfeb5f942d3c72e" TargetMode="External"/><Relationship Id="rId242" Type="http://schemas.openxmlformats.org/officeDocument/2006/relationships/hyperlink" Target="https://github.com/Jitendra-cloud/ECLIPSE-JHN-ZJS_LIVE_PROJECTS/commit/45acde9f25f74df29fd8e8ba4bfeb5f942d3c72e" TargetMode="External"/><Relationship Id="rId284" Type="http://schemas.openxmlformats.org/officeDocument/2006/relationships/hyperlink" Target="https://github.com/Jitendra-cloud/ECLIPSE-JHN-ZJS_LIVE_PROJECTS/commit/45acde9f25f74df29fd8e8ba4bfeb5f942d3c72e" TargetMode="External"/><Relationship Id="rId491" Type="http://schemas.openxmlformats.org/officeDocument/2006/relationships/hyperlink" Target="https://github.com/Jitendra-cloud/ECLIPSE-JHN-ZJS_LIVE_PROJECTS/blob/main/src/zjs_01_visteon/zjs_a_ticket_creation/zjs_do_stlty.doma.xml" TargetMode="External"/><Relationship Id="rId505" Type="http://schemas.openxmlformats.org/officeDocument/2006/relationships/hyperlink" Target="https://github.com/Jitendra-cloud/ECLIPSE-JHN-ZJS_LIVE_PROJECTS/blob/main/src/zjs_01_visteon/zjs_a_ticket_creation/zjs_do_wistat.doma.xml" TargetMode="External"/><Relationship Id="rId37" Type="http://schemas.openxmlformats.org/officeDocument/2006/relationships/hyperlink" Target="https://github.com/Jitendra-cloud/ECLIPSE-JHN-ZJS_LIVE_PROJECTS/blob/main/src/zjs_01_visteon/zjs_a_ticket_creation/zcjs_c_mcmi.ddlx.xml" TargetMode="External"/><Relationship Id="rId79" Type="http://schemas.openxmlformats.org/officeDocument/2006/relationships/hyperlink" Target="https://github.com/Jitendra-cloud/ECLIPSE-JHN-ZJS_LIVE_PROJECTS/blob/main/src/zjs_01_visteon/zjs_a_ticket_creation/zcjs_i_cre.bdef.asbdef" TargetMode="External"/><Relationship Id="rId102" Type="http://schemas.openxmlformats.org/officeDocument/2006/relationships/hyperlink" Target="https://github.com/Jitendra-cloud/ECLIPSE-JHN-ZJS_LIVE_PROJECTS/commit/45acde9f25f74df29fd8e8ba4bfeb5f942d3c72e" TargetMode="External"/><Relationship Id="rId144" Type="http://schemas.openxmlformats.org/officeDocument/2006/relationships/hyperlink" Target="https://github.com/Jitendra-cloud/ECLIPSE-JHN-ZJS_LIVE_PROJECTS/commit/45acde9f25f74df29fd8e8ba4bfeb5f942d3c72e" TargetMode="External"/><Relationship Id="rId90" Type="http://schemas.openxmlformats.org/officeDocument/2006/relationships/hyperlink" Target="https://github.com/Jitendra-cloud/ECLIPSE-JHN-ZJS_LIVE_PROJECTS/commit/45acde9f25f74df29fd8e8ba4bfeb5f942d3c72e" TargetMode="External"/><Relationship Id="rId186" Type="http://schemas.openxmlformats.org/officeDocument/2006/relationships/hyperlink" Target="https://github.com/Jitendra-cloud/ECLIPSE-JHN-ZJS_LIVE_PROJECTS/commit/45acde9f25f74df29fd8e8ba4bfeb5f942d3c72e" TargetMode="External"/><Relationship Id="rId351" Type="http://schemas.openxmlformats.org/officeDocument/2006/relationships/hyperlink" Target="https://github.com/Jitendra-cloud/ECLIPSE-JHN-ZJS_LIVE_PROJECTS/blob/main/src/zjs_01_visteon/zjs_a_ticket_creation/zjs_de_mac_child.dtel.xml" TargetMode="External"/><Relationship Id="rId393" Type="http://schemas.openxmlformats.org/officeDocument/2006/relationships/hyperlink" Target="https://github.com/Jitendra-cloud/ECLIPSE-JHN-ZJS_LIVE_PROJECTS/blob/main/src/zjs_01_visteon/zjs_a_ticket_creation/zjs_de_recorsts.dtel.xml" TargetMode="External"/><Relationship Id="rId407" Type="http://schemas.openxmlformats.org/officeDocument/2006/relationships/hyperlink" Target="https://github.com/Jitendra-cloud/ECLIPSE-JHN-ZJS_LIVE_PROJECTS/blob/main/src/zjs_01_visteon/zjs_a_ticket_creation/zjs_de_start.dtel.xml" TargetMode="External"/><Relationship Id="rId449" Type="http://schemas.openxmlformats.org/officeDocument/2006/relationships/hyperlink" Target="https://github.com/Jitendra-cloud/ECLIPSE-JHN-ZJS_LIVE_PROJECTS/blob/main/src/zjs_01_visteon/zjs_a_ticket_creation/zjs_de_topmat.dtel.xml" TargetMode="External"/><Relationship Id="rId211" Type="http://schemas.openxmlformats.org/officeDocument/2006/relationships/hyperlink" Target="https://github.com/Jitendra-cloud/ECLIPSE-JHN-ZJS_LIVE_PROJECTS/blob/main/src/zjs_01_visteon/zjs_a_ticket_creation/zcjs_r_tlr_stat_h_vh.ddls.asddls" TargetMode="External"/><Relationship Id="rId253" Type="http://schemas.openxmlformats.org/officeDocument/2006/relationships/hyperlink" Target="https://github.com/Jitendra-cloud/ECLIPSE-JHN-ZJS_LIVE_PROJECTS/blob/main/src/zjs_01_visteon/zjs_a_ticket_creation/zdjs_npr.tabl.xml" TargetMode="External"/><Relationship Id="rId295" Type="http://schemas.openxmlformats.org/officeDocument/2006/relationships/hyperlink" Target="https://github.com/Jitendra-cloud/ECLIPSE-JHN-ZJS_LIVE_PROJECTS/blob/main/src/zjs_01_visteon/zjs_a_ticket_creation/zjs_de_aennr_tl.dtel.xml" TargetMode="External"/><Relationship Id="rId309" Type="http://schemas.openxmlformats.org/officeDocument/2006/relationships/hyperlink" Target="https://github.com/Jitendra-cloud/ECLIPSE-JHN-ZJS_LIVE_PROJECTS/blob/main/src/zjs_01_visteon/zjs_a_ticket_creation/zjs_de_bt_datuv.dtel.xml" TargetMode="External"/><Relationship Id="rId460" Type="http://schemas.openxmlformats.org/officeDocument/2006/relationships/hyperlink" Target="https://github.com/Jitendra-cloud/ECLIPSE-JHN-ZJS_LIVE_PROJECTS/commit/45acde9f25f74df29fd8e8ba4bfeb5f942d3c72e" TargetMode="External"/><Relationship Id="rId516" Type="http://schemas.openxmlformats.org/officeDocument/2006/relationships/hyperlink" Target="https://github.com/Jitendra-cloud/ECLIPSE-JHN-ZJS_LIVE_PROJECTS/commit/45acde9f25f74df29fd8e8ba4bfeb5f942d3c72e" TargetMode="External"/><Relationship Id="rId48" Type="http://schemas.openxmlformats.org/officeDocument/2006/relationships/hyperlink" Target="https://github.com/Jitendra-cloud/ECLIPSE-JHN-ZJS_LIVE_PROJECTS/commit/45acde9f25f74df29fd8e8ba4bfeb5f942d3c72e" TargetMode="External"/><Relationship Id="rId113" Type="http://schemas.openxmlformats.org/officeDocument/2006/relationships/hyperlink" Target="https://github.com/Jitendra-cloud/ECLIPSE-JHN-ZJS_LIVE_PROJECTS/blob/main/src/zjs_01_visteon/zjs_a_ticket_creation/zcjs_i_tlrev.ddls.xml" TargetMode="External"/><Relationship Id="rId320" Type="http://schemas.openxmlformats.org/officeDocument/2006/relationships/hyperlink" Target="https://github.com/Jitendra-cloud/ECLIPSE-JHN-ZJS_LIVE_PROJECTS/commit/45acde9f25f74df29fd8e8ba4bfeb5f942d3c72e" TargetMode="External"/><Relationship Id="rId155" Type="http://schemas.openxmlformats.org/officeDocument/2006/relationships/hyperlink" Target="https://github.com/Jitendra-cloud/ECLIPSE-JHN-ZJS_LIVE_PROJECTS/blob/main/src/zjs_01_visteon/zjs_a_ticket_creation/zcjs_r_rtc_unit_vh.ddls.xml" TargetMode="External"/><Relationship Id="rId197" Type="http://schemas.openxmlformats.org/officeDocument/2006/relationships/hyperlink" Target="https://github.com/Jitendra-cloud/ECLIPSE-JHN-ZJS_LIVE_PROJECTS/blob/main/src/zjs_01_visteon/zjs_a_ticket_creation/zcjs_r_tlr_ac_ind_vh.ddls.xml" TargetMode="External"/><Relationship Id="rId362" Type="http://schemas.openxmlformats.org/officeDocument/2006/relationships/hyperlink" Target="https://github.com/Jitendra-cloud/ECLIPSE-JHN-ZJS_LIVE_PROJECTS/commit/45acde9f25f74df29fd8e8ba4bfeb5f942d3c72e" TargetMode="External"/><Relationship Id="rId418" Type="http://schemas.openxmlformats.org/officeDocument/2006/relationships/hyperlink" Target="https://github.com/Jitendra-cloud/ECLIPSE-JHN-ZJS_LIVE_PROJECTS/commit/45acde9f25f74df29fd8e8ba4bfeb5f942d3c72e" TargetMode="External"/><Relationship Id="rId222" Type="http://schemas.openxmlformats.org/officeDocument/2006/relationships/hyperlink" Target="https://github.com/Jitendra-cloud/ECLIPSE-JHN-ZJS_LIVE_PROJECTS/commit/45acde9f25f74df29fd8e8ba4bfeb5f942d3c72e" TargetMode="External"/><Relationship Id="rId264" Type="http://schemas.openxmlformats.org/officeDocument/2006/relationships/hyperlink" Target="https://github.com/Jitendra-cloud/ECLIPSE-JHN-ZJS_LIVE_PROJECTS/commit/45acde9f25f74df29fd8e8ba4bfeb5f942d3c72e" TargetMode="External"/><Relationship Id="rId471" Type="http://schemas.openxmlformats.org/officeDocument/2006/relationships/hyperlink" Target="https://github.com/Jitendra-cloud/ECLIPSE-JHN-ZJS_LIVE_PROJECTS/blob/main/src/zjs_01_visteon/zjs_a_ticket_creation/zjs_do_matval.doma.xml" TargetMode="External"/><Relationship Id="rId17" Type="http://schemas.openxmlformats.org/officeDocument/2006/relationships/hyperlink" Target="https://github.com/Jitendra-cloud/ECLIPSE-JHN-ZJS_LIVE_PROJECTS/blob/main/src/zjs_01_visteon/zjs_a_ticket_creation/zcjs_c_cre.bdef.xml" TargetMode="External"/><Relationship Id="rId59" Type="http://schemas.openxmlformats.org/officeDocument/2006/relationships/hyperlink" Target="https://github.com/Jitendra-cloud/ECLIPSE-JHN-ZJS_LIVE_PROJECTS/blob/main/src/zjs_01_visteon/zjs_a_ticket_creation/zcjs_c_tlrev.ddls.asddls" TargetMode="External"/><Relationship Id="rId124" Type="http://schemas.openxmlformats.org/officeDocument/2006/relationships/hyperlink" Target="https://github.com/Jitendra-cloud/ECLIPSE-JHN-ZJS_LIVE_PROJECTS/commit/45acde9f25f74df29fd8e8ba4bfeb5f942d3c72e" TargetMode="External"/><Relationship Id="rId527" Type="http://schemas.openxmlformats.org/officeDocument/2006/relationships/hyperlink" Target="https://github.com/Jitendra-cloud/ECLIPSE-JHN-ZJS_LIVE_PROJECTS/blob/main/src/zjs_01_visteon/zjs_a_ticket_creation/zjs_ui_tck_cre_sb_0001_g4ba.sco2.xml" TargetMode="External"/><Relationship Id="rId70" Type="http://schemas.openxmlformats.org/officeDocument/2006/relationships/hyperlink" Target="https://github.com/Jitendra-cloud/ECLIPSE-JHN-ZJS_LIVE_PROJECTS/commit/45acde9f25f74df29fd8e8ba4bfeb5f942d3c72e" TargetMode="External"/><Relationship Id="rId166" Type="http://schemas.openxmlformats.org/officeDocument/2006/relationships/hyperlink" Target="https://github.com/Jitendra-cloud/ECLIPSE-JHN-ZJS_LIVE_PROJECTS/commit/45acde9f25f74df29fd8e8ba4bfeb5f942d3c72e" TargetMode="External"/><Relationship Id="rId331" Type="http://schemas.openxmlformats.org/officeDocument/2006/relationships/hyperlink" Target="https://github.com/Jitendra-cloud/ECLIPSE-JHN-ZJS_LIVE_PROJECTS/blob/main/src/zjs_01_visteon/zjs_a_ticket_creation/zjs_de_enddate.dtel.xml" TargetMode="External"/><Relationship Id="rId373" Type="http://schemas.openxmlformats.org/officeDocument/2006/relationships/hyperlink" Target="https://github.com/Jitendra-cloud/ECLIPSE-JHN-ZJS_LIVE_PROJECTS/blob/main/src/zjs_01_visteon/zjs_a_ticket_creation/zjs_de_mengealt.dtel.xml" TargetMode="External"/><Relationship Id="rId429" Type="http://schemas.openxmlformats.org/officeDocument/2006/relationships/hyperlink" Target="https://github.com/Jitendra-cloud/ECLIPSE-JHN-ZJS_LIVE_PROJECTS/blob/main/src/zjs_01_visteon/zjs_a_ticket_creation/zjs_de_tl_level3.dtel.xml" TargetMode="External"/><Relationship Id="rId1" Type="http://schemas.openxmlformats.org/officeDocument/2006/relationships/hyperlink" Target="https://github.com/Jitendra-cloud/ECLIPSE-JHN-ZJS_LIVE_PROJECTS/blob/main/src/zjs_01_visteon/zjs_a_ticket_creation/c60f7fd265dc381dc444bab6cb8e69ht.sush.xml" TargetMode="External"/><Relationship Id="rId233" Type="http://schemas.openxmlformats.org/officeDocument/2006/relationships/hyperlink" Target="https://github.com/Jitendra-cloud/ECLIPSE-JHN-ZJS_LIVE_PROJECTS/blob/main/src/zjs_01_visteon/zjs_a_ticket_creation/zcl_js_xml_parser.clas.abap" TargetMode="External"/><Relationship Id="rId440" Type="http://schemas.openxmlformats.org/officeDocument/2006/relationships/hyperlink" Target="https://github.com/Jitendra-cloud/ECLIPSE-JHN-ZJS_LIVE_PROJECTS/commit/45acde9f25f74df29fd8e8ba4bfeb5f942d3c72e" TargetMode="External"/><Relationship Id="rId28" Type="http://schemas.openxmlformats.org/officeDocument/2006/relationships/hyperlink" Target="https://github.com/Jitendra-cloud/ECLIPSE-JHN-ZJS_LIVE_PROJECTS/commit/45acde9f25f74df29fd8e8ba4bfeb5f942d3c72e" TargetMode="External"/><Relationship Id="rId275" Type="http://schemas.openxmlformats.org/officeDocument/2006/relationships/hyperlink" Target="https://github.com/Jitendra-cloud/ECLIPSE-JHN-ZJS_LIVE_PROJECTS/blob/main/src/zjs_01_visteon/zjs_a_ticket_creation/zjs_bp_cre.clas.xml" TargetMode="External"/><Relationship Id="rId300" Type="http://schemas.openxmlformats.org/officeDocument/2006/relationships/hyperlink" Target="https://github.com/Jitendra-cloud/ECLIPSE-JHN-ZJS_LIVE_PROJECTS/commit/45acde9f25f74df29fd8e8ba4bfeb5f942d3c72e" TargetMode="External"/><Relationship Id="rId482" Type="http://schemas.openxmlformats.org/officeDocument/2006/relationships/hyperlink" Target="https://github.com/Jitendra-cloud/ECLIPSE-JHN-ZJS_LIVE_PROJECTS/commit/45acde9f25f74df29fd8e8ba4bfeb5f942d3c72e" TargetMode="External"/><Relationship Id="rId81" Type="http://schemas.openxmlformats.org/officeDocument/2006/relationships/hyperlink" Target="https://github.com/Jitendra-cloud/ECLIPSE-JHN-ZJS_LIVE_PROJECTS/blob/main/src/zjs_01_visteon/zjs_a_ticket_creation/zcjs_i_cre.bdef.xml" TargetMode="External"/><Relationship Id="rId135" Type="http://schemas.openxmlformats.org/officeDocument/2006/relationships/hyperlink" Target="https://github.com/Jitendra-cloud/ECLIPSE-JHN-ZJS_LIVE_PROJECTS/blob/main/src/zjs_01_visteon/zjs_a_ticket_creation/zcjs_r_pwk_stat_vh.ddls.baseinfo" TargetMode="External"/><Relationship Id="rId177" Type="http://schemas.openxmlformats.org/officeDocument/2006/relationships/hyperlink" Target="https://github.com/Jitendra-cloud/ECLIPSE-JHN-ZJS_LIVE_PROJECTS/blob/main/src/zjs_01_visteon/zjs_a_ticket_creation/zcjs_r_tck_req_vh.ddls.baseinfo" TargetMode="External"/><Relationship Id="rId342" Type="http://schemas.openxmlformats.org/officeDocument/2006/relationships/hyperlink" Target="https://github.com/Jitendra-cloud/ECLIPSE-JHN-ZJS_LIVE_PROJECTS/commit/45acde9f25f74df29fd8e8ba4bfeb5f942d3c72e" TargetMode="External"/><Relationship Id="rId384" Type="http://schemas.openxmlformats.org/officeDocument/2006/relationships/hyperlink" Target="https://github.com/Jitendra-cloud/ECLIPSE-JHN-ZJS_LIVE_PROJECTS/commit/45acde9f25f74df29fd8e8ba4bfeb5f942d3c72e" TargetMode="External"/><Relationship Id="rId202" Type="http://schemas.openxmlformats.org/officeDocument/2006/relationships/hyperlink" Target="https://github.com/Jitendra-cloud/ECLIPSE-JHN-ZJS_LIVE_PROJECTS/commit/45acde9f25f74df29fd8e8ba4bfeb5f942d3c72e" TargetMode="External"/><Relationship Id="rId244" Type="http://schemas.openxmlformats.org/officeDocument/2006/relationships/hyperlink" Target="https://github.com/Jitendra-cloud/ECLIPSE-JHN-ZJS_LIVE_PROJECTS/commit/45acde9f25f74df29fd8e8ba4bfeb5f942d3c72e" TargetMode="External"/><Relationship Id="rId39" Type="http://schemas.openxmlformats.org/officeDocument/2006/relationships/hyperlink" Target="https://github.com/Jitendra-cloud/ECLIPSE-JHN-ZJS_LIVE_PROJECTS/blob/main/src/zjs_01_visteon/zjs_a_ticket_creation/zcjs_c_npr.ddls.asddls" TargetMode="External"/><Relationship Id="rId286" Type="http://schemas.openxmlformats.org/officeDocument/2006/relationships/hyperlink" Target="https://github.com/Jitendra-cloud/ECLIPSE-JHN-ZJS_LIVE_PROJECTS/commit/45acde9f25f74df29fd8e8ba4bfeb5f942d3c72e" TargetMode="External"/><Relationship Id="rId451" Type="http://schemas.openxmlformats.org/officeDocument/2006/relationships/hyperlink" Target="https://github.com/Jitendra-cloud/ECLIPSE-JHN-ZJS_LIVE_PROJECTS/blob/main/src/zjs_01_visteon/zjs_a_ticket_creation/zjs_de_topmatnr.dtel.xml" TargetMode="External"/><Relationship Id="rId493" Type="http://schemas.openxmlformats.org/officeDocument/2006/relationships/hyperlink" Target="https://github.com/Jitendra-cloud/ECLIPSE-JHN-ZJS_LIVE_PROJECTS/blob/main/src/zjs_01_visteon/zjs_a_ticket_creation/zjs_do_sww_wiid.doma.xml" TargetMode="External"/><Relationship Id="rId507" Type="http://schemas.openxmlformats.org/officeDocument/2006/relationships/hyperlink" Target="https://github.com/Jitendra-cloud/ECLIPSE-JHN-ZJS_LIVE_PROJECTS/blob/main/src/zjs_01_visteon/zjs_a_ticket_creation/zjs_do_wk_item.doma.xml" TargetMode="External"/><Relationship Id="rId50" Type="http://schemas.openxmlformats.org/officeDocument/2006/relationships/hyperlink" Target="https://github.com/Jitendra-cloud/ECLIPSE-JHN-ZJS_LIVE_PROJECTS/commit/45acde9f25f74df29fd8e8ba4bfeb5f942d3c72e" TargetMode="External"/><Relationship Id="rId104" Type="http://schemas.openxmlformats.org/officeDocument/2006/relationships/hyperlink" Target="https://github.com/Jitendra-cloud/ECLIPSE-JHN-ZJS_LIVE_PROJECTS/commit/45acde9f25f74df29fd8e8ba4bfeb5f942d3c72e" TargetMode="External"/><Relationship Id="rId146" Type="http://schemas.openxmlformats.org/officeDocument/2006/relationships/hyperlink" Target="https://github.com/Jitendra-cloud/ECLIPSE-JHN-ZJS_LIVE_PROJECTS/commit/45acde9f25f74df29fd8e8ba4bfeb5f942d3c72e" TargetMode="External"/><Relationship Id="rId188" Type="http://schemas.openxmlformats.org/officeDocument/2006/relationships/hyperlink" Target="https://github.com/Jitendra-cloud/ECLIPSE-JHN-ZJS_LIVE_PROJECTS/commit/45acde9f25f74df29fd8e8ba4bfeb5f942d3c72e" TargetMode="External"/><Relationship Id="rId311" Type="http://schemas.openxmlformats.org/officeDocument/2006/relationships/hyperlink" Target="https://github.com/Jitendra-cloud/ECLIPSE-JHN-ZJS_LIVE_PROJECTS/blob/main/src/zjs_01_visteon/zjs_a_ticket_creation/zjs_de_change_comments.dtel.xml" TargetMode="External"/><Relationship Id="rId353" Type="http://schemas.openxmlformats.org/officeDocument/2006/relationships/hyperlink" Target="https://github.com/Jitendra-cloud/ECLIPSE-JHN-ZJS_LIVE_PROJECTS/blob/main/src/zjs_01_visteon/zjs_a_ticket_creation/zjs_de_mac_datub.dtel.xml" TargetMode="External"/><Relationship Id="rId395" Type="http://schemas.openxmlformats.org/officeDocument/2006/relationships/hyperlink" Target="https://github.com/Jitendra-cloud/ECLIPSE-JHN-ZJS_LIVE_PROJECTS/blob/main/src/zjs_01_visteon/zjs_a_ticket_creation/zjs_de_rel_cost.dtel.xml" TargetMode="External"/><Relationship Id="rId409" Type="http://schemas.openxmlformats.org/officeDocument/2006/relationships/hyperlink" Target="https://github.com/Jitendra-cloud/ECLIPSE-JHN-ZJS_LIVE_PROJECTS/blob/main/src/zjs_01_visteon/zjs_a_ticket_creation/zjs_de_stlan.dtel.xml" TargetMode="External"/><Relationship Id="rId92" Type="http://schemas.openxmlformats.org/officeDocument/2006/relationships/hyperlink" Target="https://github.com/Jitendra-cloud/ECLIPSE-JHN-ZJS_LIVE_PROJECTS/commit/45acde9f25f74df29fd8e8ba4bfeb5f942d3c72e" TargetMode="External"/><Relationship Id="rId213" Type="http://schemas.openxmlformats.org/officeDocument/2006/relationships/hyperlink" Target="https://github.com/Jitendra-cloud/ECLIPSE-JHN-ZJS_LIVE_PROJECTS/blob/main/src/zjs_01_visteon/zjs_a_ticket_creation/zcjs_r_tlr_stat_h_vh.ddls.baseinfo" TargetMode="External"/><Relationship Id="rId420" Type="http://schemas.openxmlformats.org/officeDocument/2006/relationships/hyperlink" Target="https://github.com/Jitendra-cloud/ECLIPSE-JHN-ZJS_LIVE_PROJECTS/commit/45acde9f25f74df29fd8e8ba4bfeb5f942d3c72e" TargetMode="External"/><Relationship Id="rId255" Type="http://schemas.openxmlformats.org/officeDocument/2006/relationships/hyperlink" Target="https://github.com/Jitendra-cloud/ECLIPSE-JHN-ZJS_LIVE_PROJECTS/blob/main/src/zjs_01_visteon/zjs_a_ticket_creation/zdjs_npr_d.tabl.xml" TargetMode="External"/><Relationship Id="rId297" Type="http://schemas.openxmlformats.org/officeDocument/2006/relationships/hyperlink" Target="https://github.com/Jitendra-cloud/ECLIPSE-JHN-ZJS_LIVE_PROJECTS/blob/main/src/zjs_01_visteon/zjs_a_ticket_creation/zjs_de_asr_attachment_filename.dtel.xml" TargetMode="External"/><Relationship Id="rId462" Type="http://schemas.openxmlformats.org/officeDocument/2006/relationships/hyperlink" Target="https://github.com/Jitendra-cloud/ECLIPSE-JHN-ZJS_LIVE_PROJECTS/commit/45acde9f25f74df29fd8e8ba4bfeb5f942d3c72e" TargetMode="External"/><Relationship Id="rId518" Type="http://schemas.openxmlformats.org/officeDocument/2006/relationships/hyperlink" Target="https://github.com/Jitendra-cloud/ECLIPSE-JHN-ZJS_LIVE_PROJECTS/commit/45acde9f25f74df29fd8e8ba4bfeb5f942d3c72e" TargetMode="External"/><Relationship Id="rId115" Type="http://schemas.openxmlformats.org/officeDocument/2006/relationships/hyperlink" Target="https://github.com/Jitendra-cloud/ECLIPSE-JHN-ZJS_LIVE_PROJECTS/blob/main/src/zjs_01_visteon/zjs_a_ticket_creation/zcjs_i_tlri.ddls.asddls" TargetMode="External"/><Relationship Id="rId157" Type="http://schemas.openxmlformats.org/officeDocument/2006/relationships/hyperlink" Target="https://github.com/Jitendra-cloud/ECLIPSE-JHN-ZJS_LIVE_PROJECTS/blob/main/src/zjs_01_visteon/zjs_a_ticket_creation/zcjs_r_tck_chl.ddls.asddls" TargetMode="External"/><Relationship Id="rId322" Type="http://schemas.openxmlformats.org/officeDocument/2006/relationships/hyperlink" Target="https://github.com/Jitendra-cloud/ECLIPSE-JHN-ZJS_LIVE_PROJECTS/commit/45acde9f25f74df29fd8e8ba4bfeb5f942d3c72e" TargetMode="External"/><Relationship Id="rId364" Type="http://schemas.openxmlformats.org/officeDocument/2006/relationships/hyperlink" Target="https://github.com/Jitendra-cloud/ECLIPSE-JHN-ZJS_LIVE_PROJECTS/commit/45acde9f25f74df29fd8e8ba4bfeb5f942d3c72e" TargetMode="External"/><Relationship Id="rId61" Type="http://schemas.openxmlformats.org/officeDocument/2006/relationships/hyperlink" Target="https://github.com/Jitendra-cloud/ECLIPSE-JHN-ZJS_LIVE_PROJECTS/blob/main/src/zjs_01_visteon/zjs_a_ticket_creation/zcjs_c_tlrev.ddls.baseinfo" TargetMode="External"/><Relationship Id="rId199" Type="http://schemas.openxmlformats.org/officeDocument/2006/relationships/hyperlink" Target="https://github.com/Jitendra-cloud/ECLIPSE-JHN-ZJS_LIVE_PROJECTS/blob/main/src/zjs_01_visteon/zjs_a_ticket_creation/zcjs_r_tlr_email_data.ddls.asddls" TargetMode="External"/><Relationship Id="rId19" Type="http://schemas.openxmlformats.org/officeDocument/2006/relationships/hyperlink" Target="https://github.com/Jitendra-cloud/ECLIPSE-JHN-ZJS_LIVE_PROJECTS/blob/main/src/zjs_01_visteon/zjs_a_ticket_creation/zcjs_c_cre.ddls.asddls" TargetMode="External"/><Relationship Id="rId224" Type="http://schemas.openxmlformats.org/officeDocument/2006/relationships/hyperlink" Target="https://github.com/Jitendra-cloud/ECLIPSE-JHN-ZJS_LIVE_PROJECTS/commit/45acde9f25f74df29fd8e8ba4bfeb5f942d3c72e" TargetMode="External"/><Relationship Id="rId266" Type="http://schemas.openxmlformats.org/officeDocument/2006/relationships/hyperlink" Target="https://github.com/Jitendra-cloud/ECLIPSE-JHN-ZJS_LIVE_PROJECTS/commit/45acde9f25f74df29fd8e8ba4bfeb5f942d3c72e" TargetMode="External"/><Relationship Id="rId431" Type="http://schemas.openxmlformats.org/officeDocument/2006/relationships/hyperlink" Target="https://github.com/Jitendra-cloud/ECLIPSE-JHN-ZJS_LIVE_PROJECTS/blob/main/src/zjs_01_visteon/zjs_a_ticket_creation/zjs_de_tl_version.dtel.xml" TargetMode="External"/><Relationship Id="rId473" Type="http://schemas.openxmlformats.org/officeDocument/2006/relationships/hyperlink" Target="https://github.com/Jitendra-cloud/ECLIPSE-JHN-ZJS_LIVE_PROJECTS/blob/main/src/zjs_01_visteon/zjs_a_ticket_creation/zjs_do_menge.doma.xml" TargetMode="External"/><Relationship Id="rId529" Type="http://schemas.openxmlformats.org/officeDocument/2006/relationships/hyperlink" Target="https://github.com/Jitendra-cloud/ECLIPSE-JHN-ZJS_LIVE_PROJECTS/blob/main/src/zjs_01_visteon/zjs_a_ticket_creation/zjsnum_tc.nrob.xml" TargetMode="External"/><Relationship Id="rId30" Type="http://schemas.openxmlformats.org/officeDocument/2006/relationships/hyperlink" Target="https://github.com/Jitendra-cloud/ECLIPSE-JHN-ZJS_LIVE_PROJECTS/commit/45acde9f25f74df29fd8e8ba4bfeb5f942d3c72e" TargetMode="External"/><Relationship Id="rId126" Type="http://schemas.openxmlformats.org/officeDocument/2006/relationships/hyperlink" Target="https://github.com/Jitendra-cloud/ECLIPSE-JHN-ZJS_LIVE_PROJECTS/commit/45acde9f25f74df29fd8e8ba4bfeb5f942d3c72e" TargetMode="External"/><Relationship Id="rId168" Type="http://schemas.openxmlformats.org/officeDocument/2006/relationships/hyperlink" Target="https://github.com/Jitendra-cloud/ECLIPSE-JHN-ZJS_LIVE_PROJECTS/commit/45acde9f25f74df29fd8e8ba4bfeb5f942d3c72e" TargetMode="External"/><Relationship Id="rId333" Type="http://schemas.openxmlformats.org/officeDocument/2006/relationships/hyperlink" Target="https://github.com/Jitendra-cloud/ECLIPSE-JHN-ZJS_LIVE_PROJECTS/blob/main/src/zjs_01_visteon/zjs_a_ticket_creation/zjs_de_extnum.dtel.xml" TargetMode="External"/><Relationship Id="rId72" Type="http://schemas.openxmlformats.org/officeDocument/2006/relationships/hyperlink" Target="https://github.com/Jitendra-cloud/ECLIPSE-JHN-ZJS_LIVE_PROJECTS/commit/45acde9f25f74df29fd8e8ba4bfeb5f942d3c72e" TargetMode="External"/><Relationship Id="rId375" Type="http://schemas.openxmlformats.org/officeDocument/2006/relationships/hyperlink" Target="https://github.com/Jitendra-cloud/ECLIPSE-JHN-ZJS_LIVE_PROJECTS/blob/main/src/zjs_01_visteon/zjs_a_ticket_creation/zjs_de_mengeneu.dtel.xml" TargetMode="External"/><Relationship Id="rId3" Type="http://schemas.openxmlformats.org/officeDocument/2006/relationships/hyperlink" Target="https://github.com/Jitendra-cloud/ECLIPSE-JHN-ZJS_LIVE_PROJECTS/blob/main/src/zjs_01_visteon/zjs_a_ticket_creation/package.devc.xml" TargetMode="External"/><Relationship Id="rId235" Type="http://schemas.openxmlformats.org/officeDocument/2006/relationships/hyperlink" Target="https://github.com/Jitendra-cloud/ECLIPSE-JHN-ZJS_LIVE_PROJECTS/blob/main/src/zjs_01_visteon/zjs_a_ticket_creation/zcl_js_xml_parser.clas.locals_imp.abap" TargetMode="External"/><Relationship Id="rId277" Type="http://schemas.openxmlformats.org/officeDocument/2006/relationships/hyperlink" Target="https://github.com/Jitendra-cloud/ECLIPSE-JHN-ZJS_LIVE_PROJECTS/blob/main/src/zjs_01_visteon/zjs_a_ticket_creation/zjs_cl_abap_codepage.clas.abap" TargetMode="External"/><Relationship Id="rId400" Type="http://schemas.openxmlformats.org/officeDocument/2006/relationships/hyperlink" Target="https://github.com/Jitendra-cloud/ECLIPSE-JHN-ZJS_LIVE_PROJECTS/commit/45acde9f25f74df29fd8e8ba4bfeb5f942d3c72e" TargetMode="External"/><Relationship Id="rId442" Type="http://schemas.openxmlformats.org/officeDocument/2006/relationships/hyperlink" Target="https://github.com/Jitendra-cloud/ECLIPSE-JHN-ZJS_LIVE_PROJECTS/commit/45acde9f25f74df29fd8e8ba4bfeb5f942d3c72e" TargetMode="External"/><Relationship Id="rId484" Type="http://schemas.openxmlformats.org/officeDocument/2006/relationships/hyperlink" Target="https://github.com/Jitendra-cloud/ECLIPSE-JHN-ZJS_LIVE_PROJECTS/commit/45acde9f25f74df29fd8e8ba4bfeb5f942d3c72e" TargetMode="External"/><Relationship Id="rId137" Type="http://schemas.openxmlformats.org/officeDocument/2006/relationships/hyperlink" Target="https://github.com/Jitendra-cloud/ECLIPSE-JHN-ZJS_LIVE_PROJECTS/blob/main/src/zjs_01_visteon/zjs_a_ticket_creation/zcjs_r_pwk_stat_vh.ddls.xml" TargetMode="External"/><Relationship Id="rId302" Type="http://schemas.openxmlformats.org/officeDocument/2006/relationships/hyperlink" Target="https://github.com/Jitendra-cloud/ECLIPSE-JHN-ZJS_LIVE_PROJECTS/commit/45acde9f25f74df29fd8e8ba4bfeb5f942d3c72e" TargetMode="External"/><Relationship Id="rId344" Type="http://schemas.openxmlformats.org/officeDocument/2006/relationships/hyperlink" Target="https://github.com/Jitendra-cloud/ECLIPSE-JHN-ZJS_LIVE_PROJECTS/commit/45acde9f25f74df29fd8e8ba4bfeb5f942d3c72e" TargetMode="External"/><Relationship Id="rId41" Type="http://schemas.openxmlformats.org/officeDocument/2006/relationships/hyperlink" Target="https://github.com/Jitendra-cloud/ECLIPSE-JHN-ZJS_LIVE_PROJECTS/blob/main/src/zjs_01_visteon/zjs_a_ticket_creation/zcjs_c_npr.ddls.baseinfo" TargetMode="External"/><Relationship Id="rId83" Type="http://schemas.openxmlformats.org/officeDocument/2006/relationships/hyperlink" Target="https://github.com/Jitendra-cloud/ECLIPSE-JHN-ZJS_LIVE_PROJECTS/blob/main/src/zjs_01_visteon/zjs_a_ticket_creation/zcjs_i_cre.ddls.asddls" TargetMode="External"/><Relationship Id="rId179" Type="http://schemas.openxmlformats.org/officeDocument/2006/relationships/hyperlink" Target="https://github.com/Jitendra-cloud/ECLIPSE-JHN-ZJS_LIVE_PROJECTS/blob/main/src/zjs_01_visteon/zjs_a_ticket_creation/zcjs_r_tck_req_vh.ddls.xml" TargetMode="External"/><Relationship Id="rId386" Type="http://schemas.openxmlformats.org/officeDocument/2006/relationships/hyperlink" Target="https://github.com/Jitendra-cloud/ECLIPSE-JHN-ZJS_LIVE_PROJECTS/commit/45acde9f25f74df29fd8e8ba4bfeb5f942d3c72e" TargetMode="External"/><Relationship Id="rId190" Type="http://schemas.openxmlformats.org/officeDocument/2006/relationships/hyperlink" Target="https://github.com/Jitendra-cloud/ECLIPSE-JHN-ZJS_LIVE_PROJECTS/commit/45acde9f25f74df29fd8e8ba4bfeb5f942d3c72e" TargetMode="External"/><Relationship Id="rId204" Type="http://schemas.openxmlformats.org/officeDocument/2006/relationships/hyperlink" Target="https://github.com/Jitendra-cloud/ECLIPSE-JHN-ZJS_LIVE_PROJECTS/commit/45acde9f25f74df29fd8e8ba4bfeb5f942d3c72e" TargetMode="External"/><Relationship Id="rId246" Type="http://schemas.openxmlformats.org/officeDocument/2006/relationships/hyperlink" Target="https://github.com/Jitendra-cloud/ECLIPSE-JHN-ZJS_LIVE_PROJECTS/commit/45acde9f25f74df29fd8e8ba4bfeb5f942d3c72e" TargetMode="External"/><Relationship Id="rId288" Type="http://schemas.openxmlformats.org/officeDocument/2006/relationships/hyperlink" Target="https://github.com/Jitendra-cloud/ECLIPSE-JHN-ZJS_LIVE_PROJECTS/commit/45acde9f25f74df29fd8e8ba4bfeb5f942d3c72e" TargetMode="External"/><Relationship Id="rId411" Type="http://schemas.openxmlformats.org/officeDocument/2006/relationships/hyperlink" Target="https://github.com/Jitendra-cloud/ECLIPSE-JHN-ZJS_LIVE_PROJECTS/blob/main/src/zjs_01_visteon/zjs_a_ticket_creation/zjs_de_stlty.dtel.xml" TargetMode="External"/><Relationship Id="rId453" Type="http://schemas.openxmlformats.org/officeDocument/2006/relationships/hyperlink" Target="https://github.com/Jitendra-cloud/ECLIPSE-JHN-ZJS_LIVE_PROJECTS/blob/main/src/zjs_01_visteon/zjs_a_ticket_creation/zjs_de_wk_item.dtel.xml" TargetMode="External"/><Relationship Id="rId509" Type="http://schemas.openxmlformats.org/officeDocument/2006/relationships/hyperlink" Target="https://github.com/Jitendra-cloud/ECLIPSE-JHN-ZJS_LIVE_PROJECTS/blob/main/src/zjs_01_visteon/zjs_a_ticket_creation/zjs_fpmgb_mime_type.dtel.xml" TargetMode="External"/><Relationship Id="rId106" Type="http://schemas.openxmlformats.org/officeDocument/2006/relationships/hyperlink" Target="https://github.com/Jitendra-cloud/ECLIPSE-JHN-ZJS_LIVE_PROJECTS/commit/45acde9f25f74df29fd8e8ba4bfeb5f942d3c72e" TargetMode="External"/><Relationship Id="rId313" Type="http://schemas.openxmlformats.org/officeDocument/2006/relationships/hyperlink" Target="https://github.com/Jitendra-cloud/ECLIPSE-JHN-ZJS_LIVE_PROJECTS/blob/main/src/zjs_01_visteon/zjs_a_ticket_creation/zjs_de_chgno.dtel.xml" TargetMode="External"/><Relationship Id="rId495" Type="http://schemas.openxmlformats.org/officeDocument/2006/relationships/hyperlink" Target="https://github.com/Jitendra-cloud/ECLIPSE-JHN-ZJS_LIVE_PROJECTS/blob/main/src/zjs_01_visteon/zjs_a_ticket_creation/zjs_do_tck_stat.doma.xml" TargetMode="External"/><Relationship Id="rId10" Type="http://schemas.openxmlformats.org/officeDocument/2006/relationships/hyperlink" Target="https://github.com/Jitendra-cloud/ECLIPSE-JHN-ZJS_LIVE_PROJECTS/commit/45acde9f25f74df29fd8e8ba4bfeb5f942d3c72e" TargetMode="External"/><Relationship Id="rId52" Type="http://schemas.openxmlformats.org/officeDocument/2006/relationships/hyperlink" Target="https://github.com/Jitendra-cloud/ECLIPSE-JHN-ZJS_LIVE_PROJECTS/commit/45acde9f25f74df29fd8e8ba4bfeb5f942d3c72e" TargetMode="External"/><Relationship Id="rId94" Type="http://schemas.openxmlformats.org/officeDocument/2006/relationships/hyperlink" Target="https://github.com/Jitendra-cloud/ECLIPSE-JHN-ZJS_LIVE_PROJECTS/commit/45acde9f25f74df29fd8e8ba4bfeb5f942d3c72e" TargetMode="External"/><Relationship Id="rId148" Type="http://schemas.openxmlformats.org/officeDocument/2006/relationships/hyperlink" Target="https://github.com/Jitendra-cloud/ECLIPSE-JHN-ZJS_LIVE_PROJECTS/commit/45acde9f25f74df29fd8e8ba4bfeb5f942d3c72e" TargetMode="External"/><Relationship Id="rId355" Type="http://schemas.openxmlformats.org/officeDocument/2006/relationships/hyperlink" Target="https://github.com/Jitendra-cloud/ECLIPSE-JHN-ZJS_LIVE_PROJECTS/blob/main/src/zjs_01_visteon/zjs_a_ticket_creation/zjs_de_mac_datuv.dtel.xml" TargetMode="External"/><Relationship Id="rId397" Type="http://schemas.openxmlformats.org/officeDocument/2006/relationships/hyperlink" Target="https://github.com/Jitendra-cloud/ECLIPSE-JHN-ZJS_LIVE_PROJECTS/blob/main/src/zjs_01_visteon/zjs_a_ticket_creation/zjs_de_rel_engin.dtel.xml" TargetMode="External"/><Relationship Id="rId520" Type="http://schemas.openxmlformats.org/officeDocument/2006/relationships/hyperlink" Target="https://github.com/Jitendra-cloud/ECLIPSE-JHN-ZJS_LIVE_PROJECTS/commit/45acde9f25f74df29fd8e8ba4bfeb5f942d3c72e" TargetMode="External"/><Relationship Id="rId215" Type="http://schemas.openxmlformats.org/officeDocument/2006/relationships/hyperlink" Target="https://github.com/Jitendra-cloud/ECLIPSE-JHN-ZJS_LIVE_PROJECTS/blob/main/src/zjs_01_visteon/zjs_a_ticket_creation/zcjs_r_tlr_stat_h_vh.ddls.xml" TargetMode="External"/><Relationship Id="rId257" Type="http://schemas.openxmlformats.org/officeDocument/2006/relationships/hyperlink" Target="https://github.com/Jitendra-cloud/ECLIPSE-JHN-ZJS_LIVE_PROJECTS/blob/main/src/zjs_01_visteon/zjs_a_ticket_creation/zdjs_rtc.tabl.xml" TargetMode="External"/><Relationship Id="rId422" Type="http://schemas.openxmlformats.org/officeDocument/2006/relationships/hyperlink" Target="https://github.com/Jitendra-cloud/ECLIPSE-JHN-ZJS_LIVE_PROJECTS/commit/45acde9f25f74df29fd8e8ba4bfeb5f942d3c72e" TargetMode="External"/><Relationship Id="rId464" Type="http://schemas.openxmlformats.org/officeDocument/2006/relationships/hyperlink" Target="https://github.com/Jitendra-cloud/ECLIPSE-JHN-ZJS_LIVE_PROJECTS/commit/45acde9f25f74df29fd8e8ba4bfeb5f942d3c72e" TargetMode="External"/><Relationship Id="rId299" Type="http://schemas.openxmlformats.org/officeDocument/2006/relationships/hyperlink" Target="https://github.com/Jitendra-cloud/ECLIPSE-JHN-ZJS_LIVE_PROJECTS/blob/main/src/zjs_01_visteon/zjs_a_ticket_creation/zjs_de_base_quan.dtel.xml" TargetMode="External"/><Relationship Id="rId63" Type="http://schemas.openxmlformats.org/officeDocument/2006/relationships/hyperlink" Target="https://github.com/Jitendra-cloud/ECLIPSE-JHN-ZJS_LIVE_PROJECTS/blob/main/src/zjs_01_visteon/zjs_a_ticket_creation/zcjs_c_tlrev.ddls.xml" TargetMode="External"/><Relationship Id="rId159" Type="http://schemas.openxmlformats.org/officeDocument/2006/relationships/hyperlink" Target="https://github.com/Jitendra-cloud/ECLIPSE-JHN-ZJS_LIVE_PROJECTS/blob/main/src/zjs_01_visteon/zjs_a_ticket_creation/zcjs_r_tck_chl.ddls.baseinfo" TargetMode="External"/><Relationship Id="rId366" Type="http://schemas.openxmlformats.org/officeDocument/2006/relationships/hyperlink" Target="https://github.com/Jitendra-cloud/ECLIPSE-JHN-ZJS_LIVE_PROJECTS/commit/45acde9f25f74df29fd8e8ba4bfeb5f942d3c72e" TargetMode="External"/><Relationship Id="rId226" Type="http://schemas.openxmlformats.org/officeDocument/2006/relationships/hyperlink" Target="https://github.com/Jitendra-cloud/ECLIPSE-JHN-ZJS_LIVE_PROJECTS/commit/45acde9f25f74df29fd8e8ba4bfeb5f942d3c72e" TargetMode="External"/><Relationship Id="rId433" Type="http://schemas.openxmlformats.org/officeDocument/2006/relationships/hyperlink" Target="https://github.com/Jitendra-cloud/ECLIPSE-JHN-ZJS_LIVE_PROJECTS/blob/main/src/zjs_01_visteon/zjs_a_ticket_creation/zjs_de_tl_wrkflowcom.dtel.xml" TargetMode="External"/><Relationship Id="rId74" Type="http://schemas.openxmlformats.org/officeDocument/2006/relationships/hyperlink" Target="https://github.com/Jitendra-cloud/ECLIPSE-JHN-ZJS_LIVE_PROJECTS/commit/45acde9f25f74df29fd8e8ba4bfeb5f942d3c72e" TargetMode="External"/><Relationship Id="rId377" Type="http://schemas.openxmlformats.org/officeDocument/2006/relationships/hyperlink" Target="https://github.com/Jitendra-cloud/ECLIPSE-JHN-ZJS_LIVE_PROJECTS/blob/main/src/zjs_01_visteon/zjs_a_ticket_creation/zjs_de_mmsta.dtel.xml" TargetMode="External"/><Relationship Id="rId500" Type="http://schemas.openxmlformats.org/officeDocument/2006/relationships/hyperlink" Target="https://github.com/Jitendra-cloud/ECLIPSE-JHN-ZJS_LIVE_PROJECTS/commit/45acde9f25f74df29fd8e8ba4bfeb5f942d3c72e" TargetMode="External"/><Relationship Id="rId5" Type="http://schemas.openxmlformats.org/officeDocument/2006/relationships/hyperlink" Target="https://github.com/Jitendra-cloud/ECLIPSE-JHN-ZJS_LIVE_PROJECTS/blob/main/src/zjs_01_visteon/zjs_a_ticket_creation/zcjs_a_doc_extend.ddls.asddls" TargetMode="External"/><Relationship Id="rId237" Type="http://schemas.openxmlformats.org/officeDocument/2006/relationships/hyperlink" Target="https://github.com/Jitendra-cloud/ECLIPSE-JHN-ZJS_LIVE_PROJECTS/blob/main/src/zjs_01_visteon/zjs_a_ticket_creation/zcl_js_xml_parser.clas.xml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Jitendra-cloud/ECLIPSE-JHN-SOFT_HEROES/blob/main/src/zjs_abap_rap/zjs_07_rap_gen3/zjs_g3invoice.nont.json" TargetMode="External"/><Relationship Id="rId2" Type="http://schemas.openxmlformats.org/officeDocument/2006/relationships/hyperlink" Target="https://github.com/Jitendra-cloud/ECLIPSE-JHN-SOFT_HEROES/blob/main/src/zjs_abap_rap/zjs_04_rap_interface/zjs_demo_outbound_service_rest.sco3.xml" TargetMode="External"/><Relationship Id="rId1" Type="http://schemas.openxmlformats.org/officeDocument/2006/relationships/hyperlink" Target="https://github.com/Jitendra-cloud/ECLIPSE-JHN-SOFT_HEROES/blob/main/src/zjs_abap_rap/zjs_04_rap_interface/zjs_demo_comm_scenario.sco1.xml" TargetMode="External"/><Relationship Id="rId6" Type="http://schemas.openxmlformats.org/officeDocument/2006/relationships/hyperlink" Target="https://github.com/Jitendra-cloud/ECLIPSE-JHN-SOFT_HEROES/blob/main/src/zjs_abap_rap/zjs_12_rap_sales/zjs_globalsale.ront.json" TargetMode="External"/><Relationship Id="rId5" Type="http://schemas.openxmlformats.org/officeDocument/2006/relationships/hyperlink" Target="https://github.com/Jitendra-cloud/ECLIPSE-JHN-SOFT_HEROES/blob/main/src/zjs_abap_rap/zjs_12_rap_sales/zjs_globalsale.nont.json" TargetMode="External"/><Relationship Id="rId4" Type="http://schemas.openxmlformats.org/officeDocument/2006/relationships/hyperlink" Target="https://github.com/Jitendra-cloud/ECLIPSE-JHN-SOFT_HEROES/blob/main/src/zjs_abap_rap/zjs_07_rap_gen3/zjs_g3invoice.ront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A55F-13D2-4B9E-B377-318EA0409960}">
  <sheetPr>
    <tabColor rgb="FF92D050"/>
  </sheetPr>
  <dimension ref="A2:H24"/>
  <sheetViews>
    <sheetView tabSelected="1" workbookViewId="0">
      <selection activeCell="D15" sqref="D15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35.5703125" bestFit="1" customWidth="1"/>
    <col min="6" max="6" width="45.140625" bestFit="1" customWidth="1"/>
    <col min="7" max="7" width="11.5703125" customWidth="1"/>
    <col min="8" max="8" width="8.28515625" customWidth="1"/>
  </cols>
  <sheetData>
    <row r="2" spans="1:8" x14ac:dyDescent="0.25">
      <c r="A2" t="s">
        <v>10</v>
      </c>
      <c r="B2" t="s">
        <v>10</v>
      </c>
      <c r="C2" t="s">
        <v>24</v>
      </c>
      <c r="D2" t="s">
        <v>21</v>
      </c>
      <c r="E2" t="s">
        <v>42</v>
      </c>
      <c r="F2" t="s">
        <v>25</v>
      </c>
      <c r="G2" t="s">
        <v>26</v>
      </c>
      <c r="H2" t="s">
        <v>27</v>
      </c>
    </row>
    <row r="3" spans="1:8" ht="15.75" thickBot="1" x14ac:dyDescent="0.3"/>
    <row r="4" spans="1:8" ht="18.75" customHeight="1" thickBot="1" x14ac:dyDescent="0.3">
      <c r="A4" t="s">
        <v>108</v>
      </c>
      <c r="B4" t="s">
        <v>922</v>
      </c>
      <c r="C4" t="str">
        <f>LEFT(F4,FIND(".",F4)-1)</f>
        <v>53cdfaffcabea4b42116c2d6119be2ht</v>
      </c>
      <c r="D4" t="str">
        <f t="array" ref="D4">INDEX('Not Req'!$E$4:$E$71,MATCH(MID(F4,FIND(".",F4)+1,LEN(F4)-FIND(".",F4)+1),'Not Req'!$D$4:$D$71,0))</f>
        <v>Authorization Defaults (TADIR)</v>
      </c>
      <c r="E4" t="str">
        <f>INDEX('Not Req'!$F$4:$F$71,MATCH(MID(F4,FIND(".",F4)+1,LEN(F4)-FIND(".",F4)+1),'Not Req'!$D$4:$D$71,0))</f>
        <v>1. Authorizations</v>
      </c>
      <c r="F4" s="5" t="s">
        <v>1724</v>
      </c>
      <c r="G4" s="3" t="s">
        <v>863</v>
      </c>
      <c r="H4" s="6" t="s">
        <v>864</v>
      </c>
    </row>
    <row r="5" spans="1:8" ht="18.75" customHeight="1" thickBot="1" x14ac:dyDescent="0.3">
      <c r="A5" t="s">
        <v>108</v>
      </c>
      <c r="B5" t="s">
        <v>922</v>
      </c>
      <c r="C5" t="str">
        <f>LEFT(F5,FIND(".",F5)-1)</f>
        <v>f648cfa16bf0425c8346aa270e7d64ht</v>
      </c>
      <c r="D5" t="str">
        <f t="array" ref="D5">INDEX('Not Req'!$E$4:$E$71,MATCH(MID(F5,FIND(".",F5)+1,LEN(F5)-FIND(".",F5)+1),'Not Req'!$D$4:$D$71,0))</f>
        <v>Authorization Defaults (TADIR)</v>
      </c>
      <c r="E5" t="str">
        <f>INDEX('Not Req'!$F$4:$F$71,MATCH(MID(F5,FIND(".",F5)+1,LEN(F5)-FIND(".",F5)+1),'Not Req'!$D$4:$D$71,0))</f>
        <v>1. Authorizations</v>
      </c>
      <c r="F5" s="5" t="s">
        <v>1725</v>
      </c>
      <c r="G5" s="3" t="s">
        <v>863</v>
      </c>
      <c r="H5" s="6" t="s">
        <v>864</v>
      </c>
    </row>
    <row r="6" spans="1:8" ht="18.75" customHeight="1" thickBot="1" x14ac:dyDescent="0.3">
      <c r="A6" t="s">
        <v>108</v>
      </c>
      <c r="B6" t="s">
        <v>922</v>
      </c>
      <c r="C6" t="str">
        <f>LEFT(F6,FIND(".",F6)-1)</f>
        <v>zjs_api_company_names_o2</v>
      </c>
      <c r="D6" t="str">
        <f t="array" ref="D6">INDEX('Not Req'!$E$4:$E$71,MATCH(MID(F6,FIND(".",F6)+1,LEN(F6)-FIND(".",F6)+1),'Not Req'!$D$4:$D$71,0))</f>
        <v>Service Binding</v>
      </c>
      <c r="E6" t="str">
        <f>INDEX('Not Req'!$F$4:$F$71,MATCH(MID(F6,FIND(".",F6)+1,LEN(F6)-FIND(".",F6)+1),'Not Req'!$D$4:$D$71,0))</f>
        <v>2. Business Services</v>
      </c>
      <c r="F6" s="5" t="s">
        <v>1731</v>
      </c>
      <c r="G6" s="3" t="s">
        <v>863</v>
      </c>
      <c r="H6" s="6" t="s">
        <v>864</v>
      </c>
    </row>
    <row r="7" spans="1:8" ht="18.75" customHeight="1" thickBot="1" x14ac:dyDescent="0.3">
      <c r="A7" t="s">
        <v>108</v>
      </c>
      <c r="B7" t="s">
        <v>922</v>
      </c>
      <c r="C7" t="str">
        <f>LEFT(F7,FIND(".",F7)-1)</f>
        <v>zjs_api_company_names_o2_iwsg</v>
      </c>
      <c r="D7" t="str">
        <f t="array" ref="D7">INDEX('Not Req'!$E$4:$E$71,MATCH(MID(F7,FIND(".",F7)+1,LEN(F7)-FIND(".",F7)+1),'Not Req'!$D$4:$D$71,0))</f>
        <v>Inbound Service</v>
      </c>
      <c r="E7" t="str">
        <f>INDEX('Not Req'!$F$4:$F$71,MATCH(MID(F7,FIND(".",F7)+1,LEN(F7)-FIND(".",F7)+1),'Not Req'!$D$4:$D$71,0))</f>
        <v>3. Cloud Communication Management</v>
      </c>
      <c r="F7" s="5" t="s">
        <v>1732</v>
      </c>
      <c r="G7" s="3" t="s">
        <v>863</v>
      </c>
      <c r="H7" s="6" t="s">
        <v>864</v>
      </c>
    </row>
    <row r="8" spans="1:8" ht="18.75" customHeight="1" thickBot="1" x14ac:dyDescent="0.3">
      <c r="A8" t="s">
        <v>108</v>
      </c>
      <c r="B8" t="s">
        <v>922</v>
      </c>
      <c r="C8" t="str">
        <f>LEFT(F8,FIND(".",F8)-1)</f>
        <v>zjs_c_dmocname</v>
      </c>
      <c r="D8" t="str">
        <f t="array" ref="D8">INDEX('Not Req'!$E$4:$E$71,MATCH(MID(F8,FIND(".",F8)+1,LEN(F8)-FIND(".",F8)+1),'Not Req'!$D$4:$D$71,0))</f>
        <v>BDEF</v>
      </c>
      <c r="E8" t="str">
        <f>INDEX('Not Req'!$F$4:$F$71,MATCH(MID(F8,FIND(".",F8)+1,LEN(F8)-FIND(".",F8)+1),'Not Req'!$D$4:$D$71,0))</f>
        <v>4. CDS</v>
      </c>
      <c r="F8" s="5" t="s">
        <v>1733</v>
      </c>
      <c r="G8" s="3" t="s">
        <v>863</v>
      </c>
      <c r="H8" s="6" t="s">
        <v>864</v>
      </c>
    </row>
    <row r="9" spans="1:8" ht="18.75" customHeight="1" thickBot="1" x14ac:dyDescent="0.3">
      <c r="A9" t="s">
        <v>108</v>
      </c>
      <c r="B9" t="s">
        <v>922</v>
      </c>
      <c r="C9" t="str">
        <f>LEFT(F9,FIND(".",F9)-1)</f>
        <v>zjs_i_dmocname</v>
      </c>
      <c r="D9" t="str">
        <f t="array" ref="D9">INDEX('Not Req'!$E$4:$E$71,MATCH(MID(F9,FIND(".",F9)+1,LEN(F9)-FIND(".",F9)+1),'Not Req'!$D$4:$D$71,0))</f>
        <v>BDEF</v>
      </c>
      <c r="E9" t="str">
        <f>INDEX('Not Req'!$F$4:$F$71,MATCH(MID(F9,FIND(".",F9)+1,LEN(F9)-FIND(".",F9)+1),'Not Req'!$D$4:$D$71,0))</f>
        <v>4. CDS</v>
      </c>
      <c r="F9" s="5" t="s">
        <v>1739</v>
      </c>
      <c r="G9" s="3" t="s">
        <v>863</v>
      </c>
      <c r="H9" s="6" t="s">
        <v>864</v>
      </c>
    </row>
    <row r="10" spans="1:8" ht="18.75" customHeight="1" thickBot="1" x14ac:dyDescent="0.3">
      <c r="A10" t="s">
        <v>108</v>
      </c>
      <c r="B10" t="s">
        <v>922</v>
      </c>
      <c r="C10" t="str">
        <f>LEFT(F10,FIND(".",F10)-1)</f>
        <v>zjs_c_dmocname</v>
      </c>
      <c r="D10" t="str">
        <f t="array" ref="D10">INDEX('Not Req'!$E$4:$E$71,MATCH(MID(F10,FIND(".",F10)+1,LEN(F10)-FIND(".",F10)+1),'Not Req'!$D$4:$D$71,0))</f>
        <v>Data Definition</v>
      </c>
      <c r="E10" t="str">
        <f>INDEX('Not Req'!$F$4:$F$71,MATCH(MID(F10,FIND(".",F10)+1,LEN(F10)-FIND(".",F10)+1),'Not Req'!$D$4:$D$71,0))</f>
        <v>4. CDS</v>
      </c>
      <c r="F10" s="5" t="s">
        <v>1735</v>
      </c>
      <c r="G10" s="3" t="s">
        <v>863</v>
      </c>
      <c r="H10" s="6" t="s">
        <v>864</v>
      </c>
    </row>
    <row r="11" spans="1:8" ht="18.75" customHeight="1" thickBot="1" x14ac:dyDescent="0.3">
      <c r="A11" t="s">
        <v>108</v>
      </c>
      <c r="B11" t="s">
        <v>922</v>
      </c>
      <c r="C11" t="str">
        <f>LEFT(F11,FIND(".",F11)-1)</f>
        <v>zjs_i_dmocname</v>
      </c>
      <c r="D11" t="str">
        <f t="array" ref="D11">INDEX('Not Req'!$E$4:$E$71,MATCH(MID(F11,FIND(".",F11)+1,LEN(F11)-FIND(".",F11)+1),'Not Req'!$D$4:$D$71,0))</f>
        <v>Data Definition</v>
      </c>
      <c r="E11" t="str">
        <f>INDEX('Not Req'!$F$4:$F$71,MATCH(MID(F11,FIND(".",F11)+1,LEN(F11)-FIND(".",F11)+1),'Not Req'!$D$4:$D$71,0))</f>
        <v>4. CDS</v>
      </c>
      <c r="F11" s="5" t="s">
        <v>1741</v>
      </c>
      <c r="G11" s="3" t="s">
        <v>863</v>
      </c>
      <c r="H11" s="6" t="s">
        <v>864</v>
      </c>
    </row>
    <row r="12" spans="1:8" ht="18.75" customHeight="1" thickBot="1" x14ac:dyDescent="0.3">
      <c r="A12" t="s">
        <v>108</v>
      </c>
      <c r="B12" t="s">
        <v>922</v>
      </c>
      <c r="C12" t="str">
        <f>LEFT(F12,FIND(".",F12)-1)</f>
        <v>zjs_dmo_cname</v>
      </c>
      <c r="D12" t="str">
        <f t="array" ref="D12">INDEX('Not Req'!$E$4:$E$71,MATCH(MID(F12,FIND(".",F12)+1,LEN(F12)-FIND(".",F12)+1),'Not Req'!$D$4:$D$71,0))</f>
        <v>Table</v>
      </c>
      <c r="E12" t="str">
        <f>INDEX('Not Req'!$F$4:$F$71,MATCH(MID(F12,FIND(".",F12)+1,LEN(F12)-FIND(".",F12)+1),'Not Req'!$D$4:$D$71,0))</f>
        <v>5. Dictionary</v>
      </c>
      <c r="F12" s="5" t="s">
        <v>1738</v>
      </c>
      <c r="G12" s="3" t="s">
        <v>863</v>
      </c>
      <c r="H12" s="6" t="s">
        <v>864</v>
      </c>
    </row>
    <row r="13" spans="1:8" ht="18.75" customHeight="1" thickBot="1" x14ac:dyDescent="0.3">
      <c r="A13" t="s">
        <v>108</v>
      </c>
      <c r="B13" t="s">
        <v>922</v>
      </c>
      <c r="C13" t="str">
        <f>LEFT(F13,FIND(".",F13)-1)</f>
        <v>zbp_js_demo_company_name</v>
      </c>
      <c r="D13" t="str">
        <f t="array" ref="D13">INDEX('Not Req'!$E$4:$E$71,MATCH(MID(F13,FIND(".",F13)+1,LEN(F13)-FIND(".",F13)+1),'Not Req'!$D$4:$D$71,0))</f>
        <v>Classes</v>
      </c>
      <c r="E13" t="str">
        <f>INDEX('Not Req'!$F$4:$F$71,MATCH(MID(F13,FIND(".",F13)+1,LEN(F13)-FIND(".",F13)+1),'Not Req'!$D$4:$D$71,0))</f>
        <v>7. Source Code Library</v>
      </c>
      <c r="F13" s="5" t="s">
        <v>1726</v>
      </c>
      <c r="G13" s="3" t="s">
        <v>869</v>
      </c>
      <c r="H13" s="6" t="s">
        <v>870</v>
      </c>
    </row>
    <row r="14" spans="1:8" ht="18.75" customHeight="1" thickBot="1" x14ac:dyDescent="0.3">
      <c r="A14" t="s">
        <v>108</v>
      </c>
      <c r="B14" t="s">
        <v>922</v>
      </c>
      <c r="C14" t="str">
        <f>LEFT(F14,FIND(".",F14)-1)</f>
        <v>zcl_js_demo_rebuild_intf_data</v>
      </c>
      <c r="D14" t="str">
        <f t="array" ref="D14">INDEX('Not Req'!$E$4:$E$71,MATCH(MID(F14,FIND(".",F14)+1,LEN(F14)-FIND(".",F14)+1),'Not Req'!$D$4:$D$71,0))</f>
        <v>Classes</v>
      </c>
      <c r="E14" t="str">
        <f>INDEX('Not Req'!$F$4:$F$71,MATCH(MID(F14,FIND(".",F14)+1,LEN(F14)-FIND(".",F14)+1),'Not Req'!$D$4:$D$71,0))</f>
        <v>7. Source Code Library</v>
      </c>
      <c r="F14" s="5" t="s">
        <v>1729</v>
      </c>
      <c r="G14" s="3" t="s">
        <v>869</v>
      </c>
      <c r="H14" s="6" t="s">
        <v>870</v>
      </c>
    </row>
    <row r="15" spans="1:8" ht="18.75" customHeight="1" thickBot="1" x14ac:dyDescent="0.3">
      <c r="A15" t="s">
        <v>108</v>
      </c>
      <c r="B15" t="s">
        <v>922</v>
      </c>
      <c r="C15" t="str">
        <f>LEFT(F15,FIND(".",F15)-1)</f>
        <v>zbp_js_demo_company_name</v>
      </c>
      <c r="D15" t="str">
        <f t="array" ref="D15">INDEX('Not Req'!$E$4:$E$71,MATCH(MID(F15,FIND(".",F15)+1,LEN(F15)-FIND(".",F15)+1),'Not Req'!$D$4:$D$71,0))</f>
        <v>Classes Local</v>
      </c>
      <c r="E15" t="str">
        <f>INDEX('Not Req'!$F$4:$F$71,MATCH(MID(F15,FIND(".",F15)+1,LEN(F15)-FIND(".",F15)+1),'Not Req'!$D$4:$D$71,0))</f>
        <v>7. Source Code Library</v>
      </c>
      <c r="F15" s="5" t="s">
        <v>1727</v>
      </c>
      <c r="G15" s="3" t="s">
        <v>863</v>
      </c>
      <c r="H15" s="6" t="s">
        <v>864</v>
      </c>
    </row>
    <row r="16" spans="1:8" ht="18.75" customHeight="1" thickBot="1" x14ac:dyDescent="0.3">
      <c r="A16" t="s">
        <v>108</v>
      </c>
      <c r="B16" t="s">
        <v>922</v>
      </c>
      <c r="C16" t="str">
        <f>LEFT(F16,FIND(".",F16)-1)</f>
        <v>zjs_c_dmocname</v>
      </c>
      <c r="D16" t="str">
        <f t="array" ref="D16">INDEX('Not Req'!$E$4:$E$71,MATCH(MID(F16,FIND(".",F16)+1,LEN(F16)-FIND(".",F16)+1),'Not Req'!$D$4:$D$71,0))</f>
        <v>BaseInfo : Data Definition</v>
      </c>
      <c r="E16" t="str">
        <f>INDEX('Not Req'!$F$4:$F$71,MATCH(MID(F16,FIND(".",F16)+1,LEN(F16)-FIND(".",F16)+1),'Not Req'!$D$4:$D$71,0))</f>
        <v>98. Base Info</v>
      </c>
      <c r="F16" s="5" t="s">
        <v>1736</v>
      </c>
      <c r="G16" s="3" t="s">
        <v>863</v>
      </c>
      <c r="H16" s="6" t="s">
        <v>864</v>
      </c>
    </row>
    <row r="17" spans="1:8" ht="18.75" customHeight="1" thickBot="1" x14ac:dyDescent="0.3">
      <c r="A17" t="s">
        <v>108</v>
      </c>
      <c r="B17" t="s">
        <v>922</v>
      </c>
      <c r="C17" t="str">
        <f>LEFT(F17,FIND(".",F17)-1)</f>
        <v>zjs_i_dmocname</v>
      </c>
      <c r="D17" t="str">
        <f t="array" ref="D17">INDEX('Not Req'!$E$4:$E$71,MATCH(MID(F17,FIND(".",F17)+1,LEN(F17)-FIND(".",F17)+1),'Not Req'!$D$4:$D$71,0))</f>
        <v>BaseInfo : Data Definition</v>
      </c>
      <c r="E17" t="str">
        <f>INDEX('Not Req'!$F$4:$F$71,MATCH(MID(F17,FIND(".",F17)+1,LEN(F17)-FIND(".",F17)+1),'Not Req'!$D$4:$D$71,0))</f>
        <v>98. Base Info</v>
      </c>
      <c r="F17" s="5" t="s">
        <v>1742</v>
      </c>
      <c r="G17" s="3" t="s">
        <v>863</v>
      </c>
      <c r="H17" s="6" t="s">
        <v>864</v>
      </c>
    </row>
    <row r="18" spans="1:8" ht="18.75" customHeight="1" thickBot="1" x14ac:dyDescent="0.3">
      <c r="A18" t="s">
        <v>108</v>
      </c>
      <c r="B18" t="s">
        <v>922</v>
      </c>
      <c r="C18" t="str">
        <f>LEFT(F18,FIND(".",F18)-1)</f>
        <v>zjs_c_dmocname</v>
      </c>
      <c r="D18" t="str">
        <f t="array" ref="D18">INDEX('Not Req'!$E$4:$E$71,MATCH(MID(F18,FIND(".",F18)+1,LEN(F18)-FIND(".",F18)+1),'Not Req'!$D$4:$D$71,0))</f>
        <v>Description : BDEF</v>
      </c>
      <c r="E18" t="str">
        <f>INDEX('Not Req'!$F$4:$F$71,MATCH(MID(F18,FIND(".",F18)+1,LEN(F18)-FIND(".",F18)+1),'Not Req'!$D$4:$D$71,0))</f>
        <v>99. Descriptions</v>
      </c>
      <c r="F18" s="5" t="s">
        <v>1734</v>
      </c>
      <c r="G18" s="3" t="s">
        <v>863</v>
      </c>
      <c r="H18" s="6" t="s">
        <v>864</v>
      </c>
    </row>
    <row r="19" spans="1:8" ht="18.75" customHeight="1" thickBot="1" x14ac:dyDescent="0.3">
      <c r="A19" t="s">
        <v>108</v>
      </c>
      <c r="B19" t="s">
        <v>922</v>
      </c>
      <c r="C19" t="str">
        <f>LEFT(F19,FIND(".",F19)-1)</f>
        <v>zjs_i_dmocname</v>
      </c>
      <c r="D19" t="str">
        <f t="array" ref="D19">INDEX('Not Req'!$E$4:$E$71,MATCH(MID(F19,FIND(".",F19)+1,LEN(F19)-FIND(".",F19)+1),'Not Req'!$D$4:$D$71,0))</f>
        <v>Description : BDEF</v>
      </c>
      <c r="E19" t="str">
        <f>INDEX('Not Req'!$F$4:$F$71,MATCH(MID(F19,FIND(".",F19)+1,LEN(F19)-FIND(".",F19)+1),'Not Req'!$D$4:$D$71,0))</f>
        <v>99. Descriptions</v>
      </c>
      <c r="F19" s="5" t="s">
        <v>1740</v>
      </c>
      <c r="G19" s="3" t="s">
        <v>863</v>
      </c>
      <c r="H19" s="6" t="s">
        <v>864</v>
      </c>
    </row>
    <row r="20" spans="1:8" ht="18.75" customHeight="1" thickBot="1" x14ac:dyDescent="0.3">
      <c r="A20" t="s">
        <v>108</v>
      </c>
      <c r="B20" t="s">
        <v>922</v>
      </c>
      <c r="C20" t="str">
        <f>LEFT(F20,FIND(".",F20)-1)</f>
        <v>zbp_js_demo_company_name</v>
      </c>
      <c r="D20" t="str">
        <f t="array" ref="D20">INDEX('Not Req'!$E$4:$E$71,MATCH(MID(F20,FIND(".",F20)+1,LEN(F20)-FIND(".",F20)+1),'Not Req'!$D$4:$D$71,0))</f>
        <v>Description : Classes</v>
      </c>
      <c r="E20" t="str">
        <f>INDEX('Not Req'!$F$4:$F$71,MATCH(MID(F20,FIND(".",F20)+1,LEN(F20)-FIND(".",F20)+1),'Not Req'!$D$4:$D$71,0))</f>
        <v>99. Descriptions</v>
      </c>
      <c r="F20" s="5" t="s">
        <v>1728</v>
      </c>
      <c r="G20" s="3" t="s">
        <v>863</v>
      </c>
      <c r="H20" s="6" t="s">
        <v>864</v>
      </c>
    </row>
    <row r="21" spans="1:8" ht="18.75" customHeight="1" thickBot="1" x14ac:dyDescent="0.3">
      <c r="A21" t="s">
        <v>108</v>
      </c>
      <c r="B21" t="s">
        <v>922</v>
      </c>
      <c r="C21" t="str">
        <f>LEFT(F21,FIND(".",F21)-1)</f>
        <v>zcl_js_demo_rebuild_intf_data</v>
      </c>
      <c r="D21" t="str">
        <f t="array" ref="D21">INDEX('Not Req'!$E$4:$E$71,MATCH(MID(F21,FIND(".",F21)+1,LEN(F21)-FIND(".",F21)+1),'Not Req'!$D$4:$D$71,0))</f>
        <v>Description : Classes</v>
      </c>
      <c r="E21" t="str">
        <f>INDEX('Not Req'!$F$4:$F$71,MATCH(MID(F21,FIND(".",F21)+1,LEN(F21)-FIND(".",F21)+1),'Not Req'!$D$4:$D$71,0))</f>
        <v>99. Descriptions</v>
      </c>
      <c r="F21" s="5" t="s">
        <v>1730</v>
      </c>
      <c r="G21" s="3" t="s">
        <v>863</v>
      </c>
      <c r="H21" s="6" t="s">
        <v>864</v>
      </c>
    </row>
    <row r="22" spans="1:8" ht="18.75" customHeight="1" thickBot="1" x14ac:dyDescent="0.3">
      <c r="A22" t="s">
        <v>108</v>
      </c>
      <c r="B22" t="s">
        <v>922</v>
      </c>
      <c r="C22" t="str">
        <f>LEFT(F22,FIND(".",F22)-1)</f>
        <v>zjs_c_dmocname</v>
      </c>
      <c r="D22" t="str">
        <f t="array" ref="D22">INDEX('Not Req'!$E$4:$E$71,MATCH(MID(F22,FIND(".",F22)+1,LEN(F22)-FIND(".",F22)+1),'Not Req'!$D$4:$D$71,0))</f>
        <v>Description : Data Definition</v>
      </c>
      <c r="E22" t="str">
        <f>INDEX('Not Req'!$F$4:$F$71,MATCH(MID(F22,FIND(".",F22)+1,LEN(F22)-FIND(".",F22)+1),'Not Req'!$D$4:$D$71,0))</f>
        <v>99. Descriptions</v>
      </c>
      <c r="F22" s="5" t="s">
        <v>1737</v>
      </c>
      <c r="G22" s="3" t="s">
        <v>863</v>
      </c>
      <c r="H22" s="6" t="s">
        <v>864</v>
      </c>
    </row>
    <row r="23" spans="1:8" ht="18.75" customHeight="1" thickBot="1" x14ac:dyDescent="0.3">
      <c r="A23" t="s">
        <v>108</v>
      </c>
      <c r="B23" t="s">
        <v>922</v>
      </c>
      <c r="C23" t="str">
        <f>LEFT(F23,FIND(".",F23)-1)</f>
        <v>zjs_i_dmocname</v>
      </c>
      <c r="D23" t="str">
        <f t="array" ref="D23">INDEX('Not Req'!$E$4:$E$71,MATCH(MID(F23,FIND(".",F23)+1,LEN(F23)-FIND(".",F23)+1),'Not Req'!$D$4:$D$71,0))</f>
        <v>Description : Data Definition</v>
      </c>
      <c r="E23" t="str">
        <f>INDEX('Not Req'!$F$4:$F$71,MATCH(MID(F23,FIND(".",F23)+1,LEN(F23)-FIND(".",F23)+1),'Not Req'!$D$4:$D$71,0))</f>
        <v>99. Descriptions</v>
      </c>
      <c r="F23" s="7" t="s">
        <v>1743</v>
      </c>
      <c r="G23" s="4" t="s">
        <v>863</v>
      </c>
      <c r="H23" s="8" t="s">
        <v>864</v>
      </c>
    </row>
    <row r="24" spans="1:8" ht="18.75" customHeight="1" thickBot="1" x14ac:dyDescent="0.3">
      <c r="A24" t="s">
        <v>108</v>
      </c>
      <c r="B24" t="s">
        <v>922</v>
      </c>
      <c r="C24" t="str">
        <f>LEFT(F24,FIND(".",F24)-1)</f>
        <v>package</v>
      </c>
      <c r="D24" t="str">
        <f t="array" ref="D24">INDEX('Not Req'!$E$4:$E$71,MATCH(MID(F24,FIND(".",F24)+1,LEN(F24)-FIND(".",F24)+1),'Not Req'!$D$4:$D$71,0))</f>
        <v>Description : Package</v>
      </c>
      <c r="E24" t="str">
        <f>INDEX('Not Req'!$F$4:$F$71,MATCH(MID(F24,FIND(".",F24)+1,LEN(F24)-FIND(".",F24)+1),'Not Req'!$D$4:$D$71,0))</f>
        <v>99. Descriptions</v>
      </c>
      <c r="F24" s="18" t="s">
        <v>0</v>
      </c>
      <c r="G24" s="19" t="s">
        <v>863</v>
      </c>
      <c r="H24" s="20" t="s">
        <v>864</v>
      </c>
    </row>
  </sheetData>
  <autoFilter ref="A2:H21" xr:uid="{3AB97976-EA3F-4CD2-8017-91C1280EA7DB}"/>
  <sortState xmlns:xlrd2="http://schemas.microsoft.com/office/spreadsheetml/2017/richdata2" ref="A4:H24">
    <sortCondition ref="E4:E24"/>
    <sortCondition ref="D4:D24"/>
  </sortState>
  <hyperlinks>
    <hyperlink ref="F4" r:id="rId1" tooltip="53cdfaffcabea4b42116c2d6119be2ht.sush.xml" display="https://github.com/Jitendra-cloud/ECLIPSE-JHN-SOFT_HEROES/blob/main/src/zjs_abap_on_premise_sys/zjs_test_interface_odata/53cdfaffcabea4b42116c2d6119be2ht.sush.xml" xr:uid="{635A0934-A471-4777-9EF3-50F258700563}"/>
    <hyperlink ref="G4" r:id="rId2" tooltip="UPDATED ON 02-FEB-26" display="https://github.com/Jitendra-cloud/ECLIPSE-JHN-SOFT_HEROES/commit/95656b469b0c0a36190f8a66d5596283ba01cc2f" xr:uid="{05B25F13-E7C1-45B2-B4A4-BC0FB70ABDC3}"/>
    <hyperlink ref="F5" r:id="rId3" tooltip="f648cfa16bf0425c8346aa270e7d64ht.sush.xml" display="https://github.com/Jitendra-cloud/ECLIPSE-JHN-SOFT_HEROES/blob/main/src/zjs_abap_on_premise_sys/zjs_test_interface_odata/f648cfa16bf0425c8346aa270e7d64ht.sush.xml" xr:uid="{9AD64ABE-D4D4-4A02-B807-6DB6E6270B07}"/>
    <hyperlink ref="G5" r:id="rId4" tooltip="UPDATED ON 02-FEB-26" display="https://github.com/Jitendra-cloud/ECLIPSE-JHN-SOFT_HEROES/commit/95656b469b0c0a36190f8a66d5596283ba01cc2f" xr:uid="{5553A7A0-EE99-4251-86E7-F0EBEBF2911A}"/>
    <hyperlink ref="F24" r:id="rId5" tooltip="package.devc.xml" display="https://github.com/Jitendra-cloud/ECLIPSE-JHN-SOFT_HEROES/blob/main/src/zjs_abap_on_premise_sys/zjs_test_interface_odata/package.devc.xml" xr:uid="{BE205C95-2ED8-4067-84C1-A2A1D7BD7BEA}"/>
    <hyperlink ref="G24" r:id="rId6" tooltip="UPDATED ON 02-FEB-26" display="https://github.com/Jitendra-cloud/ECLIPSE-JHN-SOFT_HEROES/commit/95656b469b0c0a36190f8a66d5596283ba01cc2f" xr:uid="{AFD2BB84-42C8-4A07-AE3F-67EEB720515D}"/>
    <hyperlink ref="F13" r:id="rId7" tooltip="zbp_js_demo_company_name.clas.abap" display="https://github.com/Jitendra-cloud/ECLIPSE-JHN-SOFT_HEROES/blob/main/src/zjs_abap_on_premise_sys/zjs_test_interface_odata/zbp_js_demo_company_name.clas.abap" xr:uid="{1DDAE81B-73C4-4455-9AF4-016E76C760D6}"/>
    <hyperlink ref="G13" r:id="rId8" tooltip="Updated 16-Mar-26" display="https://github.com/Jitendra-cloud/ECLIPSE-JHN-SOFT_HEROES/commit/634da064106a16accbc776b8a4bdd0f73c7d4ede" xr:uid="{A58B494F-7873-47AF-93EF-086914C2D099}"/>
    <hyperlink ref="F15" r:id="rId9" tooltip="zbp_js_demo_company_name.clas.locals_imp.abap" display="https://github.com/Jitendra-cloud/ECLIPSE-JHN-SOFT_HEROES/blob/main/src/zjs_abap_on_premise_sys/zjs_test_interface_odata/zbp_js_demo_company_name.clas.locals_imp.abap" xr:uid="{8F4D2D7B-1274-4B66-A4B4-1E8B010B4674}"/>
    <hyperlink ref="G15" r:id="rId10" tooltip="UPDATED ON 02-FEB-26" display="https://github.com/Jitendra-cloud/ECLIPSE-JHN-SOFT_HEROES/commit/95656b469b0c0a36190f8a66d5596283ba01cc2f" xr:uid="{BF618EB0-9820-43BF-B279-B8B392481C72}"/>
    <hyperlink ref="F20" r:id="rId11" tooltip="zbp_js_demo_company_name.clas.xml" display="https://github.com/Jitendra-cloud/ECLIPSE-JHN-SOFT_HEROES/blob/main/src/zjs_abap_on_premise_sys/zjs_test_interface_odata/zbp_js_demo_company_name.clas.xml" xr:uid="{FCA8E233-8C1E-47DC-B499-64F928BD645C}"/>
    <hyperlink ref="G20" r:id="rId12" tooltip="UPDATED ON 02-FEB-26" display="https://github.com/Jitendra-cloud/ECLIPSE-JHN-SOFT_HEROES/commit/95656b469b0c0a36190f8a66d5596283ba01cc2f" xr:uid="{E81A81FC-799F-4500-BC04-288C5E477609}"/>
    <hyperlink ref="F14" r:id="rId13" tooltip="zcl_js_demo_rebuild_intf_data.clas.abap" display="https://github.com/Jitendra-cloud/ECLIPSE-JHN-SOFT_HEROES/blob/main/src/zjs_abap_on_premise_sys/zjs_test_interface_odata/zcl_js_demo_rebuild_intf_data.clas.abap" xr:uid="{FD3005DD-EAE8-44F0-B829-B468A02F78D0}"/>
    <hyperlink ref="G14" r:id="rId14" tooltip="Updated 16-Mar-26" display="https://github.com/Jitendra-cloud/ECLIPSE-JHN-SOFT_HEROES/commit/634da064106a16accbc776b8a4bdd0f73c7d4ede" xr:uid="{0299E76A-CECB-48B2-8123-62E4EE0D4F6A}"/>
    <hyperlink ref="F21" r:id="rId15" tooltip="zcl_js_demo_rebuild_intf_data.clas.xml" display="https://github.com/Jitendra-cloud/ECLIPSE-JHN-SOFT_HEROES/blob/main/src/zjs_abap_on_premise_sys/zjs_test_interface_odata/zcl_js_demo_rebuild_intf_data.clas.xml" xr:uid="{3EABEE7B-FFCF-4CFF-A2D8-61492629B1BB}"/>
    <hyperlink ref="G21" r:id="rId16" tooltip="UPDATED ON 02-FEB-26" display="https://github.com/Jitendra-cloud/ECLIPSE-JHN-SOFT_HEROES/commit/95656b469b0c0a36190f8a66d5596283ba01cc2f" xr:uid="{86ED713E-307E-4A1B-94E9-2943D023231C}"/>
    <hyperlink ref="F6" r:id="rId17" tooltip="zjs_api_company_names_o2.srvb.xml" display="https://github.com/Jitendra-cloud/ECLIPSE-JHN-SOFT_HEROES/blob/main/src/zjs_abap_on_premise_sys/zjs_test_interface_odata/zjs_api_company_names_o2.srvb.xml" xr:uid="{126C27A9-F5E4-430F-9921-ECCBC249F7D4}"/>
    <hyperlink ref="G6" r:id="rId18" tooltip="UPDATED ON 02-FEB-26" display="https://github.com/Jitendra-cloud/ECLIPSE-JHN-SOFT_HEROES/commit/95656b469b0c0a36190f8a66d5596283ba01cc2f" xr:uid="{3F784841-62A5-4550-B329-C9BE6420D719}"/>
    <hyperlink ref="F7" r:id="rId19" tooltip="zjs_api_company_names_o2_iwsg.sco2.xml" display="https://github.com/Jitendra-cloud/ECLIPSE-JHN-SOFT_HEROES/blob/main/src/zjs_abap_on_premise_sys/zjs_test_interface_odata/zjs_api_company_names_o2_iwsg.sco2.xml" xr:uid="{971C04E1-4113-4612-9DEA-ED7BD6FBA90B}"/>
    <hyperlink ref="G7" r:id="rId20" tooltip="UPDATED ON 02-FEB-26" display="https://github.com/Jitendra-cloud/ECLIPSE-JHN-SOFT_HEROES/commit/95656b469b0c0a36190f8a66d5596283ba01cc2f" xr:uid="{52B4C531-2E16-4D81-93E7-793DEF7B5A96}"/>
    <hyperlink ref="F8" r:id="rId21" tooltip="zjs_c_dmocname.bdef.asbdef" display="https://github.com/Jitendra-cloud/ECLIPSE-JHN-SOFT_HEROES/blob/main/src/zjs_abap_on_premise_sys/zjs_test_interface_odata/zjs_c_dmocname.bdef.asbdef" xr:uid="{CB56F138-1B11-462A-88B7-D7ABEA030012}"/>
    <hyperlink ref="G8" r:id="rId22" tooltip="UPDATED ON 02-FEB-26" display="https://github.com/Jitendra-cloud/ECLIPSE-JHN-SOFT_HEROES/commit/95656b469b0c0a36190f8a66d5596283ba01cc2f" xr:uid="{CAAA4AD2-92AB-4D1F-B401-C2972033A5C1}"/>
    <hyperlink ref="F18" r:id="rId23" tooltip="zjs_c_dmocname.bdef.xml" display="https://github.com/Jitendra-cloud/ECLIPSE-JHN-SOFT_HEROES/blob/main/src/zjs_abap_on_premise_sys/zjs_test_interface_odata/zjs_c_dmocname.bdef.xml" xr:uid="{0E7BC368-79BC-4E71-956B-BFA9FF51BD15}"/>
    <hyperlink ref="G18" r:id="rId24" tooltip="UPDATED ON 02-FEB-26" display="https://github.com/Jitendra-cloud/ECLIPSE-JHN-SOFT_HEROES/commit/95656b469b0c0a36190f8a66d5596283ba01cc2f" xr:uid="{DE51071E-A8A4-4F2A-94C4-39D0101A6B76}"/>
    <hyperlink ref="F10" r:id="rId25" tooltip="zjs_c_dmocname.ddls.asddls" display="https://github.com/Jitendra-cloud/ECLIPSE-JHN-SOFT_HEROES/blob/main/src/zjs_abap_on_premise_sys/zjs_test_interface_odata/zjs_c_dmocname.ddls.asddls" xr:uid="{FA2DD5D3-6D3B-4003-B0AD-0B0BBDB99522}"/>
    <hyperlink ref="G10" r:id="rId26" tooltip="UPDATED ON 02-FEB-26" display="https://github.com/Jitendra-cloud/ECLIPSE-JHN-SOFT_HEROES/commit/95656b469b0c0a36190f8a66d5596283ba01cc2f" xr:uid="{DC985E3A-335C-447A-9664-8E79D6794B97}"/>
    <hyperlink ref="F16" r:id="rId27" tooltip="zjs_c_dmocname.ddls.baseinfo" display="https://github.com/Jitendra-cloud/ECLIPSE-JHN-SOFT_HEROES/blob/main/src/zjs_abap_on_premise_sys/zjs_test_interface_odata/zjs_c_dmocname.ddls.baseinfo" xr:uid="{2F06B64E-6DF8-45B5-8C1A-6D11086DFE29}"/>
    <hyperlink ref="G16" r:id="rId28" tooltip="UPDATED ON 02-FEB-26" display="https://github.com/Jitendra-cloud/ECLIPSE-JHN-SOFT_HEROES/commit/95656b469b0c0a36190f8a66d5596283ba01cc2f" xr:uid="{F9C2DFED-0015-40BC-ADB4-F2D1EEC4AE21}"/>
    <hyperlink ref="F22" r:id="rId29" tooltip="zjs_c_dmocname.ddls.xml" display="https://github.com/Jitendra-cloud/ECLIPSE-JHN-SOFT_HEROES/blob/main/src/zjs_abap_on_premise_sys/zjs_test_interface_odata/zjs_c_dmocname.ddls.xml" xr:uid="{817445F4-410B-46E7-9D79-AC42D405AC92}"/>
    <hyperlink ref="G22" r:id="rId30" tooltip="UPDATED ON 02-FEB-26" display="https://github.com/Jitendra-cloud/ECLIPSE-JHN-SOFT_HEROES/commit/95656b469b0c0a36190f8a66d5596283ba01cc2f" xr:uid="{370B21DF-C023-4696-AF38-69F60FE35673}"/>
    <hyperlink ref="F12" r:id="rId31" tooltip="zjs_dmo_cname.tabl.xml" display="https://github.com/Jitendra-cloud/ECLIPSE-JHN-SOFT_HEROES/blob/main/src/zjs_abap_on_premise_sys/zjs_test_interface_odata/zjs_dmo_cname.tabl.xml" xr:uid="{E2070FC1-3E4F-4691-9411-5EF986308578}"/>
    <hyperlink ref="G12" r:id="rId32" tooltip="UPDATED ON 02-FEB-26" display="https://github.com/Jitendra-cloud/ECLIPSE-JHN-SOFT_HEROES/commit/95656b469b0c0a36190f8a66d5596283ba01cc2f" xr:uid="{7BF173A2-402F-436E-8F64-FE1A80015990}"/>
    <hyperlink ref="F9" r:id="rId33" tooltip="zjs_i_dmocname.bdef.asbdef" display="https://github.com/Jitendra-cloud/ECLIPSE-JHN-SOFT_HEROES/blob/main/src/zjs_abap_on_premise_sys/zjs_test_interface_odata/zjs_i_dmocname.bdef.asbdef" xr:uid="{B5C719FE-EB52-4C73-887B-8C0328B4C851}"/>
    <hyperlink ref="G9" r:id="rId34" tooltip="UPDATED ON 02-FEB-26" display="https://github.com/Jitendra-cloud/ECLIPSE-JHN-SOFT_HEROES/commit/95656b469b0c0a36190f8a66d5596283ba01cc2f" xr:uid="{5D70150C-FC47-4974-9B63-2B8DDE5B42CC}"/>
    <hyperlink ref="F19" r:id="rId35" tooltip="zjs_i_dmocname.bdef.xml" display="https://github.com/Jitendra-cloud/ECLIPSE-JHN-SOFT_HEROES/blob/main/src/zjs_abap_on_premise_sys/zjs_test_interface_odata/zjs_i_dmocname.bdef.xml" xr:uid="{74218A9A-EBA3-4429-8968-A215EBF373C2}"/>
    <hyperlink ref="G19" r:id="rId36" tooltip="UPDATED ON 02-FEB-26" display="https://github.com/Jitendra-cloud/ECLIPSE-JHN-SOFT_HEROES/commit/95656b469b0c0a36190f8a66d5596283ba01cc2f" xr:uid="{CE991A56-8A2E-4EC5-AE9E-3FF062C6E516}"/>
    <hyperlink ref="F11" r:id="rId37" tooltip="zjs_i_dmocname.ddls.asddls" display="https://github.com/Jitendra-cloud/ECLIPSE-JHN-SOFT_HEROES/blob/main/src/zjs_abap_on_premise_sys/zjs_test_interface_odata/zjs_i_dmocname.ddls.asddls" xr:uid="{B1895D90-B594-4EA9-947D-4F84FC8E4473}"/>
    <hyperlink ref="G11" r:id="rId38" tooltip="UPDATED ON 02-FEB-26" display="https://github.com/Jitendra-cloud/ECLIPSE-JHN-SOFT_HEROES/commit/95656b469b0c0a36190f8a66d5596283ba01cc2f" xr:uid="{A2E6A70C-DC2B-4E3F-AFE5-CAD7DAC22C3F}"/>
    <hyperlink ref="F17" r:id="rId39" tooltip="zjs_i_dmocname.ddls.baseinfo" display="https://github.com/Jitendra-cloud/ECLIPSE-JHN-SOFT_HEROES/blob/main/src/zjs_abap_on_premise_sys/zjs_test_interface_odata/zjs_i_dmocname.ddls.baseinfo" xr:uid="{DA0D4DD4-81A1-4D04-99C8-5F921283EECA}"/>
    <hyperlink ref="G17" r:id="rId40" tooltip="UPDATED ON 02-FEB-26" display="https://github.com/Jitendra-cloud/ECLIPSE-JHN-SOFT_HEROES/commit/95656b469b0c0a36190f8a66d5596283ba01cc2f" xr:uid="{B5E268DF-72D1-484A-A06D-568D8CC0B271}"/>
    <hyperlink ref="F23" r:id="rId41" tooltip="zjs_i_dmocname.ddls.xml" display="https://github.com/Jitendra-cloud/ECLIPSE-JHN-SOFT_HEROES/blob/main/src/zjs_abap_on_premise_sys/zjs_test_interface_odata/zjs_i_dmocname.ddls.xml" xr:uid="{07BCE072-F81E-40D7-A97E-E8B3661A7AA5}"/>
    <hyperlink ref="G23" r:id="rId42" tooltip="UPDATED ON 02-FEB-26" display="https://github.com/Jitendra-cloud/ECLIPSE-JHN-SOFT_HEROES/commit/95656b469b0c0a36190f8a66d5596283ba01cc2f" xr:uid="{24A2B9FD-2025-423B-BED0-386EB74CADF9}"/>
  </hyperlinks>
  <pageMargins left="0.7" right="0.7" top="0.75" bottom="0.75" header="0.3" footer="0.3"/>
  <pageSetup orientation="portrait"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E2A9-5C3F-4D8F-924E-80C59F023BF2}">
  <sheetPr>
    <tabColor rgb="FF92D050"/>
  </sheetPr>
  <dimension ref="A2:H38"/>
  <sheetViews>
    <sheetView topLeftCell="A2" workbookViewId="0">
      <selection activeCell="D14" sqref="D2:D14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35.5703125" bestFit="1" customWidth="1"/>
    <col min="6" max="6" width="45.140625" bestFit="1" customWidth="1"/>
    <col min="7" max="7" width="11.5703125" customWidth="1"/>
    <col min="8" max="8" width="8.28515625" customWidth="1"/>
  </cols>
  <sheetData>
    <row r="2" spans="1:8" x14ac:dyDescent="0.25">
      <c r="A2" t="s">
        <v>10</v>
      </c>
      <c r="B2" t="s">
        <v>10</v>
      </c>
      <c r="C2" t="s">
        <v>24</v>
      </c>
      <c r="D2" t="s">
        <v>21</v>
      </c>
      <c r="E2" t="s">
        <v>42</v>
      </c>
      <c r="F2" t="s">
        <v>25</v>
      </c>
      <c r="G2" t="s">
        <v>26</v>
      </c>
      <c r="H2" t="s">
        <v>27</v>
      </c>
    </row>
    <row r="3" spans="1:8" ht="15.75" thickBot="1" x14ac:dyDescent="0.3"/>
    <row r="4" spans="1:8" ht="18.75" customHeight="1" thickBot="1" x14ac:dyDescent="0.3">
      <c r="A4" t="s">
        <v>108</v>
      </c>
      <c r="B4" t="s">
        <v>922</v>
      </c>
      <c r="C4" t="str">
        <f>LEFT(F4,FIND(".",F4)-1)</f>
        <v>zjs_c_etypeprojection</v>
      </c>
      <c r="D4" t="str">
        <f t="array" ref="D4">INDEX('Not Req'!$E$4:$E$71,MATCH(MID(F4,FIND(".",F4)+1,LEN(F4)-FIND(".",F4)+1),'Not Req'!$D$4:$D$71,0))</f>
        <v>Data Definition</v>
      </c>
      <c r="E4" t="str">
        <f>INDEX('Not Req'!$F$4:$F$71,MATCH(MID(F4,FIND(".",F4)+1,LEN(F4)-FIND(".",F4)+1),'Not Req'!$D$4:$D$71,0))</f>
        <v>4. CDS</v>
      </c>
      <c r="F4" s="5" t="s">
        <v>1693</v>
      </c>
      <c r="G4" s="3" t="s">
        <v>863</v>
      </c>
      <c r="H4" s="6" t="s">
        <v>864</v>
      </c>
    </row>
    <row r="5" spans="1:8" ht="18.75" customHeight="1" thickBot="1" x14ac:dyDescent="0.3">
      <c r="A5" t="s">
        <v>108</v>
      </c>
      <c r="B5" t="s">
        <v>922</v>
      </c>
      <c r="C5" t="str">
        <f>LEFT(F5,FIND(".",F5)-1)</f>
        <v>zjs_e_etypeexternalentity</v>
      </c>
      <c r="D5" t="str">
        <f t="array" ref="D5">INDEX('Not Req'!$E$4:$E$71,MATCH(MID(F5,FIND(".",F5)+1,LEN(F5)-FIND(".",F5)+1),'Not Req'!$D$4:$D$71,0))</f>
        <v>Data Definition</v>
      </c>
      <c r="E5" t="str">
        <f>INDEX('Not Req'!$F$4:$F$71,MATCH(MID(F5,FIND(".",F5)+1,LEN(F5)-FIND(".",F5)+1),'Not Req'!$D$4:$D$71,0))</f>
        <v>4. CDS</v>
      </c>
      <c r="F5" s="5" t="s">
        <v>1696</v>
      </c>
      <c r="G5" s="3" t="s">
        <v>863</v>
      </c>
      <c r="H5" s="6" t="s">
        <v>864</v>
      </c>
    </row>
    <row r="6" spans="1:8" ht="18.75" customHeight="1" thickBot="1" x14ac:dyDescent="0.3">
      <c r="A6" t="s">
        <v>108</v>
      </c>
      <c r="B6" t="s">
        <v>922</v>
      </c>
      <c r="C6" t="str">
        <f>LEFT(F6,FIND(".",F6)-1)</f>
        <v>zjs_f_etypetablefunction</v>
      </c>
      <c r="D6" t="str">
        <f t="array" ref="D6">INDEX('Not Req'!$E$4:$E$71,MATCH(MID(F6,FIND(".",F6)+1,LEN(F6)-FIND(".",F6)+1),'Not Req'!$D$4:$D$71,0))</f>
        <v>Data Definition</v>
      </c>
      <c r="E6" t="str">
        <f>INDEX('Not Req'!$F$4:$F$71,MATCH(MID(F6,FIND(".",F6)+1,LEN(F6)-FIND(".",F6)+1),'Not Req'!$D$4:$D$71,0))</f>
        <v>4. CDS</v>
      </c>
      <c r="F6" s="5" t="s">
        <v>1699</v>
      </c>
      <c r="G6" s="3" t="s">
        <v>863</v>
      </c>
      <c r="H6" s="6" t="s">
        <v>864</v>
      </c>
    </row>
    <row r="7" spans="1:8" ht="18.75" customHeight="1" thickBot="1" x14ac:dyDescent="0.3">
      <c r="A7" t="s">
        <v>108</v>
      </c>
      <c r="B7" t="s">
        <v>922</v>
      </c>
      <c r="C7" t="str">
        <f>LEFT(F7,FIND(".",F7)-1)</f>
        <v>zjs_i_etypeclassicview</v>
      </c>
      <c r="D7" t="str">
        <f t="array" ref="D7">INDEX('Not Req'!$E$4:$E$71,MATCH(MID(F7,FIND(".",F7)+1,LEN(F7)-FIND(".",F7)+1),'Not Req'!$D$4:$D$71,0))</f>
        <v>Data Definition</v>
      </c>
      <c r="E7" t="str">
        <f>INDEX('Not Req'!$F$4:$F$71,MATCH(MID(F7,FIND(".",F7)+1,LEN(F7)-FIND(".",F7)+1),'Not Req'!$D$4:$D$71,0))</f>
        <v>4. CDS</v>
      </c>
      <c r="F7" s="5" t="s">
        <v>1702</v>
      </c>
      <c r="G7" s="3" t="s">
        <v>863</v>
      </c>
      <c r="H7" s="6" t="s">
        <v>864</v>
      </c>
    </row>
    <row r="8" spans="1:8" ht="18.75" customHeight="1" thickBot="1" x14ac:dyDescent="0.3">
      <c r="A8" t="s">
        <v>108</v>
      </c>
      <c r="B8" t="s">
        <v>922</v>
      </c>
      <c r="C8" t="str">
        <f>LEFT(F8,FIND(".",F8)-1)</f>
        <v>zjs_i_etypecustomentity</v>
      </c>
      <c r="D8" t="str">
        <f t="array" ref="D8">INDEX('Not Req'!$E$4:$E$71,MATCH(MID(F8,FIND(".",F8)+1,LEN(F8)-FIND(".",F8)+1),'Not Req'!$D$4:$D$71,0))</f>
        <v>Data Definition</v>
      </c>
      <c r="E8" t="str">
        <f>INDEX('Not Req'!$F$4:$F$71,MATCH(MID(F8,FIND(".",F8)+1,LEN(F8)-FIND(".",F8)+1),'Not Req'!$D$4:$D$71,0))</f>
        <v>4. CDS</v>
      </c>
      <c r="F8" s="5" t="s">
        <v>1705</v>
      </c>
      <c r="G8" s="3" t="s">
        <v>863</v>
      </c>
      <c r="H8" s="6" t="s">
        <v>864</v>
      </c>
    </row>
    <row r="9" spans="1:8" ht="18.75" customHeight="1" thickBot="1" x14ac:dyDescent="0.3">
      <c r="A9" t="s">
        <v>108</v>
      </c>
      <c r="B9" t="s">
        <v>922</v>
      </c>
      <c r="C9" t="str">
        <f>LEFT(F9,FIND(".",F9)-1)</f>
        <v>zjs_i_etypehierarchy</v>
      </c>
      <c r="D9" t="str">
        <f t="array" ref="D9">INDEX('Not Req'!$E$4:$E$71,MATCH(MID(F9,FIND(".",F9)+1,LEN(F9)-FIND(".",F9)+1),'Not Req'!$D$4:$D$71,0))</f>
        <v>Data Definition</v>
      </c>
      <c r="E9" t="str">
        <f>INDEX('Not Req'!$F$4:$F$71,MATCH(MID(F9,FIND(".",F9)+1,LEN(F9)-FIND(".",F9)+1),'Not Req'!$D$4:$D$71,0))</f>
        <v>4. CDS</v>
      </c>
      <c r="F9" s="5" t="s">
        <v>1708</v>
      </c>
      <c r="G9" s="3" t="s">
        <v>863</v>
      </c>
      <c r="H9" s="6" t="s">
        <v>864</v>
      </c>
    </row>
    <row r="10" spans="1:8" ht="18.75" customHeight="1" thickBot="1" x14ac:dyDescent="0.3">
      <c r="A10" t="s">
        <v>108</v>
      </c>
      <c r="B10" t="s">
        <v>922</v>
      </c>
      <c r="C10" t="str">
        <f>LEFT(F10,FIND(".",F10)-1)</f>
        <v>zjs_i_etypeviewentity</v>
      </c>
      <c r="D10" t="str">
        <f t="array" ref="D10">INDEX('Not Req'!$E$4:$E$71,MATCH(MID(F10,FIND(".",F10)+1,LEN(F10)-FIND(".",F10)+1),'Not Req'!$D$4:$D$71,0))</f>
        <v>Data Definition</v>
      </c>
      <c r="E10" t="str">
        <f>INDEX('Not Req'!$F$4:$F$71,MATCH(MID(F10,FIND(".",F10)+1,LEN(F10)-FIND(".",F10)+1),'Not Req'!$D$4:$D$71,0))</f>
        <v>4. CDS</v>
      </c>
      <c r="F10" s="5" t="s">
        <v>1711</v>
      </c>
      <c r="G10" s="3" t="s">
        <v>863</v>
      </c>
      <c r="H10" s="6" t="s">
        <v>864</v>
      </c>
    </row>
    <row r="11" spans="1:8" ht="18.75" customHeight="1" thickBot="1" x14ac:dyDescent="0.3">
      <c r="A11" t="s">
        <v>108</v>
      </c>
      <c r="B11" t="s">
        <v>922</v>
      </c>
      <c r="C11" t="str">
        <f>LEFT(F11,FIND(".",F11)-1)</f>
        <v>zjs_s_etypeabstractentity</v>
      </c>
      <c r="D11" t="str">
        <f t="array" ref="D11">INDEX('Not Req'!$E$4:$E$71,MATCH(MID(F11,FIND(".",F11)+1,LEN(F11)-FIND(".",F11)+1),'Not Req'!$D$4:$D$71,0))</f>
        <v>Data Definition</v>
      </c>
      <c r="E11" t="str">
        <f>INDEX('Not Req'!$F$4:$F$71,MATCH(MID(F11,FIND(".",F11)+1,LEN(F11)-FIND(".",F11)+1),'Not Req'!$D$4:$D$71,0))</f>
        <v>4. CDS</v>
      </c>
      <c r="F11" s="5" t="s">
        <v>1714</v>
      </c>
      <c r="G11" s="3" t="s">
        <v>863</v>
      </c>
      <c r="H11" s="6" t="s">
        <v>864</v>
      </c>
    </row>
    <row r="12" spans="1:8" ht="18.75" customHeight="1" thickBot="1" x14ac:dyDescent="0.3">
      <c r="A12" t="s">
        <v>108</v>
      </c>
      <c r="B12" t="s">
        <v>922</v>
      </c>
      <c r="C12" t="str">
        <f>LEFT(F12,FIND(".",F12)-1)</f>
        <v>zjs_t_etypeassociation</v>
      </c>
      <c r="D12" t="str">
        <f t="array" ref="D12">INDEX('Not Req'!$E$4:$E$71,MATCH(MID(F12,FIND(".",F12)+1,LEN(F12)-FIND(".",F12)+1),'Not Req'!$D$4:$D$71,0))</f>
        <v>Data Definition</v>
      </c>
      <c r="E12" t="str">
        <f>INDEX('Not Req'!$F$4:$F$71,MATCH(MID(F12,FIND(".",F12)+1,LEN(F12)-FIND(".",F12)+1),'Not Req'!$D$4:$D$71,0))</f>
        <v>4. CDS</v>
      </c>
      <c r="F12" s="5" t="s">
        <v>1717</v>
      </c>
      <c r="G12" s="3" t="s">
        <v>863</v>
      </c>
      <c r="H12" s="6" t="s">
        <v>864</v>
      </c>
    </row>
    <row r="13" spans="1:8" ht="18.75" customHeight="1" thickBot="1" x14ac:dyDescent="0.3">
      <c r="A13" t="s">
        <v>108</v>
      </c>
      <c r="B13" t="s">
        <v>922</v>
      </c>
      <c r="C13" t="str">
        <f>LEFT(F13,FIND(".",F13)-1)</f>
        <v>zjs_t_etypetableentity</v>
      </c>
      <c r="D13" t="str">
        <f t="array" ref="D13">INDEX('Not Req'!$E$4:$E$71,MATCH(MID(F13,FIND(".",F13)+1,LEN(F13)-FIND(".",F13)+1),'Not Req'!$D$4:$D$71,0))</f>
        <v>Data Definition</v>
      </c>
      <c r="E13" t="str">
        <f>INDEX('Not Req'!$F$4:$F$71,MATCH(MID(F13,FIND(".",F13)+1,LEN(F13)-FIND(".",F13)+1),'Not Req'!$D$4:$D$71,0))</f>
        <v>4. CDS</v>
      </c>
      <c r="F13" s="5" t="s">
        <v>1720</v>
      </c>
      <c r="G13" s="3" t="s">
        <v>863</v>
      </c>
      <c r="H13" s="6" t="s">
        <v>864</v>
      </c>
    </row>
    <row r="14" spans="1:8" ht="18.75" customHeight="1" thickBot="1" x14ac:dyDescent="0.3">
      <c r="A14" t="s">
        <v>108</v>
      </c>
      <c r="B14" t="s">
        <v>922</v>
      </c>
      <c r="C14" t="str">
        <f>LEFT(F14,FIND(".",F14)-1)</f>
        <v>zcl_js_demo_etpye_tfunc</v>
      </c>
      <c r="D14" t="str">
        <f t="array" ref="D14">INDEX('Not Req'!$E$4:$E$71,MATCH(MID(F14,FIND(".",F14)+1,LEN(F14)-FIND(".",F14)+1),'Not Req'!$D$4:$D$71,0))</f>
        <v>Classes</v>
      </c>
      <c r="E14" t="str">
        <f>INDEX('Not Req'!$F$4:$F$71,MATCH(MID(F14,FIND(".",F14)+1,LEN(F14)-FIND(".",F14)+1),'Not Req'!$D$4:$D$71,0))</f>
        <v>7. Source Code Library</v>
      </c>
      <c r="F14" s="5" t="s">
        <v>1689</v>
      </c>
      <c r="G14" s="3" t="s">
        <v>869</v>
      </c>
      <c r="H14" s="6" t="s">
        <v>870</v>
      </c>
    </row>
    <row r="15" spans="1:8" ht="18.75" customHeight="1" thickBot="1" x14ac:dyDescent="0.3">
      <c r="A15" t="s">
        <v>108</v>
      </c>
      <c r="B15" t="s">
        <v>922</v>
      </c>
      <c r="C15" t="str">
        <f>LEFT(F15,FIND(".",F15)-1)</f>
        <v>zcl_js_demo_etype_query</v>
      </c>
      <c r="D15" t="str">
        <f t="array" ref="D15">INDEX('Not Req'!$E$4:$E$71,MATCH(MID(F15,FIND(".",F15)+1,LEN(F15)-FIND(".",F15)+1),'Not Req'!$D$4:$D$71,0))</f>
        <v>Classes</v>
      </c>
      <c r="E15" t="str">
        <f>INDEX('Not Req'!$F$4:$F$71,MATCH(MID(F15,FIND(".",F15)+1,LEN(F15)-FIND(".",F15)+1),'Not Req'!$D$4:$D$71,0))</f>
        <v>7. Source Code Library</v>
      </c>
      <c r="F15" s="5" t="s">
        <v>1691</v>
      </c>
      <c r="G15" s="3" t="s">
        <v>869</v>
      </c>
      <c r="H15" s="6" t="s">
        <v>870</v>
      </c>
    </row>
    <row r="16" spans="1:8" ht="18.75" customHeight="1" thickBot="1" x14ac:dyDescent="0.3">
      <c r="A16" t="s">
        <v>108</v>
      </c>
      <c r="B16" t="s">
        <v>922</v>
      </c>
      <c r="C16" t="str">
        <f>LEFT(F16,FIND(".",F16)-1)</f>
        <v>zjs_c_etypeprojection</v>
      </c>
      <c r="D16" t="str">
        <f t="array" ref="D16">INDEX('Not Req'!$E$4:$E$71,MATCH(MID(F16,FIND(".",F16)+1,LEN(F16)-FIND(".",F16)+1),'Not Req'!$D$4:$D$71,0))</f>
        <v>BaseInfo : Data Definition</v>
      </c>
      <c r="E16" t="str">
        <f>INDEX('Not Req'!$F$4:$F$71,MATCH(MID(F16,FIND(".",F16)+1,LEN(F16)-FIND(".",F16)+1),'Not Req'!$D$4:$D$71,0))</f>
        <v>98. Base Info</v>
      </c>
      <c r="F16" s="5" t="s">
        <v>1694</v>
      </c>
      <c r="G16" s="3" t="s">
        <v>863</v>
      </c>
      <c r="H16" s="6" t="s">
        <v>864</v>
      </c>
    </row>
    <row r="17" spans="1:8" ht="18.75" customHeight="1" thickBot="1" x14ac:dyDescent="0.3">
      <c r="A17" t="s">
        <v>108</v>
      </c>
      <c r="B17" t="s">
        <v>922</v>
      </c>
      <c r="C17" t="str">
        <f>LEFT(F17,FIND(".",F17)-1)</f>
        <v>zjs_e_etypeexternalentity</v>
      </c>
      <c r="D17" t="str">
        <f t="array" ref="D17">INDEX('Not Req'!$E$4:$E$71,MATCH(MID(F17,FIND(".",F17)+1,LEN(F17)-FIND(".",F17)+1),'Not Req'!$D$4:$D$71,0))</f>
        <v>BaseInfo : Data Definition</v>
      </c>
      <c r="E17" t="str">
        <f>INDEX('Not Req'!$F$4:$F$71,MATCH(MID(F17,FIND(".",F17)+1,LEN(F17)-FIND(".",F17)+1),'Not Req'!$D$4:$D$71,0))</f>
        <v>98. Base Info</v>
      </c>
      <c r="F17" s="5" t="s">
        <v>1697</v>
      </c>
      <c r="G17" s="3" t="s">
        <v>863</v>
      </c>
      <c r="H17" s="6" t="s">
        <v>864</v>
      </c>
    </row>
    <row r="18" spans="1:8" ht="18.75" customHeight="1" thickBot="1" x14ac:dyDescent="0.3">
      <c r="A18" t="s">
        <v>108</v>
      </c>
      <c r="B18" t="s">
        <v>922</v>
      </c>
      <c r="C18" t="str">
        <f>LEFT(F18,FIND(".",F18)-1)</f>
        <v>zjs_f_etypetablefunction</v>
      </c>
      <c r="D18" t="str">
        <f t="array" ref="D18">INDEX('Not Req'!$E$4:$E$71,MATCH(MID(F18,FIND(".",F18)+1,LEN(F18)-FIND(".",F18)+1),'Not Req'!$D$4:$D$71,0))</f>
        <v>BaseInfo : Data Definition</v>
      </c>
      <c r="E18" t="str">
        <f>INDEX('Not Req'!$F$4:$F$71,MATCH(MID(F18,FIND(".",F18)+1,LEN(F18)-FIND(".",F18)+1),'Not Req'!$D$4:$D$71,0))</f>
        <v>98. Base Info</v>
      </c>
      <c r="F18" s="5" t="s">
        <v>1700</v>
      </c>
      <c r="G18" s="3" t="s">
        <v>863</v>
      </c>
      <c r="H18" s="6" t="s">
        <v>864</v>
      </c>
    </row>
    <row r="19" spans="1:8" ht="18.75" customHeight="1" thickBot="1" x14ac:dyDescent="0.3">
      <c r="A19" t="s">
        <v>108</v>
      </c>
      <c r="B19" t="s">
        <v>922</v>
      </c>
      <c r="C19" t="str">
        <f>LEFT(F19,FIND(".",F19)-1)</f>
        <v>zjs_i_etypeclassicview</v>
      </c>
      <c r="D19" t="str">
        <f t="array" ref="D19">INDEX('Not Req'!$E$4:$E$71,MATCH(MID(F19,FIND(".",F19)+1,LEN(F19)-FIND(".",F19)+1),'Not Req'!$D$4:$D$71,0))</f>
        <v>BaseInfo : Data Definition</v>
      </c>
      <c r="E19" t="str">
        <f>INDEX('Not Req'!$F$4:$F$71,MATCH(MID(F19,FIND(".",F19)+1,LEN(F19)-FIND(".",F19)+1),'Not Req'!$D$4:$D$71,0))</f>
        <v>98. Base Info</v>
      </c>
      <c r="F19" s="5" t="s">
        <v>1703</v>
      </c>
      <c r="G19" s="3" t="s">
        <v>863</v>
      </c>
      <c r="H19" s="6" t="s">
        <v>864</v>
      </c>
    </row>
    <row r="20" spans="1:8" ht="18.75" customHeight="1" thickBot="1" x14ac:dyDescent="0.3">
      <c r="A20" t="s">
        <v>108</v>
      </c>
      <c r="B20" t="s">
        <v>922</v>
      </c>
      <c r="C20" t="str">
        <f>LEFT(F20,FIND(".",F20)-1)</f>
        <v>zjs_i_etypecustomentity</v>
      </c>
      <c r="D20" t="str">
        <f t="array" ref="D20">INDEX('Not Req'!$E$4:$E$71,MATCH(MID(F20,FIND(".",F20)+1,LEN(F20)-FIND(".",F20)+1),'Not Req'!$D$4:$D$71,0))</f>
        <v>BaseInfo : Data Definition</v>
      </c>
      <c r="E20" t="str">
        <f>INDEX('Not Req'!$F$4:$F$71,MATCH(MID(F20,FIND(".",F20)+1,LEN(F20)-FIND(".",F20)+1),'Not Req'!$D$4:$D$71,0))</f>
        <v>98. Base Info</v>
      </c>
      <c r="F20" s="5" t="s">
        <v>1706</v>
      </c>
      <c r="G20" s="3" t="s">
        <v>863</v>
      </c>
      <c r="H20" s="6" t="s">
        <v>864</v>
      </c>
    </row>
    <row r="21" spans="1:8" ht="18.75" customHeight="1" thickBot="1" x14ac:dyDescent="0.3">
      <c r="A21" t="s">
        <v>108</v>
      </c>
      <c r="B21" t="s">
        <v>922</v>
      </c>
      <c r="C21" t="str">
        <f>LEFT(F21,FIND(".",F21)-1)</f>
        <v>zjs_i_etypehierarchy</v>
      </c>
      <c r="D21" t="str">
        <f t="array" ref="D21">INDEX('Not Req'!$E$4:$E$71,MATCH(MID(F21,FIND(".",F21)+1,LEN(F21)-FIND(".",F21)+1),'Not Req'!$D$4:$D$71,0))</f>
        <v>BaseInfo : Data Definition</v>
      </c>
      <c r="E21" t="str">
        <f>INDEX('Not Req'!$F$4:$F$71,MATCH(MID(F21,FIND(".",F21)+1,LEN(F21)-FIND(".",F21)+1),'Not Req'!$D$4:$D$71,0))</f>
        <v>98. Base Info</v>
      </c>
      <c r="F21" s="5" t="s">
        <v>1709</v>
      </c>
      <c r="G21" s="3" t="s">
        <v>863</v>
      </c>
      <c r="H21" s="6" t="s">
        <v>864</v>
      </c>
    </row>
    <row r="22" spans="1:8" ht="18.75" customHeight="1" thickBot="1" x14ac:dyDescent="0.3">
      <c r="A22" t="s">
        <v>108</v>
      </c>
      <c r="B22" t="s">
        <v>922</v>
      </c>
      <c r="C22" t="str">
        <f>LEFT(F22,FIND(".",F22)-1)</f>
        <v>zjs_i_etypeviewentity</v>
      </c>
      <c r="D22" t="str">
        <f t="array" ref="D22">INDEX('Not Req'!$E$4:$E$71,MATCH(MID(F22,FIND(".",F22)+1,LEN(F22)-FIND(".",F22)+1),'Not Req'!$D$4:$D$71,0))</f>
        <v>BaseInfo : Data Definition</v>
      </c>
      <c r="E22" t="str">
        <f>INDEX('Not Req'!$F$4:$F$71,MATCH(MID(F22,FIND(".",F22)+1,LEN(F22)-FIND(".",F22)+1),'Not Req'!$D$4:$D$71,0))</f>
        <v>98. Base Info</v>
      </c>
      <c r="F22" s="5" t="s">
        <v>1712</v>
      </c>
      <c r="G22" s="3" t="s">
        <v>863</v>
      </c>
      <c r="H22" s="6" t="s">
        <v>864</v>
      </c>
    </row>
    <row r="23" spans="1:8" ht="18.75" customHeight="1" thickBot="1" x14ac:dyDescent="0.3">
      <c r="A23" t="s">
        <v>108</v>
      </c>
      <c r="B23" t="s">
        <v>922</v>
      </c>
      <c r="C23" t="str">
        <f>LEFT(F23,FIND(".",F23)-1)</f>
        <v>zjs_s_etypeabstractentity</v>
      </c>
      <c r="D23" t="str">
        <f t="array" ref="D23">INDEX('Not Req'!$E$4:$E$71,MATCH(MID(F23,FIND(".",F23)+1,LEN(F23)-FIND(".",F23)+1),'Not Req'!$D$4:$D$71,0))</f>
        <v>BaseInfo : Data Definition</v>
      </c>
      <c r="E23" t="str">
        <f>INDEX('Not Req'!$F$4:$F$71,MATCH(MID(F23,FIND(".",F23)+1,LEN(F23)-FIND(".",F23)+1),'Not Req'!$D$4:$D$71,0))</f>
        <v>98. Base Info</v>
      </c>
      <c r="F23" s="5" t="s">
        <v>1715</v>
      </c>
      <c r="G23" s="3" t="s">
        <v>863</v>
      </c>
      <c r="H23" s="6" t="s">
        <v>864</v>
      </c>
    </row>
    <row r="24" spans="1:8" ht="18.75" customHeight="1" thickBot="1" x14ac:dyDescent="0.3">
      <c r="A24" t="s">
        <v>108</v>
      </c>
      <c r="B24" t="s">
        <v>922</v>
      </c>
      <c r="C24" t="str">
        <f>LEFT(F24,FIND(".",F24)-1)</f>
        <v>zjs_t_etypeassociation</v>
      </c>
      <c r="D24" t="str">
        <f t="array" ref="D24">INDEX('Not Req'!$E$4:$E$71,MATCH(MID(F24,FIND(".",F24)+1,LEN(F24)-FIND(".",F24)+1),'Not Req'!$D$4:$D$71,0))</f>
        <v>BaseInfo : Data Definition</v>
      </c>
      <c r="E24" t="str">
        <f>INDEX('Not Req'!$F$4:$F$71,MATCH(MID(F24,FIND(".",F24)+1,LEN(F24)-FIND(".",F24)+1),'Not Req'!$D$4:$D$71,0))</f>
        <v>98. Base Info</v>
      </c>
      <c r="F24" s="5" t="s">
        <v>1718</v>
      </c>
      <c r="G24" s="3" t="s">
        <v>863</v>
      </c>
      <c r="H24" s="6" t="s">
        <v>864</v>
      </c>
    </row>
    <row r="25" spans="1:8" ht="18.75" customHeight="1" thickBot="1" x14ac:dyDescent="0.3">
      <c r="A25" t="s">
        <v>108</v>
      </c>
      <c r="B25" t="s">
        <v>922</v>
      </c>
      <c r="C25" t="str">
        <f>LEFT(F25,FIND(".",F25)-1)</f>
        <v>zjs_t_etypetableentity</v>
      </c>
      <c r="D25" t="str">
        <f t="array" ref="D25">INDEX('Not Req'!$E$4:$E$71,MATCH(MID(F25,FIND(".",F25)+1,LEN(F25)-FIND(".",F25)+1),'Not Req'!$D$4:$D$71,0))</f>
        <v>BaseInfo : Data Definition</v>
      </c>
      <c r="E25" t="str">
        <f>INDEX('Not Req'!$F$4:$F$71,MATCH(MID(F25,FIND(".",F25)+1,LEN(F25)-FIND(".",F25)+1),'Not Req'!$D$4:$D$71,0))</f>
        <v>98. Base Info</v>
      </c>
      <c r="F25" s="5" t="s">
        <v>1721</v>
      </c>
      <c r="G25" s="3" t="s">
        <v>863</v>
      </c>
      <c r="H25" s="6" t="s">
        <v>864</v>
      </c>
    </row>
    <row r="26" spans="1:8" ht="18.75" customHeight="1" thickBot="1" x14ac:dyDescent="0.3">
      <c r="A26" t="s">
        <v>108</v>
      </c>
      <c r="B26" t="s">
        <v>922</v>
      </c>
      <c r="C26" t="str">
        <f>LEFT(F26,FIND(".",F26)-1)</f>
        <v>zcl_js_demo_etpye_tfunc</v>
      </c>
      <c r="D26" t="str">
        <f t="array" ref="D26">INDEX('Not Req'!$E$4:$E$71,MATCH(MID(F26,FIND(".",F26)+1,LEN(F26)-FIND(".",F26)+1),'Not Req'!$D$4:$D$71,0))</f>
        <v>Description : Classes</v>
      </c>
      <c r="E26" t="str">
        <f>INDEX('Not Req'!$F$4:$F$71,MATCH(MID(F26,FIND(".",F26)+1,LEN(F26)-FIND(".",F26)+1),'Not Req'!$D$4:$D$71,0))</f>
        <v>99. Descriptions</v>
      </c>
      <c r="F26" s="5" t="s">
        <v>1690</v>
      </c>
      <c r="G26" s="3" t="s">
        <v>863</v>
      </c>
      <c r="H26" s="6" t="s">
        <v>864</v>
      </c>
    </row>
    <row r="27" spans="1:8" ht="18.75" customHeight="1" thickBot="1" x14ac:dyDescent="0.3">
      <c r="A27" t="s">
        <v>108</v>
      </c>
      <c r="B27" t="s">
        <v>922</v>
      </c>
      <c r="C27" t="str">
        <f>LEFT(F27,FIND(".",F27)-1)</f>
        <v>zcl_js_demo_etype_query</v>
      </c>
      <c r="D27" t="str">
        <f t="array" ref="D27">INDEX('Not Req'!$E$4:$E$71,MATCH(MID(F27,FIND(".",F27)+1,LEN(F27)-FIND(".",F27)+1),'Not Req'!$D$4:$D$71,0))</f>
        <v>Description : Classes</v>
      </c>
      <c r="E27" t="str">
        <f>INDEX('Not Req'!$F$4:$F$71,MATCH(MID(F27,FIND(".",F27)+1,LEN(F27)-FIND(".",F27)+1),'Not Req'!$D$4:$D$71,0))</f>
        <v>99. Descriptions</v>
      </c>
      <c r="F27" s="5" t="s">
        <v>1692</v>
      </c>
      <c r="G27" s="3" t="s">
        <v>863</v>
      </c>
      <c r="H27" s="6" t="s">
        <v>864</v>
      </c>
    </row>
    <row r="28" spans="1:8" ht="18.75" customHeight="1" thickBot="1" x14ac:dyDescent="0.3">
      <c r="A28" t="s">
        <v>108</v>
      </c>
      <c r="B28" t="s">
        <v>922</v>
      </c>
      <c r="C28" t="str">
        <f>LEFT(F28,FIND(".",F28)-1)</f>
        <v>zjs_c_etypeprojection</v>
      </c>
      <c r="D28" t="str">
        <f t="array" ref="D28">INDEX('Not Req'!$E$4:$E$71,MATCH(MID(F28,FIND(".",F28)+1,LEN(F28)-FIND(".",F28)+1),'Not Req'!$D$4:$D$71,0))</f>
        <v>Description : Data Definition</v>
      </c>
      <c r="E28" t="str">
        <f>INDEX('Not Req'!$F$4:$F$71,MATCH(MID(F28,FIND(".",F28)+1,LEN(F28)-FIND(".",F28)+1),'Not Req'!$D$4:$D$71,0))</f>
        <v>99. Descriptions</v>
      </c>
      <c r="F28" s="5" t="s">
        <v>1695</v>
      </c>
      <c r="G28" s="3" t="s">
        <v>863</v>
      </c>
      <c r="H28" s="6" t="s">
        <v>864</v>
      </c>
    </row>
    <row r="29" spans="1:8" ht="18.75" customHeight="1" thickBot="1" x14ac:dyDescent="0.3">
      <c r="A29" t="s">
        <v>108</v>
      </c>
      <c r="B29" t="s">
        <v>922</v>
      </c>
      <c r="C29" t="str">
        <f>LEFT(F29,FIND(".",F29)-1)</f>
        <v>zjs_e_etypeexternalentity</v>
      </c>
      <c r="D29" t="str">
        <f t="array" ref="D29">INDEX('Not Req'!$E$4:$E$71,MATCH(MID(F29,FIND(".",F29)+1,LEN(F29)-FIND(".",F29)+1),'Not Req'!$D$4:$D$71,0))</f>
        <v>Description : Data Definition</v>
      </c>
      <c r="E29" t="str">
        <f>INDEX('Not Req'!$F$4:$F$71,MATCH(MID(F29,FIND(".",F29)+1,LEN(F29)-FIND(".",F29)+1),'Not Req'!$D$4:$D$71,0))</f>
        <v>99. Descriptions</v>
      </c>
      <c r="F29" s="5" t="s">
        <v>1698</v>
      </c>
      <c r="G29" s="3" t="s">
        <v>863</v>
      </c>
      <c r="H29" s="6" t="s">
        <v>864</v>
      </c>
    </row>
    <row r="30" spans="1:8" ht="18.75" customHeight="1" thickBot="1" x14ac:dyDescent="0.3">
      <c r="A30" t="s">
        <v>108</v>
      </c>
      <c r="B30" t="s">
        <v>922</v>
      </c>
      <c r="C30" t="str">
        <f>LEFT(F30,FIND(".",F30)-1)</f>
        <v>zjs_f_etypetablefunction</v>
      </c>
      <c r="D30" t="str">
        <f t="array" ref="D30">INDEX('Not Req'!$E$4:$E$71,MATCH(MID(F30,FIND(".",F30)+1,LEN(F30)-FIND(".",F30)+1),'Not Req'!$D$4:$D$71,0))</f>
        <v>Description : Data Definition</v>
      </c>
      <c r="E30" t="str">
        <f>INDEX('Not Req'!$F$4:$F$71,MATCH(MID(F30,FIND(".",F30)+1,LEN(F30)-FIND(".",F30)+1),'Not Req'!$D$4:$D$71,0))</f>
        <v>99. Descriptions</v>
      </c>
      <c r="F30" s="5" t="s">
        <v>1701</v>
      </c>
      <c r="G30" s="3" t="s">
        <v>863</v>
      </c>
      <c r="H30" s="6" t="s">
        <v>864</v>
      </c>
    </row>
    <row r="31" spans="1:8" ht="18.75" customHeight="1" thickBot="1" x14ac:dyDescent="0.3">
      <c r="A31" t="s">
        <v>108</v>
      </c>
      <c r="B31" t="s">
        <v>922</v>
      </c>
      <c r="C31" t="str">
        <f>LEFT(F31,FIND(".",F31)-1)</f>
        <v>zjs_i_etypeclassicview</v>
      </c>
      <c r="D31" t="str">
        <f t="array" ref="D31">INDEX('Not Req'!$E$4:$E$71,MATCH(MID(F31,FIND(".",F31)+1,LEN(F31)-FIND(".",F31)+1),'Not Req'!$D$4:$D$71,0))</f>
        <v>Description : Data Definition</v>
      </c>
      <c r="E31" t="str">
        <f>INDEX('Not Req'!$F$4:$F$71,MATCH(MID(F31,FIND(".",F31)+1,LEN(F31)-FIND(".",F31)+1),'Not Req'!$D$4:$D$71,0))</f>
        <v>99. Descriptions</v>
      </c>
      <c r="F31" s="5" t="s">
        <v>1704</v>
      </c>
      <c r="G31" s="3" t="s">
        <v>863</v>
      </c>
      <c r="H31" s="6" t="s">
        <v>864</v>
      </c>
    </row>
    <row r="32" spans="1:8" ht="18.75" customHeight="1" thickBot="1" x14ac:dyDescent="0.3">
      <c r="A32" t="s">
        <v>108</v>
      </c>
      <c r="B32" t="s">
        <v>922</v>
      </c>
      <c r="C32" t="str">
        <f>LEFT(F32,FIND(".",F32)-1)</f>
        <v>zjs_i_etypecustomentity</v>
      </c>
      <c r="D32" t="str">
        <f t="array" ref="D32">INDEX('Not Req'!$E$4:$E$71,MATCH(MID(F32,FIND(".",F32)+1,LEN(F32)-FIND(".",F32)+1),'Not Req'!$D$4:$D$71,0))</f>
        <v>Description : Data Definition</v>
      </c>
      <c r="E32" t="str">
        <f>INDEX('Not Req'!$F$4:$F$71,MATCH(MID(F32,FIND(".",F32)+1,LEN(F32)-FIND(".",F32)+1),'Not Req'!$D$4:$D$71,0))</f>
        <v>99. Descriptions</v>
      </c>
      <c r="F32" s="5" t="s">
        <v>1707</v>
      </c>
      <c r="G32" s="3" t="s">
        <v>863</v>
      </c>
      <c r="H32" s="6" t="s">
        <v>864</v>
      </c>
    </row>
    <row r="33" spans="1:8" ht="18.75" customHeight="1" thickBot="1" x14ac:dyDescent="0.3">
      <c r="A33" t="s">
        <v>108</v>
      </c>
      <c r="B33" t="s">
        <v>922</v>
      </c>
      <c r="C33" t="str">
        <f>LEFT(F33,FIND(".",F33)-1)</f>
        <v>zjs_i_etypehierarchy</v>
      </c>
      <c r="D33" t="str">
        <f t="array" ref="D33">INDEX('Not Req'!$E$4:$E$71,MATCH(MID(F33,FIND(".",F33)+1,LEN(F33)-FIND(".",F33)+1),'Not Req'!$D$4:$D$71,0))</f>
        <v>Description : Data Definition</v>
      </c>
      <c r="E33" t="str">
        <f>INDEX('Not Req'!$F$4:$F$71,MATCH(MID(F33,FIND(".",F33)+1,LEN(F33)-FIND(".",F33)+1),'Not Req'!$D$4:$D$71,0))</f>
        <v>99. Descriptions</v>
      </c>
      <c r="F33" s="5" t="s">
        <v>1710</v>
      </c>
      <c r="G33" s="3" t="s">
        <v>863</v>
      </c>
      <c r="H33" s="6" t="s">
        <v>864</v>
      </c>
    </row>
    <row r="34" spans="1:8" ht="18.75" customHeight="1" thickBot="1" x14ac:dyDescent="0.3">
      <c r="A34" t="s">
        <v>108</v>
      </c>
      <c r="B34" t="s">
        <v>922</v>
      </c>
      <c r="C34" t="str">
        <f>LEFT(F34,FIND(".",F34)-1)</f>
        <v>zjs_i_etypeviewentity</v>
      </c>
      <c r="D34" t="str">
        <f t="array" ref="D34">INDEX('Not Req'!$E$4:$E$71,MATCH(MID(F34,FIND(".",F34)+1,LEN(F34)-FIND(".",F34)+1),'Not Req'!$D$4:$D$71,0))</f>
        <v>Description : Data Definition</v>
      </c>
      <c r="E34" t="str">
        <f>INDEX('Not Req'!$F$4:$F$71,MATCH(MID(F34,FIND(".",F34)+1,LEN(F34)-FIND(".",F34)+1),'Not Req'!$D$4:$D$71,0))</f>
        <v>99. Descriptions</v>
      </c>
      <c r="F34" s="5" t="s">
        <v>1713</v>
      </c>
      <c r="G34" s="3" t="s">
        <v>863</v>
      </c>
      <c r="H34" s="6" t="s">
        <v>864</v>
      </c>
    </row>
    <row r="35" spans="1:8" ht="18.75" customHeight="1" thickBot="1" x14ac:dyDescent="0.3">
      <c r="A35" t="s">
        <v>108</v>
      </c>
      <c r="B35" t="s">
        <v>922</v>
      </c>
      <c r="C35" t="str">
        <f>LEFT(F35,FIND(".",F35)-1)</f>
        <v>zjs_s_etypeabstractentity</v>
      </c>
      <c r="D35" t="str">
        <f t="array" ref="D35">INDEX('Not Req'!$E$4:$E$71,MATCH(MID(F35,FIND(".",F35)+1,LEN(F35)-FIND(".",F35)+1),'Not Req'!$D$4:$D$71,0))</f>
        <v>Description : Data Definition</v>
      </c>
      <c r="E35" t="str">
        <f>INDEX('Not Req'!$F$4:$F$71,MATCH(MID(F35,FIND(".",F35)+1,LEN(F35)-FIND(".",F35)+1),'Not Req'!$D$4:$D$71,0))</f>
        <v>99. Descriptions</v>
      </c>
      <c r="F35" s="5" t="s">
        <v>1716</v>
      </c>
      <c r="G35" s="3" t="s">
        <v>863</v>
      </c>
      <c r="H35" s="6" t="s">
        <v>864</v>
      </c>
    </row>
    <row r="36" spans="1:8" ht="18.75" customHeight="1" thickBot="1" x14ac:dyDescent="0.3">
      <c r="A36" t="s">
        <v>108</v>
      </c>
      <c r="B36" t="s">
        <v>922</v>
      </c>
      <c r="C36" t="str">
        <f>LEFT(F36,FIND(".",F36)-1)</f>
        <v>zjs_t_etypeassociation</v>
      </c>
      <c r="D36" t="str">
        <f t="array" ref="D36">INDEX('Not Req'!$E$4:$E$71,MATCH(MID(F36,FIND(".",F36)+1,LEN(F36)-FIND(".",F36)+1),'Not Req'!$D$4:$D$71,0))</f>
        <v>Description : Data Definition</v>
      </c>
      <c r="E36" t="str">
        <f>INDEX('Not Req'!$F$4:$F$71,MATCH(MID(F36,FIND(".",F36)+1,LEN(F36)-FIND(".",F36)+1),'Not Req'!$D$4:$D$71,0))</f>
        <v>99. Descriptions</v>
      </c>
      <c r="F36" s="5" t="s">
        <v>1719</v>
      </c>
      <c r="G36" s="3" t="s">
        <v>863</v>
      </c>
      <c r="H36" s="6" t="s">
        <v>864</v>
      </c>
    </row>
    <row r="37" spans="1:8" ht="18.75" customHeight="1" thickBot="1" x14ac:dyDescent="0.3">
      <c r="A37" t="s">
        <v>108</v>
      </c>
      <c r="B37" t="s">
        <v>922</v>
      </c>
      <c r="C37" t="str">
        <f>LEFT(F37,FIND(".",F37)-1)</f>
        <v>zjs_t_etypetableentity</v>
      </c>
      <c r="D37" t="str">
        <f t="array" ref="D37">INDEX('Not Req'!$E$4:$E$71,MATCH(MID(F37,FIND(".",F37)+1,LEN(F37)-FIND(".",F37)+1),'Not Req'!$D$4:$D$71,0))</f>
        <v>Description : Data Definition</v>
      </c>
      <c r="E37" t="str">
        <f>INDEX('Not Req'!$F$4:$F$71,MATCH(MID(F37,FIND(".",F37)+1,LEN(F37)-FIND(".",F37)+1),'Not Req'!$D$4:$D$71,0))</f>
        <v>99. Descriptions</v>
      </c>
      <c r="F37" s="7" t="s">
        <v>1722</v>
      </c>
      <c r="G37" s="4" t="s">
        <v>863</v>
      </c>
      <c r="H37" s="8" t="s">
        <v>864</v>
      </c>
    </row>
    <row r="38" spans="1:8" ht="18.75" customHeight="1" thickBot="1" x14ac:dyDescent="0.3">
      <c r="A38" t="s">
        <v>108</v>
      </c>
      <c r="B38" t="s">
        <v>922</v>
      </c>
      <c r="C38" t="str">
        <f>LEFT(F38,FIND(".",F38)-1)</f>
        <v>package</v>
      </c>
      <c r="D38" t="str">
        <f t="array" ref="D38">INDEX('Not Req'!$E$4:$E$71,MATCH(MID(F38,FIND(".",F38)+1,LEN(F38)-FIND(".",F38)+1),'Not Req'!$D$4:$D$71,0))</f>
        <v>Description : Package</v>
      </c>
      <c r="E38" t="str">
        <f>INDEX('Not Req'!$F$4:$F$71,MATCH(MID(F38,FIND(".",F38)+1,LEN(F38)-FIND(".",F38)+1),'Not Req'!$D$4:$D$71,0))</f>
        <v>99. Descriptions</v>
      </c>
      <c r="F38" s="18" t="s">
        <v>0</v>
      </c>
      <c r="G38" s="19" t="s">
        <v>863</v>
      </c>
      <c r="H38" s="20" t="s">
        <v>864</v>
      </c>
    </row>
  </sheetData>
  <autoFilter ref="A2:H21" xr:uid="{3AB97976-EA3F-4CD2-8017-91C1280EA7DB}"/>
  <sortState xmlns:xlrd2="http://schemas.microsoft.com/office/spreadsheetml/2017/richdata2" ref="A4:H38">
    <sortCondition ref="E4:E38"/>
    <sortCondition ref="D4:D38"/>
  </sortState>
  <hyperlinks>
    <hyperlink ref="F38" r:id="rId1" tooltip="package.devc.xml" display="https://github.com/Jitendra-cloud/ECLIPSE-JHN-SOFT_HEROES/blob/main/src/zjs_core_data_service/zjs_demo_cds_types/package.devc.xml" xr:uid="{58B80071-68D7-490B-B1BD-00B76DCB2885}"/>
    <hyperlink ref="G38" r:id="rId2" tooltip="UPDATED ON 02-FEB-26" display="https://github.com/Jitendra-cloud/ECLIPSE-JHN-SOFT_HEROES/commit/95656b469b0c0a36190f8a66d5596283ba01cc2f" xr:uid="{3B73F738-325E-48B3-BF80-C7559551997F}"/>
    <hyperlink ref="F14" r:id="rId3" tooltip="zcl_js_demo_etpye_tfunc.clas.abap" display="https://github.com/Jitendra-cloud/ECLIPSE-JHN-SOFT_HEROES/blob/main/src/zjs_core_data_service/zjs_demo_cds_types/zcl_js_demo_etpye_tfunc.clas.abap" xr:uid="{28A8C2EB-F77F-4ACA-BC3D-7C1D5BC34315}"/>
    <hyperlink ref="G14" r:id="rId4" tooltip="Updated 16-Mar-26" display="https://github.com/Jitendra-cloud/ECLIPSE-JHN-SOFT_HEROES/commit/634da064106a16accbc776b8a4bdd0f73c7d4ede" xr:uid="{400E1BC9-2C1D-4CAF-BE3D-236E376F0360}"/>
    <hyperlink ref="F26" r:id="rId5" tooltip="zcl_js_demo_etpye_tfunc.clas.xml" display="https://github.com/Jitendra-cloud/ECLIPSE-JHN-SOFT_HEROES/blob/main/src/zjs_core_data_service/zjs_demo_cds_types/zcl_js_demo_etpye_tfunc.clas.xml" xr:uid="{D9D61533-94AE-47BE-AD05-87B563E72F45}"/>
    <hyperlink ref="G26" r:id="rId6" tooltip="UPDATED ON 02-FEB-26" display="https://github.com/Jitendra-cloud/ECLIPSE-JHN-SOFT_HEROES/commit/95656b469b0c0a36190f8a66d5596283ba01cc2f" xr:uid="{9DA5DAC0-A618-4CFE-8A28-7F7A12006265}"/>
    <hyperlink ref="F15" r:id="rId7" tooltip="zcl_js_demo_etype_query.clas.abap" display="https://github.com/Jitendra-cloud/ECLIPSE-JHN-SOFT_HEROES/blob/main/src/zjs_core_data_service/zjs_demo_cds_types/zcl_js_demo_etype_query.clas.abap" xr:uid="{1A20449D-EA06-4A46-AA92-2C3FB245949D}"/>
    <hyperlink ref="G15" r:id="rId8" tooltip="Updated 16-Mar-26" display="https://github.com/Jitendra-cloud/ECLIPSE-JHN-SOFT_HEROES/commit/634da064106a16accbc776b8a4bdd0f73c7d4ede" xr:uid="{A3ED139D-A6A3-4798-AAC3-6AA047C63061}"/>
    <hyperlink ref="F27" r:id="rId9" tooltip="zcl_js_demo_etype_query.clas.xml" display="https://github.com/Jitendra-cloud/ECLIPSE-JHN-SOFT_HEROES/blob/main/src/zjs_core_data_service/zjs_demo_cds_types/zcl_js_demo_etype_query.clas.xml" xr:uid="{0D1EF5D2-D988-49BA-B392-C1BF81575D0E}"/>
    <hyperlink ref="G27" r:id="rId10" tooltip="UPDATED ON 02-FEB-26" display="https://github.com/Jitendra-cloud/ECLIPSE-JHN-SOFT_HEROES/commit/95656b469b0c0a36190f8a66d5596283ba01cc2f" xr:uid="{94D82A5D-CC5D-4F60-BC80-92B323BE4D9A}"/>
    <hyperlink ref="F4" r:id="rId11" tooltip="zjs_c_etypeprojection.ddls.asddls" display="https://github.com/Jitendra-cloud/ECLIPSE-JHN-SOFT_HEROES/blob/main/src/zjs_core_data_service/zjs_demo_cds_types/zjs_c_etypeprojection.ddls.asddls" xr:uid="{AF2C901A-D42A-4D13-91A7-F3558A462D6F}"/>
    <hyperlink ref="G4" r:id="rId12" tooltip="UPDATED ON 02-FEB-26" display="https://github.com/Jitendra-cloud/ECLIPSE-JHN-SOFT_HEROES/commit/95656b469b0c0a36190f8a66d5596283ba01cc2f" xr:uid="{23A45C0F-831C-48FA-B410-FDD702450B9C}"/>
    <hyperlink ref="F16" r:id="rId13" tooltip="zjs_c_etypeprojection.ddls.baseinfo" display="https://github.com/Jitendra-cloud/ECLIPSE-JHN-SOFT_HEROES/blob/main/src/zjs_core_data_service/zjs_demo_cds_types/zjs_c_etypeprojection.ddls.baseinfo" xr:uid="{5E936DC8-9389-4BEF-ADBB-1D3510EB6A3F}"/>
    <hyperlink ref="G16" r:id="rId14" tooltip="UPDATED ON 02-FEB-26" display="https://github.com/Jitendra-cloud/ECLIPSE-JHN-SOFT_HEROES/commit/95656b469b0c0a36190f8a66d5596283ba01cc2f" xr:uid="{0732D361-8FCE-4869-A476-2819F8A8BE47}"/>
    <hyperlink ref="F28" r:id="rId15" tooltip="zjs_c_etypeprojection.ddls.xml" display="https://github.com/Jitendra-cloud/ECLIPSE-JHN-SOFT_HEROES/blob/main/src/zjs_core_data_service/zjs_demo_cds_types/zjs_c_etypeprojection.ddls.xml" xr:uid="{9EA0337F-8D34-4012-8E20-E59F2C223EE4}"/>
    <hyperlink ref="G28" r:id="rId16" tooltip="UPDATED ON 02-FEB-26" display="https://github.com/Jitendra-cloud/ECLIPSE-JHN-SOFT_HEROES/commit/95656b469b0c0a36190f8a66d5596283ba01cc2f" xr:uid="{744BE9F3-DE73-4EA6-9358-3E0EC6F6C449}"/>
    <hyperlink ref="F5" r:id="rId17" tooltip="zjs_e_etypeexternalentity.ddls.asddls" display="https://github.com/Jitendra-cloud/ECLIPSE-JHN-SOFT_HEROES/blob/main/src/zjs_core_data_service/zjs_demo_cds_types/zjs_e_etypeexternalentity.ddls.asddls" xr:uid="{181B293B-44C7-44C1-9BC8-7424FC12AC11}"/>
    <hyperlink ref="G5" r:id="rId18" tooltip="UPDATED ON 02-FEB-26" display="https://github.com/Jitendra-cloud/ECLIPSE-JHN-SOFT_HEROES/commit/95656b469b0c0a36190f8a66d5596283ba01cc2f" xr:uid="{5C8DC0B8-FC28-4D43-95D5-03794D162BAE}"/>
    <hyperlink ref="F17" r:id="rId19" tooltip="zjs_e_etypeexternalentity.ddls.baseinfo" display="https://github.com/Jitendra-cloud/ECLIPSE-JHN-SOFT_HEROES/blob/main/src/zjs_core_data_service/zjs_demo_cds_types/zjs_e_etypeexternalentity.ddls.baseinfo" xr:uid="{E0212295-4557-476D-ABC8-BF66398C591E}"/>
    <hyperlink ref="G17" r:id="rId20" tooltip="UPDATED ON 02-FEB-26" display="https://github.com/Jitendra-cloud/ECLIPSE-JHN-SOFT_HEROES/commit/95656b469b0c0a36190f8a66d5596283ba01cc2f" xr:uid="{3B154319-1CF3-4258-AB0E-7F60F4170C78}"/>
    <hyperlink ref="F29" r:id="rId21" tooltip="zjs_e_etypeexternalentity.ddls.xml" display="https://github.com/Jitendra-cloud/ECLIPSE-JHN-SOFT_HEROES/blob/main/src/zjs_core_data_service/zjs_demo_cds_types/zjs_e_etypeexternalentity.ddls.xml" xr:uid="{6EA2E40C-4A48-4FCE-A5B5-ACB10932C0B8}"/>
    <hyperlink ref="G29" r:id="rId22" tooltip="UPDATED ON 02-FEB-26" display="https://github.com/Jitendra-cloud/ECLIPSE-JHN-SOFT_HEROES/commit/95656b469b0c0a36190f8a66d5596283ba01cc2f" xr:uid="{33446251-29AB-48F3-AD88-A40A28631BC5}"/>
    <hyperlink ref="F6" r:id="rId23" tooltip="zjs_f_etypetablefunction.ddls.asddls" display="https://github.com/Jitendra-cloud/ECLIPSE-JHN-SOFT_HEROES/blob/main/src/zjs_core_data_service/zjs_demo_cds_types/zjs_f_etypetablefunction.ddls.asddls" xr:uid="{FDF8E72C-CC9B-474B-99CF-F08ABD2E3D9A}"/>
    <hyperlink ref="G6" r:id="rId24" tooltip="UPDATED ON 02-FEB-26" display="https://github.com/Jitendra-cloud/ECLIPSE-JHN-SOFT_HEROES/commit/95656b469b0c0a36190f8a66d5596283ba01cc2f" xr:uid="{16600AB2-CF52-42A1-9E20-7978CA8B36C5}"/>
    <hyperlink ref="F18" r:id="rId25" tooltip="zjs_f_etypetablefunction.ddls.baseinfo" display="https://github.com/Jitendra-cloud/ECLIPSE-JHN-SOFT_HEROES/blob/main/src/zjs_core_data_service/zjs_demo_cds_types/zjs_f_etypetablefunction.ddls.baseinfo" xr:uid="{09A717DA-5FF3-4AF4-AC56-3C1C4EEA2C6F}"/>
    <hyperlink ref="G18" r:id="rId26" tooltip="UPDATED ON 02-FEB-26" display="https://github.com/Jitendra-cloud/ECLIPSE-JHN-SOFT_HEROES/commit/95656b469b0c0a36190f8a66d5596283ba01cc2f" xr:uid="{6DF3ECC2-1F6E-4767-BC9E-A8F051384B24}"/>
    <hyperlink ref="F30" r:id="rId27" tooltip="zjs_f_etypetablefunction.ddls.xml" display="https://github.com/Jitendra-cloud/ECLIPSE-JHN-SOFT_HEROES/blob/main/src/zjs_core_data_service/zjs_demo_cds_types/zjs_f_etypetablefunction.ddls.xml" xr:uid="{E6D2F8E9-BB29-4B65-9208-83422E742AE7}"/>
    <hyperlink ref="G30" r:id="rId28" tooltip="UPDATED ON 02-FEB-26" display="https://github.com/Jitendra-cloud/ECLIPSE-JHN-SOFT_HEROES/commit/95656b469b0c0a36190f8a66d5596283ba01cc2f" xr:uid="{0D9A6889-8543-41E1-AD7E-6E9CC2FB7914}"/>
    <hyperlink ref="F7" r:id="rId29" tooltip="zjs_i_etypeclassicview.ddls.asddls" display="https://github.com/Jitendra-cloud/ECLIPSE-JHN-SOFT_HEROES/blob/main/src/zjs_core_data_service/zjs_demo_cds_types/zjs_i_etypeclassicview.ddls.asddls" xr:uid="{18C9AC77-4F6E-42E8-8988-9E977F3800C4}"/>
    <hyperlink ref="G7" r:id="rId30" tooltip="UPDATED ON 02-FEB-26" display="https://github.com/Jitendra-cloud/ECLIPSE-JHN-SOFT_HEROES/commit/95656b469b0c0a36190f8a66d5596283ba01cc2f" xr:uid="{36AA1F84-93B5-44C6-9A75-996C0847DE44}"/>
    <hyperlink ref="F19" r:id="rId31" tooltip="zjs_i_etypeclassicview.ddls.baseinfo" display="https://github.com/Jitendra-cloud/ECLIPSE-JHN-SOFT_HEROES/blob/main/src/zjs_core_data_service/zjs_demo_cds_types/zjs_i_etypeclassicview.ddls.baseinfo" xr:uid="{CAB9F829-D30D-4887-80CD-B2FF03406E7C}"/>
    <hyperlink ref="G19" r:id="rId32" tooltip="UPDATED ON 02-FEB-26" display="https://github.com/Jitendra-cloud/ECLIPSE-JHN-SOFT_HEROES/commit/95656b469b0c0a36190f8a66d5596283ba01cc2f" xr:uid="{4CA48679-7D5A-4037-87D4-7E3540C89B96}"/>
    <hyperlink ref="F31" r:id="rId33" tooltip="zjs_i_etypeclassicview.ddls.xml" display="https://github.com/Jitendra-cloud/ECLIPSE-JHN-SOFT_HEROES/blob/main/src/zjs_core_data_service/zjs_demo_cds_types/zjs_i_etypeclassicview.ddls.xml" xr:uid="{501D1476-4749-475D-8194-4D2A53C673D3}"/>
    <hyperlink ref="G31" r:id="rId34" tooltip="UPDATED ON 02-FEB-26" display="https://github.com/Jitendra-cloud/ECLIPSE-JHN-SOFT_HEROES/commit/95656b469b0c0a36190f8a66d5596283ba01cc2f" xr:uid="{15FA7031-2499-4DFB-A1A3-34C8EAB81E3B}"/>
    <hyperlink ref="F8" r:id="rId35" tooltip="zjs_i_etypecustomentity.ddls.asddls" display="https://github.com/Jitendra-cloud/ECLIPSE-JHN-SOFT_HEROES/blob/main/src/zjs_core_data_service/zjs_demo_cds_types/zjs_i_etypecustomentity.ddls.asddls" xr:uid="{914E8C1E-FA1D-4437-B1B5-C4E08681A352}"/>
    <hyperlink ref="G8" r:id="rId36" tooltip="UPDATED ON 02-FEB-26" display="https://github.com/Jitendra-cloud/ECLIPSE-JHN-SOFT_HEROES/commit/95656b469b0c0a36190f8a66d5596283ba01cc2f" xr:uid="{6E7F7DB2-CFEA-4676-8715-90E3560465CC}"/>
    <hyperlink ref="F20" r:id="rId37" tooltip="zjs_i_etypecustomentity.ddls.baseinfo" display="https://github.com/Jitendra-cloud/ECLIPSE-JHN-SOFT_HEROES/blob/main/src/zjs_core_data_service/zjs_demo_cds_types/zjs_i_etypecustomentity.ddls.baseinfo" xr:uid="{75973DE5-A007-49C0-9B61-87728EB57EB9}"/>
    <hyperlink ref="G20" r:id="rId38" tooltip="UPDATED ON 02-FEB-26" display="https://github.com/Jitendra-cloud/ECLIPSE-JHN-SOFT_HEROES/commit/95656b469b0c0a36190f8a66d5596283ba01cc2f" xr:uid="{50888C0B-78BF-4EA7-807D-C891CE173B18}"/>
    <hyperlink ref="F32" r:id="rId39" tooltip="zjs_i_etypecustomentity.ddls.xml" display="https://github.com/Jitendra-cloud/ECLIPSE-JHN-SOFT_HEROES/blob/main/src/zjs_core_data_service/zjs_demo_cds_types/zjs_i_etypecustomentity.ddls.xml" xr:uid="{055AD128-4EBE-4E9B-9CC0-28B21794CBA8}"/>
    <hyperlink ref="G32" r:id="rId40" tooltip="UPDATED ON 02-FEB-26" display="https://github.com/Jitendra-cloud/ECLIPSE-JHN-SOFT_HEROES/commit/95656b469b0c0a36190f8a66d5596283ba01cc2f" xr:uid="{E552EE54-DBEC-4D97-BCC2-195DFD9FCA92}"/>
    <hyperlink ref="F9" r:id="rId41" tooltip="zjs_i_etypehierarchy.ddls.asddls" display="https://github.com/Jitendra-cloud/ECLIPSE-JHN-SOFT_HEROES/blob/main/src/zjs_core_data_service/zjs_demo_cds_types/zjs_i_etypehierarchy.ddls.asddls" xr:uid="{339058B8-24EF-4E61-9D55-74D24026B8A0}"/>
    <hyperlink ref="G9" r:id="rId42" tooltip="UPDATED ON 02-FEB-26" display="https://github.com/Jitendra-cloud/ECLIPSE-JHN-SOFT_HEROES/commit/95656b469b0c0a36190f8a66d5596283ba01cc2f" xr:uid="{E071F205-8C4F-4648-B42F-0E6777156883}"/>
    <hyperlink ref="F21" r:id="rId43" tooltip="zjs_i_etypehierarchy.ddls.baseinfo" display="https://github.com/Jitendra-cloud/ECLIPSE-JHN-SOFT_HEROES/blob/main/src/zjs_core_data_service/zjs_demo_cds_types/zjs_i_etypehierarchy.ddls.baseinfo" xr:uid="{77927177-9A92-4312-A655-4B66A3947383}"/>
    <hyperlink ref="G21" r:id="rId44" tooltip="UPDATED ON 02-FEB-26" display="https://github.com/Jitendra-cloud/ECLIPSE-JHN-SOFT_HEROES/commit/95656b469b0c0a36190f8a66d5596283ba01cc2f" xr:uid="{8BD651C0-F065-475C-989B-87490B5D7E6A}"/>
    <hyperlink ref="F33" r:id="rId45" tooltip="zjs_i_etypehierarchy.ddls.xml" display="https://github.com/Jitendra-cloud/ECLIPSE-JHN-SOFT_HEROES/blob/main/src/zjs_core_data_service/zjs_demo_cds_types/zjs_i_etypehierarchy.ddls.xml" xr:uid="{B0A3876A-75A1-4C8C-A9DB-E58B829B65CC}"/>
    <hyperlink ref="G33" r:id="rId46" tooltip="UPDATED ON 02-FEB-26" display="https://github.com/Jitendra-cloud/ECLIPSE-JHN-SOFT_HEROES/commit/95656b469b0c0a36190f8a66d5596283ba01cc2f" xr:uid="{BB79AEC9-20A9-4440-BCDB-AC69B6FA898A}"/>
    <hyperlink ref="F10" r:id="rId47" tooltip="zjs_i_etypeviewentity.ddls.asddls" display="https://github.com/Jitendra-cloud/ECLIPSE-JHN-SOFT_HEROES/blob/main/src/zjs_core_data_service/zjs_demo_cds_types/zjs_i_etypeviewentity.ddls.asddls" xr:uid="{0DBE296E-00C6-4EB3-AD7D-B3CC93E2B952}"/>
    <hyperlink ref="G10" r:id="rId48" tooltip="UPDATED ON 02-FEB-26" display="https://github.com/Jitendra-cloud/ECLIPSE-JHN-SOFT_HEROES/commit/95656b469b0c0a36190f8a66d5596283ba01cc2f" xr:uid="{D84A8FE4-1A8F-4940-B4F3-44EBDB713FCC}"/>
    <hyperlink ref="F22" r:id="rId49" tooltip="zjs_i_etypeviewentity.ddls.baseinfo" display="https://github.com/Jitendra-cloud/ECLIPSE-JHN-SOFT_HEROES/blob/main/src/zjs_core_data_service/zjs_demo_cds_types/zjs_i_etypeviewentity.ddls.baseinfo" xr:uid="{4E1F5A66-BF5A-4588-B880-13EE03587E69}"/>
    <hyperlink ref="G22" r:id="rId50" tooltip="UPDATED ON 02-FEB-26" display="https://github.com/Jitendra-cloud/ECLIPSE-JHN-SOFT_HEROES/commit/95656b469b0c0a36190f8a66d5596283ba01cc2f" xr:uid="{7267D823-7D14-4E1D-A142-D35025C87B85}"/>
    <hyperlink ref="F34" r:id="rId51" tooltip="zjs_i_etypeviewentity.ddls.xml" display="https://github.com/Jitendra-cloud/ECLIPSE-JHN-SOFT_HEROES/blob/main/src/zjs_core_data_service/zjs_demo_cds_types/zjs_i_etypeviewentity.ddls.xml" xr:uid="{51D69D49-9DA9-4A30-951B-515FEA34E028}"/>
    <hyperlink ref="G34" r:id="rId52" tooltip="UPDATED ON 02-FEB-26" display="https://github.com/Jitendra-cloud/ECLIPSE-JHN-SOFT_HEROES/commit/95656b469b0c0a36190f8a66d5596283ba01cc2f" xr:uid="{458A3F31-60BD-45A1-B1F3-B3D2F670023A}"/>
    <hyperlink ref="F11" r:id="rId53" tooltip="zjs_s_etypeabstractentity.ddls.asddls" display="https://github.com/Jitendra-cloud/ECLIPSE-JHN-SOFT_HEROES/blob/main/src/zjs_core_data_service/zjs_demo_cds_types/zjs_s_etypeabstractentity.ddls.asddls" xr:uid="{EED81ABA-091A-4D20-BEA7-E617698DE239}"/>
    <hyperlink ref="G11" r:id="rId54" tooltip="UPDATED ON 02-FEB-26" display="https://github.com/Jitendra-cloud/ECLIPSE-JHN-SOFT_HEROES/commit/95656b469b0c0a36190f8a66d5596283ba01cc2f" xr:uid="{C9ADB942-EECB-47FD-B039-CBAA660B4E20}"/>
    <hyperlink ref="F23" r:id="rId55" tooltip="zjs_s_etypeabstractentity.ddls.baseinfo" display="https://github.com/Jitendra-cloud/ECLIPSE-JHN-SOFT_HEROES/blob/main/src/zjs_core_data_service/zjs_demo_cds_types/zjs_s_etypeabstractentity.ddls.baseinfo" xr:uid="{93C74574-0B87-4662-BEAF-7DC1ED4D6204}"/>
    <hyperlink ref="G23" r:id="rId56" tooltip="UPDATED ON 02-FEB-26" display="https://github.com/Jitendra-cloud/ECLIPSE-JHN-SOFT_HEROES/commit/95656b469b0c0a36190f8a66d5596283ba01cc2f" xr:uid="{83302C75-3108-4A00-92AB-5469A5EB86CD}"/>
    <hyperlink ref="F35" r:id="rId57" tooltip="zjs_s_etypeabstractentity.ddls.xml" display="https://github.com/Jitendra-cloud/ECLIPSE-JHN-SOFT_HEROES/blob/main/src/zjs_core_data_service/zjs_demo_cds_types/zjs_s_etypeabstractentity.ddls.xml" xr:uid="{8B56397C-8694-4FC6-A0C3-36A1BF360937}"/>
    <hyperlink ref="G35" r:id="rId58" tooltip="UPDATED ON 02-FEB-26" display="https://github.com/Jitendra-cloud/ECLIPSE-JHN-SOFT_HEROES/commit/95656b469b0c0a36190f8a66d5596283ba01cc2f" xr:uid="{312F47AB-8C2C-46BF-A452-6CCCC9C4AAB7}"/>
    <hyperlink ref="F12" r:id="rId59" tooltip="zjs_t_etypeassociation.ddls.asddls" display="https://github.com/Jitendra-cloud/ECLIPSE-JHN-SOFT_HEROES/blob/main/src/zjs_core_data_service/zjs_demo_cds_types/zjs_t_etypeassociation.ddls.asddls" xr:uid="{683C8DC7-8168-4BBD-ADA4-C574B09A7C48}"/>
    <hyperlink ref="G12" r:id="rId60" tooltip="UPDATED ON 02-FEB-26" display="https://github.com/Jitendra-cloud/ECLIPSE-JHN-SOFT_HEROES/commit/95656b469b0c0a36190f8a66d5596283ba01cc2f" xr:uid="{8E9177F2-02AF-4F45-B383-1062C3DBA3FD}"/>
    <hyperlink ref="F24" r:id="rId61" tooltip="zjs_t_etypeassociation.ddls.baseinfo" display="https://github.com/Jitendra-cloud/ECLIPSE-JHN-SOFT_HEROES/blob/main/src/zjs_core_data_service/zjs_demo_cds_types/zjs_t_etypeassociation.ddls.baseinfo" xr:uid="{A566A36D-B579-4D24-B211-69CF2C409DF5}"/>
    <hyperlink ref="G24" r:id="rId62" tooltip="UPDATED ON 02-FEB-26" display="https://github.com/Jitendra-cloud/ECLIPSE-JHN-SOFT_HEROES/commit/95656b469b0c0a36190f8a66d5596283ba01cc2f" xr:uid="{D1B19558-7CAF-4497-A150-C7DC05E69DC8}"/>
    <hyperlink ref="F36" r:id="rId63" tooltip="zjs_t_etypeassociation.ddls.xml" display="https://github.com/Jitendra-cloud/ECLIPSE-JHN-SOFT_HEROES/blob/main/src/zjs_core_data_service/zjs_demo_cds_types/zjs_t_etypeassociation.ddls.xml" xr:uid="{AFD61198-3562-4627-A390-9C8A789F1B8B}"/>
    <hyperlink ref="G36" r:id="rId64" tooltip="UPDATED ON 02-FEB-26" display="https://github.com/Jitendra-cloud/ECLIPSE-JHN-SOFT_HEROES/commit/95656b469b0c0a36190f8a66d5596283ba01cc2f" xr:uid="{6E53B6DD-2E06-491C-9A1A-B0241EC3444B}"/>
    <hyperlink ref="F13" r:id="rId65" tooltip="zjs_t_etypetableentity.ddls.asddls" display="https://github.com/Jitendra-cloud/ECLIPSE-JHN-SOFT_HEROES/blob/main/src/zjs_core_data_service/zjs_demo_cds_types/zjs_t_etypetableentity.ddls.asddls" xr:uid="{D3F5AABC-0923-430A-A8DA-D93B27C795DE}"/>
    <hyperlink ref="G13" r:id="rId66" tooltip="UPDATED ON 02-FEB-26" display="https://github.com/Jitendra-cloud/ECLIPSE-JHN-SOFT_HEROES/commit/95656b469b0c0a36190f8a66d5596283ba01cc2f" xr:uid="{91424BB3-F66C-4709-A9C5-86FACEDDA04B}"/>
    <hyperlink ref="F25" r:id="rId67" tooltip="zjs_t_etypetableentity.ddls.baseinfo" display="https://github.com/Jitendra-cloud/ECLIPSE-JHN-SOFT_HEROES/blob/main/src/zjs_core_data_service/zjs_demo_cds_types/zjs_t_etypetableentity.ddls.baseinfo" xr:uid="{4CC61027-BFCE-45B1-8862-48AEDE1A802C}"/>
    <hyperlink ref="G25" r:id="rId68" tooltip="UPDATED ON 02-FEB-26" display="https://github.com/Jitendra-cloud/ECLIPSE-JHN-SOFT_HEROES/commit/95656b469b0c0a36190f8a66d5596283ba01cc2f" xr:uid="{AEFB8EFB-FD57-4AB3-A28F-43687CCDBCDB}"/>
    <hyperlink ref="F37" r:id="rId69" tooltip="zjs_t_etypetableentity.ddls.xml" display="https://github.com/Jitendra-cloud/ECLIPSE-JHN-SOFT_HEROES/blob/main/src/zjs_core_data_service/zjs_demo_cds_types/zjs_t_etypetableentity.ddls.xml" xr:uid="{08ECC5F9-F41B-40E8-A411-7E1D6FE90F5C}"/>
    <hyperlink ref="G37" r:id="rId70" tooltip="UPDATED ON 02-FEB-26" display="https://github.com/Jitendra-cloud/ECLIPSE-JHN-SOFT_HEROES/commit/95656b469b0c0a36190f8a66d5596283ba01cc2f" xr:uid="{3E808F24-A14B-4362-A995-DB7C5855EE4A}"/>
  </hyperlinks>
  <pageMargins left="0.7" right="0.7" top="0.75" bottom="0.75" header="0.3" footer="0.3"/>
  <pageSetup orientation="portrait" r:id="rId7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8F815-A313-4C7F-8DF3-2652ED33BEEE}">
  <sheetPr>
    <tabColor rgb="FF92D050"/>
  </sheetPr>
  <dimension ref="A2:H139"/>
  <sheetViews>
    <sheetView topLeftCell="A119" workbookViewId="0">
      <selection activeCell="B139" sqref="B139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35.5703125" bestFit="1" customWidth="1"/>
    <col min="6" max="6" width="45.140625" bestFit="1" customWidth="1"/>
    <col min="7" max="7" width="11.5703125" customWidth="1"/>
    <col min="8" max="8" width="8.28515625" customWidth="1"/>
  </cols>
  <sheetData>
    <row r="2" spans="1:8" x14ac:dyDescent="0.25">
      <c r="A2" t="s">
        <v>10</v>
      </c>
      <c r="B2" t="s">
        <v>10</v>
      </c>
      <c r="C2" t="s">
        <v>24</v>
      </c>
      <c r="D2" t="s">
        <v>21</v>
      </c>
      <c r="E2" t="s">
        <v>42</v>
      </c>
      <c r="F2" t="s">
        <v>25</v>
      </c>
      <c r="G2" t="s">
        <v>26</v>
      </c>
      <c r="H2" t="s">
        <v>27</v>
      </c>
    </row>
    <row r="3" spans="1:8" ht="15.75" thickBot="1" x14ac:dyDescent="0.3"/>
    <row r="4" spans="1:8" ht="18.75" customHeight="1" thickBot="1" x14ac:dyDescent="0.3">
      <c r="A4" t="s">
        <v>108</v>
      </c>
      <c r="B4" t="s">
        <v>922</v>
      </c>
      <c r="C4" t="str">
        <f>LEFT(F4,FIND(".",F4)-1)</f>
        <v>zjs_b_dmoauthbase</v>
      </c>
      <c r="D4" t="str">
        <f t="array" ref="D4">INDEX('Not Req'!$E$4:$E$71,MATCH(MID(F4,FIND(".",F4)+1,LEN(F4)-FIND(".",F4)+1),'Not Req'!$D$4:$D$71,0))</f>
        <v>Access Control</v>
      </c>
      <c r="E4" t="str">
        <f>INDEX('Not Req'!$F$4:$F$71,MATCH(MID(F4,FIND(".",F4)+1,LEN(F4)-FIND(".",F4)+1),'Not Req'!$D$4:$D$71,0))</f>
        <v>4. CDS</v>
      </c>
      <c r="F4" s="5" t="s">
        <v>1564</v>
      </c>
      <c r="G4" s="3" t="s">
        <v>863</v>
      </c>
      <c r="H4" s="6" t="s">
        <v>864</v>
      </c>
    </row>
    <row r="5" spans="1:8" ht="18.75" customHeight="1" thickBot="1" x14ac:dyDescent="0.3">
      <c r="A5" t="s">
        <v>108</v>
      </c>
      <c r="B5" t="s">
        <v>922</v>
      </c>
      <c r="C5" t="str">
        <f>LEFT(F5,FIND(".",F5)-1)</f>
        <v>zjs_i_dmoauthbase</v>
      </c>
      <c r="D5" t="str">
        <f t="array" ref="D5">INDEX('Not Req'!$E$4:$E$71,MATCH(MID(F5,FIND(".",F5)+1,LEN(F5)-FIND(".",F5)+1),'Not Req'!$D$4:$D$71,0))</f>
        <v>Access Control</v>
      </c>
      <c r="E5" t="str">
        <f>INDEX('Not Req'!$F$4:$F$71,MATCH(MID(F5,FIND(".",F5)+1,LEN(F5)-FIND(".",F5)+1),'Not Req'!$D$4:$D$71,0))</f>
        <v>4. CDS</v>
      </c>
      <c r="F5" s="5" t="s">
        <v>1635</v>
      </c>
      <c r="G5" s="3" t="s">
        <v>863</v>
      </c>
      <c r="H5" s="6" t="s">
        <v>864</v>
      </c>
    </row>
    <row r="6" spans="1:8" ht="18.75" customHeight="1" thickBot="1" x14ac:dyDescent="0.3">
      <c r="A6" t="s">
        <v>108</v>
      </c>
      <c r="B6" t="s">
        <v>922</v>
      </c>
      <c r="C6" t="str">
        <f>LEFT(F6,FIND(".",F6)-1)</f>
        <v>zjs_i_dmomaterial</v>
      </c>
      <c r="D6" t="str">
        <f t="array" ref="D6">INDEX('Not Req'!$E$4:$E$71,MATCH(MID(F6,FIND(".",F6)+1,LEN(F6)-FIND(".",F6)+1),'Not Req'!$D$4:$D$71,0))</f>
        <v>Access Control</v>
      </c>
      <c r="E6" t="str">
        <f>INDEX('Not Req'!$F$4:$F$71,MATCH(MID(F6,FIND(".",F6)+1,LEN(F6)-FIND(".",F6)+1),'Not Req'!$D$4:$D$71,0))</f>
        <v>4. CDS</v>
      </c>
      <c r="F6" s="5" t="s">
        <v>1652</v>
      </c>
      <c r="G6" s="3" t="s">
        <v>863</v>
      </c>
      <c r="H6" s="6" t="s">
        <v>864</v>
      </c>
    </row>
    <row r="7" spans="1:8" ht="18.75" customHeight="1" thickBot="1" x14ac:dyDescent="0.3">
      <c r="A7" t="s">
        <v>108</v>
      </c>
      <c r="B7" t="s">
        <v>922</v>
      </c>
      <c r="C7" t="str">
        <f>LEFT(F7,FIND(".",F7)-1)</f>
        <v>zjs_democdsinvoicestatus</v>
      </c>
      <c r="D7" t="str">
        <f t="array" ref="D7">INDEX('Not Req'!$E$4:$E$71,MATCH(MID(F7,FIND(".",F7)+1,LEN(F7)-FIND(".",F7)+1),'Not Req'!$D$4:$D$71,0))</f>
        <v>CDS Types</v>
      </c>
      <c r="E7" t="str">
        <f>INDEX('Not Req'!$F$4:$F$71,MATCH(MID(F7,FIND(".",F7)+1,LEN(F7)-FIND(".",F7)+1),'Not Req'!$D$4:$D$71,0))</f>
        <v>4. CDS</v>
      </c>
      <c r="F7" s="5" t="s">
        <v>1620</v>
      </c>
      <c r="G7" s="3" t="s">
        <v>863</v>
      </c>
      <c r="H7" s="6" t="s">
        <v>864</v>
      </c>
    </row>
    <row r="8" spans="1:8" ht="18.75" customHeight="1" thickBot="1" x14ac:dyDescent="0.3">
      <c r="A8" t="s">
        <v>108</v>
      </c>
      <c r="B8" t="s">
        <v>922</v>
      </c>
      <c r="C8" t="str">
        <f>LEFT(F8,FIND(".",F8)-1)</f>
        <v>zjs_democdsinvoicestatusenum</v>
      </c>
      <c r="D8" t="str">
        <f t="array" ref="D8">INDEX('Not Req'!$E$4:$E$71,MATCH(MID(F8,FIND(".",F8)+1,LEN(F8)-FIND(".",F8)+1),'Not Req'!$D$4:$D$71,0))</f>
        <v>CDS Types</v>
      </c>
      <c r="E8" t="str">
        <f>INDEX('Not Req'!$F$4:$F$71,MATCH(MID(F8,FIND(".",F8)+1,LEN(F8)-FIND(".",F8)+1),'Not Req'!$D$4:$D$71,0))</f>
        <v>4. CDS</v>
      </c>
      <c r="F8" s="5" t="s">
        <v>1622</v>
      </c>
      <c r="G8" s="3" t="s">
        <v>863</v>
      </c>
      <c r="H8" s="6" t="s">
        <v>864</v>
      </c>
    </row>
    <row r="9" spans="1:8" ht="18.75" customHeight="1" thickBot="1" x14ac:dyDescent="0.3">
      <c r="A9" t="s">
        <v>108</v>
      </c>
      <c r="B9" t="s">
        <v>922</v>
      </c>
      <c r="C9" t="str">
        <f>LEFT(F9,FIND(".",F9)-1)</f>
        <v>zjs_b_dmoauthbase</v>
      </c>
      <c r="D9" t="str">
        <f t="array" ref="D9">INDEX('Not Req'!$E$4:$E$71,MATCH(MID(F9,FIND(".",F9)+1,LEN(F9)-FIND(".",F9)+1),'Not Req'!$D$4:$D$71,0))</f>
        <v>Data Definition</v>
      </c>
      <c r="E9" t="str">
        <f>INDEX('Not Req'!$F$4:$F$71,MATCH(MID(F9,FIND(".",F9)+1,LEN(F9)-FIND(".",F9)+1),'Not Req'!$D$4:$D$71,0))</f>
        <v>4. CDS</v>
      </c>
      <c r="F9" s="5" t="s">
        <v>1566</v>
      </c>
      <c r="G9" s="3" t="s">
        <v>863</v>
      </c>
      <c r="H9" s="6" t="s">
        <v>864</v>
      </c>
    </row>
    <row r="10" spans="1:8" ht="18.75" customHeight="1" thickBot="1" x14ac:dyDescent="0.3">
      <c r="A10" t="s">
        <v>108</v>
      </c>
      <c r="B10" t="s">
        <v>922</v>
      </c>
      <c r="C10" t="str">
        <f>LEFT(F10,FIND(".",F10)-1)</f>
        <v>zjs_b_dmoteamview</v>
      </c>
      <c r="D10" t="str">
        <f t="array" ref="D10">INDEX('Not Req'!$E$4:$E$71,MATCH(MID(F10,FIND(".",F10)+1,LEN(F10)-FIND(".",F10)+1),'Not Req'!$D$4:$D$71,0))</f>
        <v>Data Definition</v>
      </c>
      <c r="E10" t="str">
        <f>INDEX('Not Req'!$F$4:$F$71,MATCH(MID(F10,FIND(".",F10)+1,LEN(F10)-FIND(".",F10)+1),'Not Req'!$D$4:$D$71,0))</f>
        <v>4. CDS</v>
      </c>
      <c r="F10" s="5" t="s">
        <v>1570</v>
      </c>
      <c r="G10" s="3" t="s">
        <v>863</v>
      </c>
      <c r="H10" s="6" t="s">
        <v>864</v>
      </c>
    </row>
    <row r="11" spans="1:8" ht="18.75" customHeight="1" thickBot="1" x14ac:dyDescent="0.3">
      <c r="A11" t="s">
        <v>108</v>
      </c>
      <c r="B11" t="s">
        <v>922</v>
      </c>
      <c r="C11" t="str">
        <f>LEFT(F11,FIND(".",F11)-1)</f>
        <v>zjs_c_dmodicountcast</v>
      </c>
      <c r="D11" t="str">
        <f t="array" ref="D11">INDEX('Not Req'!$E$4:$E$71,MATCH(MID(F11,FIND(".",F11)+1,LEN(F11)-FIND(".",F11)+1),'Not Req'!$D$4:$D$71,0))</f>
        <v>Data Definition</v>
      </c>
      <c r="E11" t="str">
        <f>INDEX('Not Req'!$F$4:$F$71,MATCH(MID(F11,FIND(".",F11)+1,LEN(F11)-FIND(".",F11)+1),'Not Req'!$D$4:$D$71,0))</f>
        <v>4. CDS</v>
      </c>
      <c r="F11" s="5" t="s">
        <v>1573</v>
      </c>
      <c r="G11" s="3" t="s">
        <v>863</v>
      </c>
      <c r="H11" s="6" t="s">
        <v>864</v>
      </c>
    </row>
    <row r="12" spans="1:8" ht="18.75" customHeight="1" thickBot="1" x14ac:dyDescent="0.3">
      <c r="A12" t="s">
        <v>108</v>
      </c>
      <c r="B12" t="s">
        <v>922</v>
      </c>
      <c r="C12" t="str">
        <f>LEFT(F12,FIND(".",F12)-1)</f>
        <v>zjs_c_dmodiscountextension</v>
      </c>
      <c r="D12" t="str">
        <f t="array" ref="D12">INDEX('Not Req'!$E$4:$E$71,MATCH(MID(F12,FIND(".",F12)+1,LEN(F12)-FIND(".",F12)+1),'Not Req'!$D$4:$D$71,0))</f>
        <v>Data Definition</v>
      </c>
      <c r="E12" t="str">
        <f>INDEX('Not Req'!$F$4:$F$71,MATCH(MID(F12,FIND(".",F12)+1,LEN(F12)-FIND(".",F12)+1),'Not Req'!$D$4:$D$71,0))</f>
        <v>4. CDS</v>
      </c>
      <c r="F12" s="5" t="s">
        <v>1576</v>
      </c>
      <c r="G12" s="3" t="s">
        <v>863</v>
      </c>
      <c r="H12" s="6" t="s">
        <v>864</v>
      </c>
    </row>
    <row r="13" spans="1:8" ht="18.75" customHeight="1" thickBot="1" x14ac:dyDescent="0.3">
      <c r="A13" t="s">
        <v>108</v>
      </c>
      <c r="B13" t="s">
        <v>922</v>
      </c>
      <c r="C13" t="str">
        <f>LEFT(F13,FIND(".",F13)-1)</f>
        <v>zjs_c_dmoinvoicesession</v>
      </c>
      <c r="D13" t="str">
        <f t="array" ref="D13">INDEX('Not Req'!$E$4:$E$71,MATCH(MID(F13,FIND(".",F13)+1,LEN(F13)-FIND(".",F13)+1),'Not Req'!$D$4:$D$71,0))</f>
        <v>Data Definition</v>
      </c>
      <c r="E13" t="str">
        <f>INDEX('Not Req'!$F$4:$F$71,MATCH(MID(F13,FIND(".",F13)+1,LEN(F13)-FIND(".",F13)+1),'Not Req'!$D$4:$D$71,0))</f>
        <v>4. CDS</v>
      </c>
      <c r="F13" s="5" t="s">
        <v>1579</v>
      </c>
      <c r="G13" s="3" t="s">
        <v>863</v>
      </c>
      <c r="H13" s="6" t="s">
        <v>864</v>
      </c>
    </row>
    <row r="14" spans="1:8" ht="18.75" customHeight="1" thickBot="1" x14ac:dyDescent="0.3">
      <c r="A14" t="s">
        <v>108</v>
      </c>
      <c r="B14" t="s">
        <v>922</v>
      </c>
      <c r="C14" t="str">
        <f>LEFT(F14,FIND(".",F14)-1)</f>
        <v>zjs_c_dmoinvoicesubstring</v>
      </c>
      <c r="D14" t="str">
        <f t="array" ref="D14">INDEX('Not Req'!$E$4:$E$71,MATCH(MID(F14,FIND(".",F14)+1,LEN(F14)-FIND(".",F14)+1),'Not Req'!$D$4:$D$71,0))</f>
        <v>Data Definition</v>
      </c>
      <c r="E14" t="str">
        <f>INDEX('Not Req'!$F$4:$F$71,MATCH(MID(F14,FIND(".",F14)+1,LEN(F14)-FIND(".",F14)+1),'Not Req'!$D$4:$D$71,0))</f>
        <v>4. CDS</v>
      </c>
      <c r="F14" s="5" t="s">
        <v>1582</v>
      </c>
      <c r="G14" s="3" t="s">
        <v>863</v>
      </c>
      <c r="H14" s="6" t="s">
        <v>864</v>
      </c>
    </row>
    <row r="15" spans="1:8" ht="18.75" customHeight="1" thickBot="1" x14ac:dyDescent="0.3">
      <c r="A15" t="s">
        <v>108</v>
      </c>
      <c r="B15" t="s">
        <v>922</v>
      </c>
      <c r="C15" t="str">
        <f>LEFT(F15,FIND(".",F15)-1)</f>
        <v>zjs_c_dmomaterialconversion</v>
      </c>
      <c r="D15" t="str">
        <f t="array" ref="D15">INDEX('Not Req'!$E$4:$E$71,MATCH(MID(F15,FIND(".",F15)+1,LEN(F15)-FIND(".",F15)+1),'Not Req'!$D$4:$D$71,0))</f>
        <v>Data Definition</v>
      </c>
      <c r="E15" t="str">
        <f>INDEX('Not Req'!$F$4:$F$71,MATCH(MID(F15,FIND(".",F15)+1,LEN(F15)-FIND(".",F15)+1),'Not Req'!$D$4:$D$71,0))</f>
        <v>4. CDS</v>
      </c>
      <c r="F15" s="5" t="s">
        <v>1585</v>
      </c>
      <c r="G15" s="3" t="s">
        <v>863</v>
      </c>
      <c r="H15" s="6" t="s">
        <v>864</v>
      </c>
    </row>
    <row r="16" spans="1:8" ht="18.75" customHeight="1" thickBot="1" x14ac:dyDescent="0.3">
      <c r="A16" t="s">
        <v>108</v>
      </c>
      <c r="B16" t="s">
        <v>922</v>
      </c>
      <c r="C16" t="str">
        <f>LEFT(F16,FIND(".",F16)-1)</f>
        <v>zjs_c_dmoparameter</v>
      </c>
      <c r="D16" t="str">
        <f t="array" ref="D16">INDEX('Not Req'!$E$4:$E$71,MATCH(MID(F16,FIND(".",F16)+1,LEN(F16)-FIND(".",F16)+1),'Not Req'!$D$4:$D$71,0))</f>
        <v>Data Definition</v>
      </c>
      <c r="E16" t="str">
        <f>INDEX('Not Req'!$F$4:$F$71,MATCH(MID(F16,FIND(".",F16)+1,LEN(F16)-FIND(".",F16)+1),'Not Req'!$D$4:$D$71,0))</f>
        <v>4. CDS</v>
      </c>
      <c r="F16" s="5" t="s">
        <v>1588</v>
      </c>
      <c r="G16" s="3" t="s">
        <v>863</v>
      </c>
      <c r="H16" s="6" t="s">
        <v>864</v>
      </c>
    </row>
    <row r="17" spans="1:8" ht="18.75" customHeight="1" thickBot="1" x14ac:dyDescent="0.3">
      <c r="A17" t="s">
        <v>108</v>
      </c>
      <c r="B17" t="s">
        <v>922</v>
      </c>
      <c r="C17" t="str">
        <f>LEFT(F17,FIND(".",F17)-1)</f>
        <v>zjs_c_dmoparameterreuse</v>
      </c>
      <c r="D17" t="str">
        <f t="array" ref="D17">INDEX('Not Req'!$E$4:$E$71,MATCH(MID(F17,FIND(".",F17)+1,LEN(F17)-FIND(".",F17)+1),'Not Req'!$D$4:$D$71,0))</f>
        <v>Data Definition</v>
      </c>
      <c r="E17" t="str">
        <f>INDEX('Not Req'!$F$4:$F$71,MATCH(MID(F17,FIND(".",F17)+1,LEN(F17)-FIND(".",F17)+1),'Not Req'!$D$4:$D$71,0))</f>
        <v>4. CDS</v>
      </c>
      <c r="F17" s="5" t="s">
        <v>1591</v>
      </c>
      <c r="G17" s="3" t="s">
        <v>863</v>
      </c>
      <c r="H17" s="6" t="s">
        <v>864</v>
      </c>
    </row>
    <row r="18" spans="1:8" ht="18.75" customHeight="1" thickBot="1" x14ac:dyDescent="0.3">
      <c r="A18" t="s">
        <v>108</v>
      </c>
      <c r="B18" t="s">
        <v>922</v>
      </c>
      <c r="C18" t="str">
        <f>LEFT(F18,FIND(".",F18)-1)</f>
        <v>zjs_c_dmopartnereurope</v>
      </c>
      <c r="D18" t="str">
        <f t="array" ref="D18">INDEX('Not Req'!$E$4:$E$71,MATCH(MID(F18,FIND(".",F18)+1,LEN(F18)-FIND(".",F18)+1),'Not Req'!$D$4:$D$71,0))</f>
        <v>Data Definition</v>
      </c>
      <c r="E18" t="str">
        <f>INDEX('Not Req'!$F$4:$F$71,MATCH(MID(F18,FIND(".",F18)+1,LEN(F18)-FIND(".",F18)+1),'Not Req'!$D$4:$D$71,0))</f>
        <v>4. CDS</v>
      </c>
      <c r="F18" s="5" t="s">
        <v>1594</v>
      </c>
      <c r="G18" s="3" t="s">
        <v>863</v>
      </c>
      <c r="H18" s="6" t="s">
        <v>864</v>
      </c>
    </row>
    <row r="19" spans="1:8" ht="18.75" customHeight="1" thickBot="1" x14ac:dyDescent="0.3">
      <c r="A19" t="s">
        <v>108</v>
      </c>
      <c r="B19" t="s">
        <v>922</v>
      </c>
      <c r="C19" t="str">
        <f>LEFT(F19,FIND(".",F19)-1)</f>
        <v>zjs_c_dmopartnermaterialcount</v>
      </c>
      <c r="D19" t="str">
        <f t="array" ref="D19">INDEX('Not Req'!$E$4:$E$71,MATCH(MID(F19,FIND(".",F19)+1,LEN(F19)-FIND(".",F19)+1),'Not Req'!$D$4:$D$71,0))</f>
        <v>Data Definition</v>
      </c>
      <c r="E19" t="str">
        <f>INDEX('Not Req'!$F$4:$F$71,MATCH(MID(F19,FIND(".",F19)+1,LEN(F19)-FIND(".",F19)+1),'Not Req'!$D$4:$D$71,0))</f>
        <v>4. CDS</v>
      </c>
      <c r="F19" s="5" t="s">
        <v>1597</v>
      </c>
      <c r="G19" s="3" t="s">
        <v>863</v>
      </c>
      <c r="H19" s="6" t="s">
        <v>864</v>
      </c>
    </row>
    <row r="20" spans="1:8" ht="18.75" customHeight="1" thickBot="1" x14ac:dyDescent="0.3">
      <c r="A20" t="s">
        <v>108</v>
      </c>
      <c r="B20" t="s">
        <v>922</v>
      </c>
      <c r="C20" t="str">
        <f>LEFT(F20,FIND(".",F20)-1)</f>
        <v>zjs_c_dmopartnermaterialsum</v>
      </c>
      <c r="D20" t="str">
        <f t="array" ref="D20">INDEX('Not Req'!$E$4:$E$71,MATCH(MID(F20,FIND(".",F20)+1,LEN(F20)-FIND(".",F20)+1),'Not Req'!$D$4:$D$71,0))</f>
        <v>Data Definition</v>
      </c>
      <c r="E20" t="str">
        <f>INDEX('Not Req'!$F$4:$F$71,MATCH(MID(F20,FIND(".",F20)+1,LEN(F20)-FIND(".",F20)+1),'Not Req'!$D$4:$D$71,0))</f>
        <v>4. CDS</v>
      </c>
      <c r="F20" s="5" t="s">
        <v>1600</v>
      </c>
      <c r="G20" s="3" t="s">
        <v>863</v>
      </c>
      <c r="H20" s="6" t="s">
        <v>864</v>
      </c>
    </row>
    <row r="21" spans="1:8" ht="18.75" customHeight="1" thickBot="1" x14ac:dyDescent="0.3">
      <c r="A21" t="s">
        <v>108</v>
      </c>
      <c r="B21" t="s">
        <v>922</v>
      </c>
      <c r="C21" t="str">
        <f>LEFT(F21,FIND(".",F21)-1)</f>
        <v>zjs_c_dmopartnerreporting</v>
      </c>
      <c r="D21" t="str">
        <f t="array" ref="D21">INDEX('Not Req'!$E$4:$E$71,MATCH(MID(F21,FIND(".",F21)+1,LEN(F21)-FIND(".",F21)+1),'Not Req'!$D$4:$D$71,0))</f>
        <v>Data Definition</v>
      </c>
      <c r="E21" t="str">
        <f>INDEX('Not Req'!$F$4:$F$71,MATCH(MID(F21,FIND(".",F21)+1,LEN(F21)-FIND(".",F21)+1),'Not Req'!$D$4:$D$71,0))</f>
        <v>4. CDS</v>
      </c>
      <c r="F21" s="5" t="s">
        <v>1603</v>
      </c>
      <c r="G21" s="3" t="s">
        <v>863</v>
      </c>
      <c r="H21" s="6" t="s">
        <v>864</v>
      </c>
    </row>
    <row r="22" spans="1:8" ht="18.75" customHeight="1" thickBot="1" x14ac:dyDescent="0.3">
      <c r="A22" t="s">
        <v>108</v>
      </c>
      <c r="B22" t="s">
        <v>922</v>
      </c>
      <c r="C22" t="str">
        <f>LEFT(F22,FIND(".",F22)-1)</f>
        <v>zjs_c_dmopartnersum</v>
      </c>
      <c r="D22" t="str">
        <f t="array" ref="D22">INDEX('Not Req'!$E$4:$E$71,MATCH(MID(F22,FIND(".",F22)+1,LEN(F22)-FIND(".",F22)+1),'Not Req'!$D$4:$D$71,0))</f>
        <v>Data Definition</v>
      </c>
      <c r="E22" t="str">
        <f>INDEX('Not Req'!$F$4:$F$71,MATCH(MID(F22,FIND(".",F22)+1,LEN(F22)-FIND(".",F22)+1),'Not Req'!$D$4:$D$71,0))</f>
        <v>4. CDS</v>
      </c>
      <c r="F22" s="5" t="s">
        <v>1606</v>
      </c>
      <c r="G22" s="3" t="s">
        <v>863</v>
      </c>
      <c r="H22" s="6" t="s">
        <v>864</v>
      </c>
    </row>
    <row r="23" spans="1:8" ht="18.75" customHeight="1" thickBot="1" x14ac:dyDescent="0.3">
      <c r="A23" t="s">
        <v>108</v>
      </c>
      <c r="B23" t="s">
        <v>922</v>
      </c>
      <c r="C23" t="str">
        <f>LEFT(F23,FIND(".",F23)-1)</f>
        <v>zjs_c_dmopositionerror</v>
      </c>
      <c r="D23" t="str">
        <f t="array" ref="D23">INDEX('Not Req'!$E$4:$E$71,MATCH(MID(F23,FIND(".",F23)+1,LEN(F23)-FIND(".",F23)+1),'Not Req'!$D$4:$D$71,0))</f>
        <v>Data Definition</v>
      </c>
      <c r="E23" t="str">
        <f>INDEX('Not Req'!$F$4:$F$71,MATCH(MID(F23,FIND(".",F23)+1,LEN(F23)-FIND(".",F23)+1),'Not Req'!$D$4:$D$71,0))</f>
        <v>4. CDS</v>
      </c>
      <c r="F23" s="5" t="s">
        <v>1609</v>
      </c>
      <c r="G23" s="3" t="s">
        <v>863</v>
      </c>
      <c r="H23" s="6" t="s">
        <v>864</v>
      </c>
    </row>
    <row r="24" spans="1:8" ht="18.75" customHeight="1" thickBot="1" x14ac:dyDescent="0.3">
      <c r="A24" t="s">
        <v>108</v>
      </c>
      <c r="B24" t="s">
        <v>922</v>
      </c>
      <c r="C24" t="str">
        <f>LEFT(F24,FIND(".",F24)-1)</f>
        <v>zjs_c_dmopriceperunit</v>
      </c>
      <c r="D24" t="str">
        <f t="array" ref="D24">INDEX('Not Req'!$E$4:$E$71,MATCH(MID(F24,FIND(".",F24)+1,LEN(F24)-FIND(".",F24)+1),'Not Req'!$D$4:$D$71,0))</f>
        <v>Data Definition</v>
      </c>
      <c r="E24" t="str">
        <f>INDEX('Not Req'!$F$4:$F$71,MATCH(MID(F24,FIND(".",F24)+1,LEN(F24)-FIND(".",F24)+1),'Not Req'!$D$4:$D$71,0))</f>
        <v>4. CDS</v>
      </c>
      <c r="F24" s="5" t="s">
        <v>1612</v>
      </c>
      <c r="G24" s="3" t="s">
        <v>863</v>
      </c>
      <c r="H24" s="6" t="s">
        <v>864</v>
      </c>
    </row>
    <row r="25" spans="1:8" ht="18.75" customHeight="1" thickBot="1" x14ac:dyDescent="0.3">
      <c r="A25" t="s">
        <v>108</v>
      </c>
      <c r="B25" t="s">
        <v>922</v>
      </c>
      <c r="C25" t="str">
        <f>LEFT(F25,FIND(".",F25)-1)</f>
        <v>zjs_c_dmostatisticparmat</v>
      </c>
      <c r="D25" t="str">
        <f t="array" ref="D25">INDEX('Not Req'!$E$4:$E$71,MATCH(MID(F25,FIND(".",F25)+1,LEN(F25)-FIND(".",F25)+1),'Not Req'!$D$4:$D$71,0))</f>
        <v>Data Definition</v>
      </c>
      <c r="E25" t="str">
        <f>INDEX('Not Req'!$F$4:$F$71,MATCH(MID(F25,FIND(".",F25)+1,LEN(F25)-FIND(".",F25)+1),'Not Req'!$D$4:$D$71,0))</f>
        <v>4. CDS</v>
      </c>
      <c r="F25" s="5" t="s">
        <v>1615</v>
      </c>
      <c r="G25" s="3" t="s">
        <v>863</v>
      </c>
      <c r="H25" s="6" t="s">
        <v>864</v>
      </c>
    </row>
    <row r="26" spans="1:8" ht="18.75" customHeight="1" thickBot="1" x14ac:dyDescent="0.3">
      <c r="A26" t="s">
        <v>108</v>
      </c>
      <c r="B26" t="s">
        <v>922</v>
      </c>
      <c r="C26" t="str">
        <f>LEFT(F26,FIND(".",F26)-1)</f>
        <v>zjs_e_dmodiscountextension</v>
      </c>
      <c r="D26" t="str">
        <f t="array" ref="D26">INDEX('Not Req'!$E$4:$E$71,MATCH(MID(F26,FIND(".",F26)+1,LEN(F26)-FIND(".",F26)+1),'Not Req'!$D$4:$D$71,0))</f>
        <v>Data Definition</v>
      </c>
      <c r="E26" t="str">
        <f>INDEX('Not Req'!$F$4:$F$71,MATCH(MID(F26,FIND(".",F26)+1,LEN(F26)-FIND(".",F26)+1),'Not Req'!$D$4:$D$71,0))</f>
        <v>4. CDS</v>
      </c>
      <c r="F26" s="5" t="s">
        <v>1632</v>
      </c>
      <c r="G26" s="3" t="s">
        <v>863</v>
      </c>
      <c r="H26" s="6" t="s">
        <v>864</v>
      </c>
    </row>
    <row r="27" spans="1:8" ht="18.75" customHeight="1" thickBot="1" x14ac:dyDescent="0.3">
      <c r="A27" t="s">
        <v>108</v>
      </c>
      <c r="B27" t="s">
        <v>922</v>
      </c>
      <c r="C27" t="str">
        <f>LEFT(F27,FIND(".",F27)-1)</f>
        <v>zjs_i_dmoauthbase</v>
      </c>
      <c r="D27" t="str">
        <f t="array" ref="D27">INDEX('Not Req'!$E$4:$E$71,MATCH(MID(F27,FIND(".",F27)+1,LEN(F27)-FIND(".",F27)+1),'Not Req'!$D$4:$D$71,0))</f>
        <v>Data Definition</v>
      </c>
      <c r="E27" t="str">
        <f>INDEX('Not Req'!$F$4:$F$71,MATCH(MID(F27,FIND(".",F27)+1,LEN(F27)-FIND(".",F27)+1),'Not Req'!$D$4:$D$71,0))</f>
        <v>4. CDS</v>
      </c>
      <c r="F27" s="5" t="s">
        <v>1637</v>
      </c>
      <c r="G27" s="3" t="s">
        <v>863</v>
      </c>
      <c r="H27" s="6" t="s">
        <v>864</v>
      </c>
    </row>
    <row r="28" spans="1:8" ht="18.75" customHeight="1" thickBot="1" x14ac:dyDescent="0.3">
      <c r="A28" t="s">
        <v>108</v>
      </c>
      <c r="B28" t="s">
        <v>922</v>
      </c>
      <c r="C28" t="str">
        <f>LEFT(F28,FIND(".",F28)-1)</f>
        <v>zjs_i_dmocompletedocument</v>
      </c>
      <c r="D28" t="str">
        <f t="array" ref="D28">INDEX('Not Req'!$E$4:$E$71,MATCH(MID(F28,FIND(".",F28)+1,LEN(F28)-FIND(".",F28)+1),'Not Req'!$D$4:$D$71,0))</f>
        <v>Data Definition</v>
      </c>
      <c r="E28" t="str">
        <f>INDEX('Not Req'!$F$4:$F$71,MATCH(MID(F28,FIND(".",F28)+1,LEN(F28)-FIND(".",F28)+1),'Not Req'!$D$4:$D$71,0))</f>
        <v>4. CDS</v>
      </c>
      <c r="F28" s="5" t="s">
        <v>1640</v>
      </c>
      <c r="G28" s="3" t="s">
        <v>863</v>
      </c>
      <c r="H28" s="6" t="s">
        <v>864</v>
      </c>
    </row>
    <row r="29" spans="1:8" ht="18.75" customHeight="1" thickBot="1" x14ac:dyDescent="0.3">
      <c r="A29" t="s">
        <v>108</v>
      </c>
      <c r="B29" t="s">
        <v>922</v>
      </c>
      <c r="C29" t="str">
        <f>LEFT(F29,FIND(".",F29)-1)</f>
        <v>zjs_i_dmodiscount</v>
      </c>
      <c r="D29" t="str">
        <f t="array" ref="D29">INDEX('Not Req'!$E$4:$E$71,MATCH(MID(F29,FIND(".",F29)+1,LEN(F29)-FIND(".",F29)+1),'Not Req'!$D$4:$D$71,0))</f>
        <v>Data Definition</v>
      </c>
      <c r="E29" t="str">
        <f>INDEX('Not Req'!$F$4:$F$71,MATCH(MID(F29,FIND(".",F29)+1,LEN(F29)-FIND(".",F29)+1),'Not Req'!$D$4:$D$71,0))</f>
        <v>4. CDS</v>
      </c>
      <c r="F29" s="5" t="s">
        <v>1643</v>
      </c>
      <c r="G29" s="3" t="s">
        <v>863</v>
      </c>
      <c r="H29" s="6" t="s">
        <v>864</v>
      </c>
    </row>
    <row r="30" spans="1:8" ht="18.75" customHeight="1" thickBot="1" x14ac:dyDescent="0.3">
      <c r="A30" t="s">
        <v>108</v>
      </c>
      <c r="B30" t="s">
        <v>922</v>
      </c>
      <c r="C30" t="str">
        <f>LEFT(F30,FIND(".",F30)-1)</f>
        <v>zjs_i_dmoinvoice</v>
      </c>
      <c r="D30" t="str">
        <f t="array" ref="D30">INDEX('Not Req'!$E$4:$E$71,MATCH(MID(F30,FIND(".",F30)+1,LEN(F30)-FIND(".",F30)+1),'Not Req'!$D$4:$D$71,0))</f>
        <v>Data Definition</v>
      </c>
      <c r="E30" t="str">
        <f>INDEX('Not Req'!$F$4:$F$71,MATCH(MID(F30,FIND(".",F30)+1,LEN(F30)-FIND(".",F30)+1),'Not Req'!$D$4:$D$71,0))</f>
        <v>4. CDS</v>
      </c>
      <c r="F30" s="5" t="s">
        <v>1646</v>
      </c>
      <c r="G30" s="3" t="s">
        <v>863</v>
      </c>
      <c r="H30" s="6" t="s">
        <v>864</v>
      </c>
    </row>
    <row r="31" spans="1:8" ht="18.75" customHeight="1" thickBot="1" x14ac:dyDescent="0.3">
      <c r="A31" t="s">
        <v>108</v>
      </c>
      <c r="B31" t="s">
        <v>922</v>
      </c>
      <c r="C31" t="str">
        <f>LEFT(F31,FIND(".",F31)-1)</f>
        <v>zjs_i_dmoinvoicewithtype</v>
      </c>
      <c r="D31" t="str">
        <f t="array" ref="D31">INDEX('Not Req'!$E$4:$E$71,MATCH(MID(F31,FIND(".",F31)+1,LEN(F31)-FIND(".",F31)+1),'Not Req'!$D$4:$D$71,0))</f>
        <v>Data Definition</v>
      </c>
      <c r="E31" t="str">
        <f>INDEX('Not Req'!$F$4:$F$71,MATCH(MID(F31,FIND(".",F31)+1,LEN(F31)-FIND(".",F31)+1),'Not Req'!$D$4:$D$71,0))</f>
        <v>4. CDS</v>
      </c>
      <c r="F31" s="5" t="s">
        <v>1649</v>
      </c>
      <c r="G31" s="3" t="s">
        <v>863</v>
      </c>
      <c r="H31" s="6" t="s">
        <v>864</v>
      </c>
    </row>
    <row r="32" spans="1:8" ht="18.75" customHeight="1" thickBot="1" x14ac:dyDescent="0.3">
      <c r="A32" t="s">
        <v>108</v>
      </c>
      <c r="B32" t="s">
        <v>922</v>
      </c>
      <c r="C32" t="str">
        <f>LEFT(F32,FIND(".",F32)-1)</f>
        <v>zjs_i_dmomaterial</v>
      </c>
      <c r="D32" t="str">
        <f t="array" ref="D32">INDEX('Not Req'!$E$4:$E$71,MATCH(MID(F32,FIND(".",F32)+1,LEN(F32)-FIND(".",F32)+1),'Not Req'!$D$4:$D$71,0))</f>
        <v>Data Definition</v>
      </c>
      <c r="E32" t="str">
        <f>INDEX('Not Req'!$F$4:$F$71,MATCH(MID(F32,FIND(".",F32)+1,LEN(F32)-FIND(".",F32)+1),'Not Req'!$D$4:$D$71,0))</f>
        <v>4. CDS</v>
      </c>
      <c r="F32" s="5" t="s">
        <v>1654</v>
      </c>
      <c r="G32" s="3" t="s">
        <v>863</v>
      </c>
      <c r="H32" s="6" t="s">
        <v>864</v>
      </c>
    </row>
    <row r="33" spans="1:8" ht="18.75" customHeight="1" thickBot="1" x14ac:dyDescent="0.3">
      <c r="A33" t="s">
        <v>108</v>
      </c>
      <c r="B33" t="s">
        <v>922</v>
      </c>
      <c r="C33" t="str">
        <f>LEFT(F33,FIND(".",F33)-1)</f>
        <v>zjs_i_dmonewview</v>
      </c>
      <c r="D33" t="str">
        <f t="array" ref="D33">INDEX('Not Req'!$E$4:$E$71,MATCH(MID(F33,FIND(".",F33)+1,LEN(F33)-FIND(".",F33)+1),'Not Req'!$D$4:$D$71,0))</f>
        <v>Data Definition</v>
      </c>
      <c r="E33" t="str">
        <f>INDEX('Not Req'!$F$4:$F$71,MATCH(MID(F33,FIND(".",F33)+1,LEN(F33)-FIND(".",F33)+1),'Not Req'!$D$4:$D$71,0))</f>
        <v>4. CDS</v>
      </c>
      <c r="F33" s="5" t="s">
        <v>1657</v>
      </c>
      <c r="G33" s="3" t="s">
        <v>863</v>
      </c>
      <c r="H33" s="6" t="s">
        <v>864</v>
      </c>
    </row>
    <row r="34" spans="1:8" ht="18.75" customHeight="1" thickBot="1" x14ac:dyDescent="0.3">
      <c r="A34" t="s">
        <v>108</v>
      </c>
      <c r="B34" t="s">
        <v>922</v>
      </c>
      <c r="C34" t="str">
        <f>LEFT(F34,FIND(".",F34)-1)</f>
        <v>zjs_i_dmooldview</v>
      </c>
      <c r="D34" t="str">
        <f t="array" ref="D34">INDEX('Not Req'!$E$4:$E$71,MATCH(MID(F34,FIND(".",F34)+1,LEN(F34)-FIND(".",F34)+1),'Not Req'!$D$4:$D$71,0))</f>
        <v>Data Definition</v>
      </c>
      <c r="E34" t="str">
        <f>INDEX('Not Req'!$F$4:$F$71,MATCH(MID(F34,FIND(".",F34)+1,LEN(F34)-FIND(".",F34)+1),'Not Req'!$D$4:$D$71,0))</f>
        <v>4. CDS</v>
      </c>
      <c r="F34" s="5" t="s">
        <v>1660</v>
      </c>
      <c r="G34" s="3" t="s">
        <v>863</v>
      </c>
      <c r="H34" s="6" t="s">
        <v>864</v>
      </c>
    </row>
    <row r="35" spans="1:8" ht="18.75" customHeight="1" thickBot="1" x14ac:dyDescent="0.3">
      <c r="A35" t="s">
        <v>108</v>
      </c>
      <c r="B35" t="s">
        <v>922</v>
      </c>
      <c r="C35" t="str">
        <f>LEFT(F35,FIND(".",F35)-1)</f>
        <v>zjs_i_dmopartner</v>
      </c>
      <c r="D35" t="str">
        <f t="array" ref="D35">INDEX('Not Req'!$E$4:$E$71,MATCH(MID(F35,FIND(".",F35)+1,LEN(F35)-FIND(".",F35)+1),'Not Req'!$D$4:$D$71,0))</f>
        <v>Data Definition</v>
      </c>
      <c r="E35" t="str">
        <f>INDEX('Not Req'!$F$4:$F$71,MATCH(MID(F35,FIND(".",F35)+1,LEN(F35)-FIND(".",F35)+1),'Not Req'!$D$4:$D$71,0))</f>
        <v>4. CDS</v>
      </c>
      <c r="F35" s="5" t="s">
        <v>1663</v>
      </c>
      <c r="G35" s="3" t="s">
        <v>863</v>
      </c>
      <c r="H35" s="6" t="s">
        <v>864</v>
      </c>
    </row>
    <row r="36" spans="1:8" ht="18.75" customHeight="1" thickBot="1" x14ac:dyDescent="0.3">
      <c r="A36" t="s">
        <v>108</v>
      </c>
      <c r="B36" t="s">
        <v>922</v>
      </c>
      <c r="C36" t="str">
        <f>LEFT(F36,FIND(".",F36)-1)</f>
        <v>zjs_i_dmoposition</v>
      </c>
      <c r="D36" t="str">
        <f t="array" ref="D36">INDEX('Not Req'!$E$4:$E$71,MATCH(MID(F36,FIND(".",F36)+1,LEN(F36)-FIND(".",F36)+1),'Not Req'!$D$4:$D$71,0))</f>
        <v>Data Definition</v>
      </c>
      <c r="E36" t="str">
        <f>INDEX('Not Req'!$F$4:$F$71,MATCH(MID(F36,FIND(".",F36)+1,LEN(F36)-FIND(".",F36)+1),'Not Req'!$D$4:$D$71,0))</f>
        <v>4. CDS</v>
      </c>
      <c r="F36" s="5" t="s">
        <v>1666</v>
      </c>
      <c r="G36" s="3" t="s">
        <v>863</v>
      </c>
      <c r="H36" s="6" t="s">
        <v>864</v>
      </c>
    </row>
    <row r="37" spans="1:8" ht="18.75" customHeight="1" thickBot="1" x14ac:dyDescent="0.3">
      <c r="A37" t="s">
        <v>108</v>
      </c>
      <c r="B37" t="s">
        <v>922</v>
      </c>
      <c r="C37" t="str">
        <f>LEFT(F37,FIND(".",F37)-1)</f>
        <v>zjs_i_dmoteamview</v>
      </c>
      <c r="D37" t="str">
        <f t="array" ref="D37">INDEX('Not Req'!$E$4:$E$71,MATCH(MID(F37,FIND(".",F37)+1,LEN(F37)-FIND(".",F37)+1),'Not Req'!$D$4:$D$71,0))</f>
        <v>Data Definition</v>
      </c>
      <c r="E37" t="str">
        <f>INDEX('Not Req'!$F$4:$F$71,MATCH(MID(F37,FIND(".",F37)+1,LEN(F37)-FIND(".",F37)+1),'Not Req'!$D$4:$D$71,0))</f>
        <v>4. CDS</v>
      </c>
      <c r="F37" s="5" t="s">
        <v>1669</v>
      </c>
      <c r="G37" s="3" t="s">
        <v>863</v>
      </c>
      <c r="H37" s="6" t="s">
        <v>864</v>
      </c>
    </row>
    <row r="38" spans="1:8" ht="18.75" customHeight="1" thickBot="1" x14ac:dyDescent="0.3">
      <c r="A38" t="s">
        <v>108</v>
      </c>
      <c r="B38" t="s">
        <v>922</v>
      </c>
      <c r="C38" t="str">
        <f>LEFT(F38,FIND(".",F38)-1)</f>
        <v>zjs_i_dmoteamviewhr</v>
      </c>
      <c r="D38" t="str">
        <f t="array" ref="D38">INDEX('Not Req'!$E$4:$E$71,MATCH(MID(F38,FIND(".",F38)+1,LEN(F38)-FIND(".",F38)+1),'Not Req'!$D$4:$D$71,0))</f>
        <v>Data Definition</v>
      </c>
      <c r="E38" t="str">
        <f>INDEX('Not Req'!$F$4:$F$71,MATCH(MID(F38,FIND(".",F38)+1,LEN(F38)-FIND(".",F38)+1),'Not Req'!$D$4:$D$71,0))</f>
        <v>4. CDS</v>
      </c>
      <c r="F38" s="5" t="s">
        <v>1672</v>
      </c>
      <c r="G38" s="3" t="s">
        <v>863</v>
      </c>
      <c r="H38" s="6" t="s">
        <v>864</v>
      </c>
    </row>
    <row r="39" spans="1:8" ht="18.75" customHeight="1" thickBot="1" x14ac:dyDescent="0.3">
      <c r="A39" t="s">
        <v>108</v>
      </c>
      <c r="B39" t="s">
        <v>922</v>
      </c>
      <c r="C39" t="str">
        <f>LEFT(F39,FIND(".",F39)-1)</f>
        <v>zjs_i_dmounion</v>
      </c>
      <c r="D39" t="str">
        <f t="array" ref="D39">INDEX('Not Req'!$E$4:$E$71,MATCH(MID(F39,FIND(".",F39)+1,LEN(F39)-FIND(".",F39)+1),'Not Req'!$D$4:$D$71,0))</f>
        <v>Data Definition</v>
      </c>
      <c r="E39" t="str">
        <f>INDEX('Not Req'!$F$4:$F$71,MATCH(MID(F39,FIND(".",F39)+1,LEN(F39)-FIND(".",F39)+1),'Not Req'!$D$4:$D$71,0))</f>
        <v>4. CDS</v>
      </c>
      <c r="F39" s="5" t="s">
        <v>1675</v>
      </c>
      <c r="G39" s="3" t="s">
        <v>863</v>
      </c>
      <c r="H39" s="6" t="s">
        <v>864</v>
      </c>
    </row>
    <row r="40" spans="1:8" ht="18.75" customHeight="1" thickBot="1" x14ac:dyDescent="0.3">
      <c r="A40" t="s">
        <v>108</v>
      </c>
      <c r="B40" t="s">
        <v>922</v>
      </c>
      <c r="C40" t="str">
        <f>LEFT(F40,FIND(".",F40)-1)</f>
        <v>zde_matnr</v>
      </c>
      <c r="D40" t="str">
        <f t="array" ref="D40">INDEX('Not Req'!$E$4:$E$71,MATCH(MID(F40,FIND(".",F40)+1,LEN(F40)-FIND(".",F40)+1),'Not Req'!$D$4:$D$71,0))</f>
        <v>Data Element</v>
      </c>
      <c r="E40" t="str">
        <f>INDEX('Not Req'!$F$4:$F$71,MATCH(MID(F40,FIND(".",F40)+1,LEN(F40)-FIND(".",F40)+1),'Not Req'!$D$4:$D$71,0))</f>
        <v>5. Dictionary</v>
      </c>
      <c r="F40" s="5" t="s">
        <v>1562</v>
      </c>
      <c r="G40" s="3" t="s">
        <v>863</v>
      </c>
      <c r="H40" s="6" t="s">
        <v>864</v>
      </c>
    </row>
    <row r="41" spans="1:8" ht="18.75" customHeight="1" thickBot="1" x14ac:dyDescent="0.3">
      <c r="A41" t="s">
        <v>108</v>
      </c>
      <c r="B41" t="s">
        <v>922</v>
      </c>
      <c r="C41" t="str">
        <f>LEFT(F41,FIND(".",F41)-1)</f>
        <v>zjs_demo_cds_inv_status</v>
      </c>
      <c r="D41" t="str">
        <f t="array" ref="D41">INDEX('Not Req'!$E$4:$E$71,MATCH(MID(F41,FIND(".",F41)+1,LEN(F41)-FIND(".",F41)+1),'Not Req'!$D$4:$D$71,0))</f>
        <v>Data Element</v>
      </c>
      <c r="E41" t="str">
        <f>INDEX('Not Req'!$F$4:$F$71,MATCH(MID(F41,FIND(".",F41)+1,LEN(F41)-FIND(".",F41)+1),'Not Req'!$D$4:$D$71,0))</f>
        <v>5. Dictionary</v>
      </c>
      <c r="F41" s="5" t="s">
        <v>1619</v>
      </c>
      <c r="G41" s="3" t="s">
        <v>863</v>
      </c>
      <c r="H41" s="6" t="s">
        <v>864</v>
      </c>
    </row>
    <row r="42" spans="1:8" ht="18.75" customHeight="1" thickBot="1" x14ac:dyDescent="0.3">
      <c r="A42" t="s">
        <v>108</v>
      </c>
      <c r="B42" t="s">
        <v>922</v>
      </c>
      <c r="C42" t="str">
        <f>LEFT(F42,FIND(".",F42)-1)</f>
        <v>zdo_matnr</v>
      </c>
      <c r="D42" t="str">
        <f t="array" ref="D42">INDEX('Not Req'!$E$4:$E$71,MATCH(MID(F42,FIND(".",F42)+1,LEN(F42)-FIND(".",F42)+1),'Not Req'!$D$4:$D$71,0))</f>
        <v>Domain</v>
      </c>
      <c r="E42" t="str">
        <f>INDEX('Not Req'!$F$4:$F$71,MATCH(MID(F42,FIND(".",F42)+1,LEN(F42)-FIND(".",F42)+1),'Not Req'!$D$4:$D$71,0))</f>
        <v>5. Dictionary</v>
      </c>
      <c r="F42" s="5" t="s">
        <v>1563</v>
      </c>
      <c r="G42" s="3" t="s">
        <v>863</v>
      </c>
      <c r="H42" s="6" t="s">
        <v>864</v>
      </c>
    </row>
    <row r="43" spans="1:8" ht="18.75" customHeight="1" thickBot="1" x14ac:dyDescent="0.3">
      <c r="A43" t="s">
        <v>108</v>
      </c>
      <c r="B43" t="s">
        <v>922</v>
      </c>
      <c r="C43" t="str">
        <f>LEFT(F43,FIND(".",F43)-1)</f>
        <v>zjs_demo_cds_inv_status</v>
      </c>
      <c r="D43" t="str">
        <f t="array" ref="D43">INDEX('Not Req'!$E$4:$E$71,MATCH(MID(F43,FIND(".",F43)+1,LEN(F43)-FIND(".",F43)+1),'Not Req'!$D$4:$D$71,0))</f>
        <v>Domain</v>
      </c>
      <c r="E43" t="str">
        <f>INDEX('Not Req'!$F$4:$F$71,MATCH(MID(F43,FIND(".",F43)+1,LEN(F43)-FIND(".",F43)+1),'Not Req'!$D$4:$D$71,0))</f>
        <v>5. Dictionary</v>
      </c>
      <c r="F43" s="5" t="s">
        <v>1618</v>
      </c>
      <c r="G43" s="3" t="s">
        <v>863</v>
      </c>
      <c r="H43" s="6" t="s">
        <v>864</v>
      </c>
    </row>
    <row r="44" spans="1:8" ht="18.75" customHeight="1" thickBot="1" x14ac:dyDescent="0.3">
      <c r="A44" t="s">
        <v>108</v>
      </c>
      <c r="B44" t="s">
        <v>922</v>
      </c>
      <c r="C44" t="str">
        <f>LEFT(F44,FIND(".",F44)-1)</f>
        <v>zjs_dmo_discount</v>
      </c>
      <c r="D44" t="str">
        <f t="array" ref="D44">INDEX('Not Req'!$E$4:$E$71,MATCH(MID(F44,FIND(".",F44)+1,LEN(F44)-FIND(".",F44)+1),'Not Req'!$D$4:$D$71,0))</f>
        <v>Table</v>
      </c>
      <c r="E44" t="str">
        <f>INDEX('Not Req'!$F$4:$F$71,MATCH(MID(F44,FIND(".",F44)+1,LEN(F44)-FIND(".",F44)+1),'Not Req'!$D$4:$D$71,0))</f>
        <v>5. Dictionary</v>
      </c>
      <c r="F44" s="5" t="s">
        <v>1624</v>
      </c>
      <c r="G44" s="3" t="s">
        <v>863</v>
      </c>
      <c r="H44" s="6" t="s">
        <v>864</v>
      </c>
    </row>
    <row r="45" spans="1:8" ht="18.75" customHeight="1" thickBot="1" x14ac:dyDescent="0.3">
      <c r="A45" t="s">
        <v>108</v>
      </c>
      <c r="B45" t="s">
        <v>922</v>
      </c>
      <c r="C45" t="str">
        <f>LEFT(F45,FIND(".",F45)-1)</f>
        <v>zjs_dmo_invoice</v>
      </c>
      <c r="D45" t="str">
        <f t="array" ref="D45">INDEX('Not Req'!$E$4:$E$71,MATCH(MID(F45,FIND(".",F45)+1,LEN(F45)-FIND(".",F45)+1),'Not Req'!$D$4:$D$71,0))</f>
        <v>Table</v>
      </c>
      <c r="E45" t="str">
        <f>INDEX('Not Req'!$F$4:$F$71,MATCH(MID(F45,FIND(".",F45)+1,LEN(F45)-FIND(".",F45)+1),'Not Req'!$D$4:$D$71,0))</f>
        <v>5. Dictionary</v>
      </c>
      <c r="F45" s="5" t="s">
        <v>1625</v>
      </c>
      <c r="G45" s="3" t="s">
        <v>863</v>
      </c>
      <c r="H45" s="6" t="s">
        <v>864</v>
      </c>
    </row>
    <row r="46" spans="1:8" ht="18.75" customHeight="1" thickBot="1" x14ac:dyDescent="0.3">
      <c r="A46" t="s">
        <v>108</v>
      </c>
      <c r="B46" t="s">
        <v>922</v>
      </c>
      <c r="C46" t="str">
        <f>LEFT(F46,FIND(".",F46)-1)</f>
        <v>zjs_dmo_material</v>
      </c>
      <c r="D46" t="str">
        <f t="array" ref="D46">INDEX('Not Req'!$E$4:$E$71,MATCH(MID(F46,FIND(".",F46)+1,LEN(F46)-FIND(".",F46)+1),'Not Req'!$D$4:$D$71,0))</f>
        <v>Table</v>
      </c>
      <c r="E46" t="str">
        <f>INDEX('Not Req'!$F$4:$F$71,MATCH(MID(F46,FIND(".",F46)+1,LEN(F46)-FIND(".",F46)+1),'Not Req'!$D$4:$D$71,0))</f>
        <v>5. Dictionary</v>
      </c>
      <c r="F46" s="5" t="s">
        <v>1626</v>
      </c>
      <c r="G46" s="3" t="s">
        <v>863</v>
      </c>
      <c r="H46" s="6" t="s">
        <v>864</v>
      </c>
    </row>
    <row r="47" spans="1:8" ht="18.75" customHeight="1" thickBot="1" x14ac:dyDescent="0.3">
      <c r="A47" t="s">
        <v>108</v>
      </c>
      <c r="B47" t="s">
        <v>922</v>
      </c>
      <c r="C47" t="str">
        <f>LEFT(F47,FIND(".",F47)-1)</f>
        <v>zjs_dmo_partner</v>
      </c>
      <c r="D47" t="str">
        <f t="array" ref="D47">INDEX('Not Req'!$E$4:$E$71,MATCH(MID(F47,FIND(".",F47)+1,LEN(F47)-FIND(".",F47)+1),'Not Req'!$D$4:$D$71,0))</f>
        <v>Table</v>
      </c>
      <c r="E47" t="str">
        <f>INDEX('Not Req'!$F$4:$F$71,MATCH(MID(F47,FIND(".",F47)+1,LEN(F47)-FIND(".",F47)+1),'Not Req'!$D$4:$D$71,0))</f>
        <v>5. Dictionary</v>
      </c>
      <c r="F47" s="5" t="s">
        <v>1627</v>
      </c>
      <c r="G47" s="3" t="s">
        <v>863</v>
      </c>
      <c r="H47" s="6" t="s">
        <v>864</v>
      </c>
    </row>
    <row r="48" spans="1:8" ht="18.75" customHeight="1" thickBot="1" x14ac:dyDescent="0.3">
      <c r="A48" t="s">
        <v>108</v>
      </c>
      <c r="B48" t="s">
        <v>922</v>
      </c>
      <c r="C48" t="str">
        <f>LEFT(F48,FIND(".",F48)-1)</f>
        <v>zjs_dmo_position</v>
      </c>
      <c r="D48" t="str">
        <f t="array" ref="D48">INDEX('Not Req'!$E$4:$E$71,MATCH(MID(F48,FIND(".",F48)+1,LEN(F48)-FIND(".",F48)+1),'Not Req'!$D$4:$D$71,0))</f>
        <v>Table</v>
      </c>
      <c r="E48" t="str">
        <f>INDEX('Not Req'!$F$4:$F$71,MATCH(MID(F48,FIND(".",F48)+1,LEN(F48)-FIND(".",F48)+1),'Not Req'!$D$4:$D$71,0))</f>
        <v>5. Dictionary</v>
      </c>
      <c r="F48" s="5" t="s">
        <v>1628</v>
      </c>
      <c r="G48" s="3" t="s">
        <v>863</v>
      </c>
      <c r="H48" s="6" t="s">
        <v>864</v>
      </c>
    </row>
    <row r="49" spans="1:8" ht="18.75" customHeight="1" thickBot="1" x14ac:dyDescent="0.3">
      <c r="A49" t="s">
        <v>108</v>
      </c>
      <c r="B49" t="s">
        <v>922</v>
      </c>
      <c r="C49" t="str">
        <f>LEFT(F49,FIND(".",F49)-1)</f>
        <v>zjs_dmo_team</v>
      </c>
      <c r="D49" t="str">
        <f t="array" ref="D49">INDEX('Not Req'!$E$4:$E$71,MATCH(MID(F49,FIND(".",F49)+1,LEN(F49)-FIND(".",F49)+1),'Not Req'!$D$4:$D$71,0))</f>
        <v>Table</v>
      </c>
      <c r="E49" t="str">
        <f>INDEX('Not Req'!$F$4:$F$71,MATCH(MID(F49,FIND(".",F49)+1,LEN(F49)-FIND(".",F49)+1),'Not Req'!$D$4:$D$71,0))</f>
        <v>5. Dictionary</v>
      </c>
      <c r="F49" s="5" t="s">
        <v>1629</v>
      </c>
      <c r="G49" s="3" t="s">
        <v>863</v>
      </c>
      <c r="H49" s="6" t="s">
        <v>864</v>
      </c>
    </row>
    <row r="50" spans="1:8" ht="18.75" customHeight="1" thickBot="1" x14ac:dyDescent="0.3">
      <c r="A50" t="s">
        <v>108</v>
      </c>
      <c r="B50" t="s">
        <v>922</v>
      </c>
      <c r="C50" t="str">
        <f>LEFT(F50,FIND(".",F50)-1)</f>
        <v>zcl_js_demo_cds_authority</v>
      </c>
      <c r="D50" t="str">
        <f t="array" ref="D50">INDEX('Not Req'!$E$4:$E$71,MATCH(MID(F50,FIND(".",F50)+1,LEN(F50)-FIND(".",F50)+1),'Not Req'!$D$4:$D$71,0))</f>
        <v>Classes</v>
      </c>
      <c r="E50" t="str">
        <f>INDEX('Not Req'!$F$4:$F$71,MATCH(MID(F50,FIND(".",F50)+1,LEN(F50)-FIND(".",F50)+1),'Not Req'!$D$4:$D$71,0))</f>
        <v>7. Source Code Library</v>
      </c>
      <c r="F50" s="5" t="s">
        <v>1547</v>
      </c>
      <c r="G50" s="3" t="s">
        <v>869</v>
      </c>
      <c r="H50" s="6" t="s">
        <v>870</v>
      </c>
    </row>
    <row r="51" spans="1:8" ht="18.75" customHeight="1" thickBot="1" x14ac:dyDescent="0.3">
      <c r="A51" t="s">
        <v>108</v>
      </c>
      <c r="B51" t="s">
        <v>922</v>
      </c>
      <c r="C51" t="str">
        <f>LEFT(F51,FIND(".",F51)-1)</f>
        <v>zcl_js_demo_cds_exit</v>
      </c>
      <c r="D51" t="str">
        <f t="array" ref="D51">INDEX('Not Req'!$E$4:$E$71,MATCH(MID(F51,FIND(".",F51)+1,LEN(F51)-FIND(".",F51)+1),'Not Req'!$D$4:$D$71,0))</f>
        <v>Classes</v>
      </c>
      <c r="E51" t="str">
        <f>INDEX('Not Req'!$F$4:$F$71,MATCH(MID(F51,FIND(".",F51)+1,LEN(F51)-FIND(".",F51)+1),'Not Req'!$D$4:$D$71,0))</f>
        <v>7. Source Code Library</v>
      </c>
      <c r="F51" s="5" t="s">
        <v>1550</v>
      </c>
      <c r="G51" s="3" t="s">
        <v>869</v>
      </c>
      <c r="H51" s="6" t="s">
        <v>870</v>
      </c>
    </row>
    <row r="52" spans="1:8" ht="18.75" customHeight="1" thickBot="1" x14ac:dyDescent="0.3">
      <c r="A52" t="s">
        <v>108</v>
      </c>
      <c r="B52" t="s">
        <v>922</v>
      </c>
      <c r="C52" t="str">
        <f>LEFT(F52,FIND(".",F52)-1)</f>
        <v>zcl_js_demo_cds_read</v>
      </c>
      <c r="D52" t="str">
        <f t="array" ref="D52">INDEX('Not Req'!$E$4:$E$71,MATCH(MID(F52,FIND(".",F52)+1,LEN(F52)-FIND(".",F52)+1),'Not Req'!$D$4:$D$71,0))</f>
        <v>Classes</v>
      </c>
      <c r="E52" t="str">
        <f>INDEX('Not Req'!$F$4:$F$71,MATCH(MID(F52,FIND(".",F52)+1,LEN(F52)-FIND(".",F52)+1),'Not Req'!$D$4:$D$71,0))</f>
        <v>7. Source Code Library</v>
      </c>
      <c r="F52" s="5" t="s">
        <v>1552</v>
      </c>
      <c r="G52" s="3" t="s">
        <v>863</v>
      </c>
      <c r="H52" s="6" t="s">
        <v>864</v>
      </c>
    </row>
    <row r="53" spans="1:8" ht="18.75" customHeight="1" thickBot="1" x14ac:dyDescent="0.3">
      <c r="A53" t="s">
        <v>108</v>
      </c>
      <c r="B53" t="s">
        <v>922</v>
      </c>
      <c r="C53" t="str">
        <f>LEFT(F53,FIND(".",F53)-1)</f>
        <v>zcl_js_demo_cds_types</v>
      </c>
      <c r="D53" t="str">
        <f t="array" ref="D53">INDEX('Not Req'!$E$4:$E$71,MATCH(MID(F53,FIND(".",F53)+1,LEN(F53)-FIND(".",F53)+1),'Not Req'!$D$4:$D$71,0))</f>
        <v>Classes</v>
      </c>
      <c r="E53" t="str">
        <f>INDEX('Not Req'!$F$4:$F$71,MATCH(MID(F53,FIND(".",F53)+1,LEN(F53)-FIND(".",F53)+1),'Not Req'!$D$4:$D$71,0))</f>
        <v>7. Source Code Library</v>
      </c>
      <c r="F53" s="5" t="s">
        <v>1554</v>
      </c>
      <c r="G53" s="3" t="s">
        <v>863</v>
      </c>
      <c r="H53" s="6" t="s">
        <v>864</v>
      </c>
    </row>
    <row r="54" spans="1:8" ht="18.75" customHeight="1" thickBot="1" x14ac:dyDescent="0.3">
      <c r="A54" t="s">
        <v>108</v>
      </c>
      <c r="B54" t="s">
        <v>922</v>
      </c>
      <c r="C54" t="str">
        <f>LEFT(F54,FIND(".",F54)-1)</f>
        <v>zcl_js_demo_dummy_data</v>
      </c>
      <c r="D54" t="str">
        <f t="array" ref="D54">INDEX('Not Req'!$E$4:$E$71,MATCH(MID(F54,FIND(".",F54)+1,LEN(F54)-FIND(".",F54)+1),'Not Req'!$D$4:$D$71,0))</f>
        <v>Classes</v>
      </c>
      <c r="E54" t="str">
        <f>INDEX('Not Req'!$F$4:$F$71,MATCH(MID(F54,FIND(".",F54)+1,LEN(F54)-FIND(".",F54)+1),'Not Req'!$D$4:$D$71,0))</f>
        <v>7. Source Code Library</v>
      </c>
      <c r="F54" s="5" t="s">
        <v>1556</v>
      </c>
      <c r="G54" s="3" t="s">
        <v>869</v>
      </c>
      <c r="H54" s="6" t="s">
        <v>870</v>
      </c>
    </row>
    <row r="55" spans="1:8" ht="18.75" customHeight="1" thickBot="1" x14ac:dyDescent="0.3">
      <c r="A55" t="s">
        <v>108</v>
      </c>
      <c r="B55" t="s">
        <v>922</v>
      </c>
      <c r="C55" t="str">
        <f>LEFT(F55,FIND(".",F55)-1)</f>
        <v>zcl_js_demo_random</v>
      </c>
      <c r="D55" t="str">
        <f t="array" ref="D55">INDEX('Not Req'!$E$4:$E$71,MATCH(MID(F55,FIND(".",F55)+1,LEN(F55)-FIND(".",F55)+1),'Not Req'!$D$4:$D$71,0))</f>
        <v>Classes</v>
      </c>
      <c r="E55" t="str">
        <f>INDEX('Not Req'!$F$4:$F$71,MATCH(MID(F55,FIND(".",F55)+1,LEN(F55)-FIND(".",F55)+1),'Not Req'!$D$4:$D$71,0))</f>
        <v>7. Source Code Library</v>
      </c>
      <c r="F55" s="5" t="s">
        <v>1558</v>
      </c>
      <c r="G55" s="3" t="s">
        <v>869</v>
      </c>
      <c r="H55" s="6" t="s">
        <v>870</v>
      </c>
    </row>
    <row r="56" spans="1:8" ht="18.75" customHeight="1" thickBot="1" x14ac:dyDescent="0.3">
      <c r="A56" t="s">
        <v>108</v>
      </c>
      <c r="B56" t="s">
        <v>922</v>
      </c>
      <c r="C56" t="str">
        <f>LEFT(F56,FIND(".",F56)-1)</f>
        <v>zcl_js_demo_rap_fill_team</v>
      </c>
      <c r="D56" t="str">
        <f t="array" ref="D56">INDEX('Not Req'!$E$4:$E$71,MATCH(MID(F56,FIND(".",F56)+1,LEN(F56)-FIND(".",F56)+1),'Not Req'!$D$4:$D$71,0))</f>
        <v>Classes</v>
      </c>
      <c r="E56" t="str">
        <f>INDEX('Not Req'!$F$4:$F$71,MATCH(MID(F56,FIND(".",F56)+1,LEN(F56)-FIND(".",F56)+1),'Not Req'!$D$4:$D$71,0))</f>
        <v>7. Source Code Library</v>
      </c>
      <c r="F56" s="5" t="s">
        <v>1560</v>
      </c>
      <c r="G56" s="3" t="s">
        <v>863</v>
      </c>
      <c r="H56" s="6" t="s">
        <v>864</v>
      </c>
    </row>
    <row r="57" spans="1:8" ht="18.75" customHeight="1" thickBot="1" x14ac:dyDescent="0.3">
      <c r="A57" t="s">
        <v>108</v>
      </c>
      <c r="B57" t="s">
        <v>922</v>
      </c>
      <c r="C57" t="str">
        <f>LEFT(F57,FIND(".",F57)-1)</f>
        <v>zcl_js_demo_cds_authority</v>
      </c>
      <c r="D57" t="str">
        <f t="array" ref="D57">INDEX('Not Req'!$E$4:$E$71,MATCH(MID(F57,FIND(".",F57)+1,LEN(F57)-FIND(".",F57)+1),'Not Req'!$D$4:$D$71,0))</f>
        <v>Test Class</v>
      </c>
      <c r="E57" t="str">
        <f>INDEX('Not Req'!$F$4:$F$71,MATCH(MID(F57,FIND(".",F57)+1,LEN(F57)-FIND(".",F57)+1),'Not Req'!$D$4:$D$71,0))</f>
        <v>7. Source Code Library</v>
      </c>
      <c r="F57" s="5" t="s">
        <v>1548</v>
      </c>
      <c r="G57" s="3" t="s">
        <v>863</v>
      </c>
      <c r="H57" s="6" t="s">
        <v>864</v>
      </c>
    </row>
    <row r="58" spans="1:8" ht="18.75" customHeight="1" thickBot="1" x14ac:dyDescent="0.3">
      <c r="A58" t="s">
        <v>108</v>
      </c>
      <c r="B58" t="s">
        <v>922</v>
      </c>
      <c r="C58" t="str">
        <f>LEFT(F58,FIND(".",F58)-1)</f>
        <v>zjs_b_dmoauthbase</v>
      </c>
      <c r="D58" t="str">
        <f t="array" ref="D58">INDEX('Not Req'!$E$4:$E$71,MATCH(MID(F58,FIND(".",F58)+1,LEN(F58)-FIND(".",F58)+1),'Not Req'!$D$4:$D$71,0))</f>
        <v>BaseInfo : Data Definition</v>
      </c>
      <c r="E58" t="str">
        <f>INDEX('Not Req'!$F$4:$F$71,MATCH(MID(F58,FIND(".",F58)+1,LEN(F58)-FIND(".",F58)+1),'Not Req'!$D$4:$D$71,0))</f>
        <v>98. Base Info</v>
      </c>
      <c r="F58" s="5" t="s">
        <v>1567</v>
      </c>
      <c r="G58" s="3" t="s">
        <v>863</v>
      </c>
      <c r="H58" s="6" t="s">
        <v>864</v>
      </c>
    </row>
    <row r="59" spans="1:8" ht="18.75" customHeight="1" thickBot="1" x14ac:dyDescent="0.3">
      <c r="A59" t="s">
        <v>108</v>
      </c>
      <c r="B59" t="s">
        <v>922</v>
      </c>
      <c r="C59" t="str">
        <f>LEFT(F59,FIND(".",F59)-1)</f>
        <v>zjs_b_dmoteamview</v>
      </c>
      <c r="D59" t="str">
        <f t="array" ref="D59">INDEX('Not Req'!$E$4:$E$71,MATCH(MID(F59,FIND(".",F59)+1,LEN(F59)-FIND(".",F59)+1),'Not Req'!$D$4:$D$71,0))</f>
        <v>BaseInfo : Data Definition</v>
      </c>
      <c r="E59" t="str">
        <f>INDEX('Not Req'!$F$4:$F$71,MATCH(MID(F59,FIND(".",F59)+1,LEN(F59)-FIND(".",F59)+1),'Not Req'!$D$4:$D$71,0))</f>
        <v>98. Base Info</v>
      </c>
      <c r="F59" s="5" t="s">
        <v>1571</v>
      </c>
      <c r="G59" s="3" t="s">
        <v>863</v>
      </c>
      <c r="H59" s="6" t="s">
        <v>864</v>
      </c>
    </row>
    <row r="60" spans="1:8" ht="18.75" customHeight="1" thickBot="1" x14ac:dyDescent="0.3">
      <c r="A60" t="s">
        <v>108</v>
      </c>
      <c r="B60" t="s">
        <v>922</v>
      </c>
      <c r="C60" t="str">
        <f>LEFT(F60,FIND(".",F60)-1)</f>
        <v>zjs_c_dmodicountcast</v>
      </c>
      <c r="D60" t="str">
        <f t="array" ref="D60">INDEX('Not Req'!$E$4:$E$71,MATCH(MID(F60,FIND(".",F60)+1,LEN(F60)-FIND(".",F60)+1),'Not Req'!$D$4:$D$71,0))</f>
        <v>BaseInfo : Data Definition</v>
      </c>
      <c r="E60" t="str">
        <f>INDEX('Not Req'!$F$4:$F$71,MATCH(MID(F60,FIND(".",F60)+1,LEN(F60)-FIND(".",F60)+1),'Not Req'!$D$4:$D$71,0))</f>
        <v>98. Base Info</v>
      </c>
      <c r="F60" s="5" t="s">
        <v>1574</v>
      </c>
      <c r="G60" s="3" t="s">
        <v>863</v>
      </c>
      <c r="H60" s="6" t="s">
        <v>864</v>
      </c>
    </row>
    <row r="61" spans="1:8" ht="18.75" customHeight="1" thickBot="1" x14ac:dyDescent="0.3">
      <c r="A61" t="s">
        <v>108</v>
      </c>
      <c r="B61" t="s">
        <v>922</v>
      </c>
      <c r="C61" t="str">
        <f>LEFT(F61,FIND(".",F61)-1)</f>
        <v>zjs_c_dmodiscountextension</v>
      </c>
      <c r="D61" t="str">
        <f t="array" ref="D61">INDEX('Not Req'!$E$4:$E$71,MATCH(MID(F61,FIND(".",F61)+1,LEN(F61)-FIND(".",F61)+1),'Not Req'!$D$4:$D$71,0))</f>
        <v>BaseInfo : Data Definition</v>
      </c>
      <c r="E61" t="str">
        <f>INDEX('Not Req'!$F$4:$F$71,MATCH(MID(F61,FIND(".",F61)+1,LEN(F61)-FIND(".",F61)+1),'Not Req'!$D$4:$D$71,0))</f>
        <v>98. Base Info</v>
      </c>
      <c r="F61" s="5" t="s">
        <v>1577</v>
      </c>
      <c r="G61" s="3" t="s">
        <v>863</v>
      </c>
      <c r="H61" s="6" t="s">
        <v>864</v>
      </c>
    </row>
    <row r="62" spans="1:8" ht="18.75" customHeight="1" thickBot="1" x14ac:dyDescent="0.3">
      <c r="A62" t="s">
        <v>108</v>
      </c>
      <c r="B62" t="s">
        <v>922</v>
      </c>
      <c r="C62" t="str">
        <f>LEFT(F62,FIND(".",F62)-1)</f>
        <v>zjs_c_dmoinvoicesession</v>
      </c>
      <c r="D62" t="str">
        <f t="array" ref="D62">INDEX('Not Req'!$E$4:$E$71,MATCH(MID(F62,FIND(".",F62)+1,LEN(F62)-FIND(".",F62)+1),'Not Req'!$D$4:$D$71,0))</f>
        <v>BaseInfo : Data Definition</v>
      </c>
      <c r="E62" t="str">
        <f>INDEX('Not Req'!$F$4:$F$71,MATCH(MID(F62,FIND(".",F62)+1,LEN(F62)-FIND(".",F62)+1),'Not Req'!$D$4:$D$71,0))</f>
        <v>98. Base Info</v>
      </c>
      <c r="F62" s="5" t="s">
        <v>1580</v>
      </c>
      <c r="G62" s="3" t="s">
        <v>863</v>
      </c>
      <c r="H62" s="6" t="s">
        <v>864</v>
      </c>
    </row>
    <row r="63" spans="1:8" ht="18.75" customHeight="1" thickBot="1" x14ac:dyDescent="0.3">
      <c r="A63" t="s">
        <v>108</v>
      </c>
      <c r="B63" t="s">
        <v>922</v>
      </c>
      <c r="C63" t="str">
        <f>LEFT(F63,FIND(".",F63)-1)</f>
        <v>zjs_c_dmoinvoicesubstring</v>
      </c>
      <c r="D63" t="str">
        <f t="array" ref="D63">INDEX('Not Req'!$E$4:$E$71,MATCH(MID(F63,FIND(".",F63)+1,LEN(F63)-FIND(".",F63)+1),'Not Req'!$D$4:$D$71,0))</f>
        <v>BaseInfo : Data Definition</v>
      </c>
      <c r="E63" t="str">
        <f>INDEX('Not Req'!$F$4:$F$71,MATCH(MID(F63,FIND(".",F63)+1,LEN(F63)-FIND(".",F63)+1),'Not Req'!$D$4:$D$71,0))</f>
        <v>98. Base Info</v>
      </c>
      <c r="F63" s="5" t="s">
        <v>1583</v>
      </c>
      <c r="G63" s="3" t="s">
        <v>863</v>
      </c>
      <c r="H63" s="6" t="s">
        <v>864</v>
      </c>
    </row>
    <row r="64" spans="1:8" ht="18.75" customHeight="1" thickBot="1" x14ac:dyDescent="0.3">
      <c r="A64" t="s">
        <v>108</v>
      </c>
      <c r="B64" t="s">
        <v>922</v>
      </c>
      <c r="C64" t="str">
        <f>LEFT(F64,FIND(".",F64)-1)</f>
        <v>zjs_c_dmomaterialconversion</v>
      </c>
      <c r="D64" t="str">
        <f t="array" ref="D64">INDEX('Not Req'!$E$4:$E$71,MATCH(MID(F64,FIND(".",F64)+1,LEN(F64)-FIND(".",F64)+1),'Not Req'!$D$4:$D$71,0))</f>
        <v>BaseInfo : Data Definition</v>
      </c>
      <c r="E64" t="str">
        <f>INDEX('Not Req'!$F$4:$F$71,MATCH(MID(F64,FIND(".",F64)+1,LEN(F64)-FIND(".",F64)+1),'Not Req'!$D$4:$D$71,0))</f>
        <v>98. Base Info</v>
      </c>
      <c r="F64" s="5" t="s">
        <v>1586</v>
      </c>
      <c r="G64" s="3" t="s">
        <v>863</v>
      </c>
      <c r="H64" s="6" t="s">
        <v>864</v>
      </c>
    </row>
    <row r="65" spans="1:8" ht="18.75" customHeight="1" thickBot="1" x14ac:dyDescent="0.3">
      <c r="A65" t="s">
        <v>108</v>
      </c>
      <c r="B65" t="s">
        <v>922</v>
      </c>
      <c r="C65" t="str">
        <f>LEFT(F65,FIND(".",F65)-1)</f>
        <v>zjs_c_dmoparameter</v>
      </c>
      <c r="D65" t="str">
        <f t="array" ref="D65">INDEX('Not Req'!$E$4:$E$71,MATCH(MID(F65,FIND(".",F65)+1,LEN(F65)-FIND(".",F65)+1),'Not Req'!$D$4:$D$71,0))</f>
        <v>BaseInfo : Data Definition</v>
      </c>
      <c r="E65" t="str">
        <f>INDEX('Not Req'!$F$4:$F$71,MATCH(MID(F65,FIND(".",F65)+1,LEN(F65)-FIND(".",F65)+1),'Not Req'!$D$4:$D$71,0))</f>
        <v>98. Base Info</v>
      </c>
      <c r="F65" s="5" t="s">
        <v>1589</v>
      </c>
      <c r="G65" s="3" t="s">
        <v>863</v>
      </c>
      <c r="H65" s="6" t="s">
        <v>864</v>
      </c>
    </row>
    <row r="66" spans="1:8" ht="18.75" customHeight="1" thickBot="1" x14ac:dyDescent="0.3">
      <c r="A66" t="s">
        <v>108</v>
      </c>
      <c r="B66" t="s">
        <v>922</v>
      </c>
      <c r="C66" t="str">
        <f>LEFT(F66,FIND(".",F66)-1)</f>
        <v>zjs_c_dmoparameterreuse</v>
      </c>
      <c r="D66" t="str">
        <f t="array" ref="D66">INDEX('Not Req'!$E$4:$E$71,MATCH(MID(F66,FIND(".",F66)+1,LEN(F66)-FIND(".",F66)+1),'Not Req'!$D$4:$D$71,0))</f>
        <v>BaseInfo : Data Definition</v>
      </c>
      <c r="E66" t="str">
        <f>INDEX('Not Req'!$F$4:$F$71,MATCH(MID(F66,FIND(".",F66)+1,LEN(F66)-FIND(".",F66)+1),'Not Req'!$D$4:$D$71,0))</f>
        <v>98. Base Info</v>
      </c>
      <c r="F66" s="5" t="s">
        <v>1592</v>
      </c>
      <c r="G66" s="3" t="s">
        <v>863</v>
      </c>
      <c r="H66" s="6" t="s">
        <v>864</v>
      </c>
    </row>
    <row r="67" spans="1:8" ht="18.75" customHeight="1" thickBot="1" x14ac:dyDescent="0.3">
      <c r="A67" t="s">
        <v>108</v>
      </c>
      <c r="B67" t="s">
        <v>922</v>
      </c>
      <c r="C67" t="str">
        <f>LEFT(F67,FIND(".",F67)-1)</f>
        <v>zjs_c_dmopartnereurope</v>
      </c>
      <c r="D67" t="str">
        <f t="array" ref="D67">INDEX('Not Req'!$E$4:$E$71,MATCH(MID(F67,FIND(".",F67)+1,LEN(F67)-FIND(".",F67)+1),'Not Req'!$D$4:$D$71,0))</f>
        <v>BaseInfo : Data Definition</v>
      </c>
      <c r="E67" t="str">
        <f>INDEX('Not Req'!$F$4:$F$71,MATCH(MID(F67,FIND(".",F67)+1,LEN(F67)-FIND(".",F67)+1),'Not Req'!$D$4:$D$71,0))</f>
        <v>98. Base Info</v>
      </c>
      <c r="F67" s="5" t="s">
        <v>1595</v>
      </c>
      <c r="G67" s="3" t="s">
        <v>863</v>
      </c>
      <c r="H67" s="6" t="s">
        <v>864</v>
      </c>
    </row>
    <row r="68" spans="1:8" ht="18.75" customHeight="1" thickBot="1" x14ac:dyDescent="0.3">
      <c r="A68" t="s">
        <v>108</v>
      </c>
      <c r="B68" t="s">
        <v>922</v>
      </c>
      <c r="C68" t="str">
        <f>LEFT(F68,FIND(".",F68)-1)</f>
        <v>zjs_c_dmopartnermaterialcount</v>
      </c>
      <c r="D68" t="str">
        <f t="array" ref="D68">INDEX('Not Req'!$E$4:$E$71,MATCH(MID(F68,FIND(".",F68)+1,LEN(F68)-FIND(".",F68)+1),'Not Req'!$D$4:$D$71,0))</f>
        <v>BaseInfo : Data Definition</v>
      </c>
      <c r="E68" t="str">
        <f>INDEX('Not Req'!$F$4:$F$71,MATCH(MID(F68,FIND(".",F68)+1,LEN(F68)-FIND(".",F68)+1),'Not Req'!$D$4:$D$71,0))</f>
        <v>98. Base Info</v>
      </c>
      <c r="F68" s="5" t="s">
        <v>1598</v>
      </c>
      <c r="G68" s="3" t="s">
        <v>863</v>
      </c>
      <c r="H68" s="6" t="s">
        <v>864</v>
      </c>
    </row>
    <row r="69" spans="1:8" ht="18.75" customHeight="1" thickBot="1" x14ac:dyDescent="0.3">
      <c r="A69" t="s">
        <v>108</v>
      </c>
      <c r="B69" t="s">
        <v>922</v>
      </c>
      <c r="C69" t="str">
        <f>LEFT(F69,FIND(".",F69)-1)</f>
        <v>zjs_c_dmopartnermaterialsum</v>
      </c>
      <c r="D69" t="str">
        <f t="array" ref="D69">INDEX('Not Req'!$E$4:$E$71,MATCH(MID(F69,FIND(".",F69)+1,LEN(F69)-FIND(".",F69)+1),'Not Req'!$D$4:$D$71,0))</f>
        <v>BaseInfo : Data Definition</v>
      </c>
      <c r="E69" t="str">
        <f>INDEX('Not Req'!$F$4:$F$71,MATCH(MID(F69,FIND(".",F69)+1,LEN(F69)-FIND(".",F69)+1),'Not Req'!$D$4:$D$71,0))</f>
        <v>98. Base Info</v>
      </c>
      <c r="F69" s="5" t="s">
        <v>1601</v>
      </c>
      <c r="G69" s="3" t="s">
        <v>863</v>
      </c>
      <c r="H69" s="6" t="s">
        <v>864</v>
      </c>
    </row>
    <row r="70" spans="1:8" ht="18.75" customHeight="1" thickBot="1" x14ac:dyDescent="0.3">
      <c r="A70" t="s">
        <v>108</v>
      </c>
      <c r="B70" t="s">
        <v>922</v>
      </c>
      <c r="C70" t="str">
        <f>LEFT(F70,FIND(".",F70)-1)</f>
        <v>zjs_c_dmopartnerreporting</v>
      </c>
      <c r="D70" t="str">
        <f t="array" ref="D70">INDEX('Not Req'!$E$4:$E$71,MATCH(MID(F70,FIND(".",F70)+1,LEN(F70)-FIND(".",F70)+1),'Not Req'!$D$4:$D$71,0))</f>
        <v>BaseInfo : Data Definition</v>
      </c>
      <c r="E70" t="str">
        <f>INDEX('Not Req'!$F$4:$F$71,MATCH(MID(F70,FIND(".",F70)+1,LEN(F70)-FIND(".",F70)+1),'Not Req'!$D$4:$D$71,0))</f>
        <v>98. Base Info</v>
      </c>
      <c r="F70" s="5" t="s">
        <v>1604</v>
      </c>
      <c r="G70" s="3" t="s">
        <v>863</v>
      </c>
      <c r="H70" s="6" t="s">
        <v>864</v>
      </c>
    </row>
    <row r="71" spans="1:8" ht="18.75" customHeight="1" thickBot="1" x14ac:dyDescent="0.3">
      <c r="A71" t="s">
        <v>108</v>
      </c>
      <c r="B71" t="s">
        <v>922</v>
      </c>
      <c r="C71" t="str">
        <f>LEFT(F71,FIND(".",F71)-1)</f>
        <v>zjs_c_dmopartnersum</v>
      </c>
      <c r="D71" t="str">
        <f t="array" ref="D71">INDEX('Not Req'!$E$4:$E$71,MATCH(MID(F71,FIND(".",F71)+1,LEN(F71)-FIND(".",F71)+1),'Not Req'!$D$4:$D$71,0))</f>
        <v>BaseInfo : Data Definition</v>
      </c>
      <c r="E71" t="str">
        <f>INDEX('Not Req'!$F$4:$F$71,MATCH(MID(F71,FIND(".",F71)+1,LEN(F71)-FIND(".",F71)+1),'Not Req'!$D$4:$D$71,0))</f>
        <v>98. Base Info</v>
      </c>
      <c r="F71" s="5" t="s">
        <v>1607</v>
      </c>
      <c r="G71" s="3" t="s">
        <v>863</v>
      </c>
      <c r="H71" s="6" t="s">
        <v>864</v>
      </c>
    </row>
    <row r="72" spans="1:8" ht="18.75" customHeight="1" thickBot="1" x14ac:dyDescent="0.3">
      <c r="A72" t="s">
        <v>108</v>
      </c>
      <c r="B72" t="s">
        <v>922</v>
      </c>
      <c r="C72" t="str">
        <f>LEFT(F72,FIND(".",F72)-1)</f>
        <v>zjs_c_dmopositionerror</v>
      </c>
      <c r="D72" t="str">
        <f t="array" ref="D72">INDEX('Not Req'!$E$4:$E$71,MATCH(MID(F72,FIND(".",F72)+1,LEN(F72)-FIND(".",F72)+1),'Not Req'!$D$4:$D$71,0))</f>
        <v>BaseInfo : Data Definition</v>
      </c>
      <c r="E72" t="str">
        <f>INDEX('Not Req'!$F$4:$F$71,MATCH(MID(F72,FIND(".",F72)+1,LEN(F72)-FIND(".",F72)+1),'Not Req'!$D$4:$D$71,0))</f>
        <v>98. Base Info</v>
      </c>
      <c r="F72" s="5" t="s">
        <v>1610</v>
      </c>
      <c r="G72" s="3" t="s">
        <v>863</v>
      </c>
      <c r="H72" s="6" t="s">
        <v>864</v>
      </c>
    </row>
    <row r="73" spans="1:8" ht="18.75" customHeight="1" thickBot="1" x14ac:dyDescent="0.3">
      <c r="A73" t="s">
        <v>108</v>
      </c>
      <c r="B73" t="s">
        <v>922</v>
      </c>
      <c r="C73" t="str">
        <f>LEFT(F73,FIND(".",F73)-1)</f>
        <v>zjs_c_dmopriceperunit</v>
      </c>
      <c r="D73" t="str">
        <f t="array" ref="D73">INDEX('Not Req'!$E$4:$E$71,MATCH(MID(F73,FIND(".",F73)+1,LEN(F73)-FIND(".",F73)+1),'Not Req'!$D$4:$D$71,0))</f>
        <v>BaseInfo : Data Definition</v>
      </c>
      <c r="E73" t="str">
        <f>INDEX('Not Req'!$F$4:$F$71,MATCH(MID(F73,FIND(".",F73)+1,LEN(F73)-FIND(".",F73)+1),'Not Req'!$D$4:$D$71,0))</f>
        <v>98. Base Info</v>
      </c>
      <c r="F73" s="5" t="s">
        <v>1613</v>
      </c>
      <c r="G73" s="3" t="s">
        <v>863</v>
      </c>
      <c r="H73" s="6" t="s">
        <v>864</v>
      </c>
    </row>
    <row r="74" spans="1:8" ht="18.75" customHeight="1" thickBot="1" x14ac:dyDescent="0.3">
      <c r="A74" t="s">
        <v>108</v>
      </c>
      <c r="B74" t="s">
        <v>922</v>
      </c>
      <c r="C74" t="str">
        <f>LEFT(F74,FIND(".",F74)-1)</f>
        <v>zjs_c_dmostatisticparmat</v>
      </c>
      <c r="D74" t="str">
        <f t="array" ref="D74">INDEX('Not Req'!$E$4:$E$71,MATCH(MID(F74,FIND(".",F74)+1,LEN(F74)-FIND(".",F74)+1),'Not Req'!$D$4:$D$71,0))</f>
        <v>BaseInfo : Data Definition</v>
      </c>
      <c r="E74" t="str">
        <f>INDEX('Not Req'!$F$4:$F$71,MATCH(MID(F74,FIND(".",F74)+1,LEN(F74)-FIND(".",F74)+1),'Not Req'!$D$4:$D$71,0))</f>
        <v>98. Base Info</v>
      </c>
      <c r="F74" s="5" t="s">
        <v>1616</v>
      </c>
      <c r="G74" s="3" t="s">
        <v>863</v>
      </c>
      <c r="H74" s="6" t="s">
        <v>864</v>
      </c>
    </row>
    <row r="75" spans="1:8" ht="18.75" customHeight="1" thickBot="1" x14ac:dyDescent="0.3">
      <c r="A75" t="s">
        <v>108</v>
      </c>
      <c r="B75" t="s">
        <v>922</v>
      </c>
      <c r="C75" t="str">
        <f>LEFT(F75,FIND(".",F75)-1)</f>
        <v>zjs_e_dmodiscountextension</v>
      </c>
      <c r="D75" t="str">
        <f t="array" ref="D75">INDEX('Not Req'!$E$4:$E$71,MATCH(MID(F75,FIND(".",F75)+1,LEN(F75)-FIND(".",F75)+1),'Not Req'!$D$4:$D$71,0))</f>
        <v>BaseInfo : Data Definition</v>
      </c>
      <c r="E75" t="str">
        <f>INDEX('Not Req'!$F$4:$F$71,MATCH(MID(F75,FIND(".",F75)+1,LEN(F75)-FIND(".",F75)+1),'Not Req'!$D$4:$D$71,0))</f>
        <v>98. Base Info</v>
      </c>
      <c r="F75" s="5" t="s">
        <v>1633</v>
      </c>
      <c r="G75" s="3" t="s">
        <v>863</v>
      </c>
      <c r="H75" s="6" t="s">
        <v>864</v>
      </c>
    </row>
    <row r="76" spans="1:8" ht="18.75" customHeight="1" thickBot="1" x14ac:dyDescent="0.3">
      <c r="A76" t="s">
        <v>108</v>
      </c>
      <c r="B76" t="s">
        <v>922</v>
      </c>
      <c r="C76" t="str">
        <f>LEFT(F76,FIND(".",F76)-1)</f>
        <v>zjs_i_dmoauthbase</v>
      </c>
      <c r="D76" t="str">
        <f t="array" ref="D76">INDEX('Not Req'!$E$4:$E$71,MATCH(MID(F76,FIND(".",F76)+1,LEN(F76)-FIND(".",F76)+1),'Not Req'!$D$4:$D$71,0))</f>
        <v>BaseInfo : Data Definition</v>
      </c>
      <c r="E76" t="str">
        <f>INDEX('Not Req'!$F$4:$F$71,MATCH(MID(F76,FIND(".",F76)+1,LEN(F76)-FIND(".",F76)+1),'Not Req'!$D$4:$D$71,0))</f>
        <v>98. Base Info</v>
      </c>
      <c r="F76" s="5" t="s">
        <v>1638</v>
      </c>
      <c r="G76" s="3" t="s">
        <v>863</v>
      </c>
      <c r="H76" s="6" t="s">
        <v>864</v>
      </c>
    </row>
    <row r="77" spans="1:8" ht="18.75" customHeight="1" thickBot="1" x14ac:dyDescent="0.3">
      <c r="A77" t="s">
        <v>108</v>
      </c>
      <c r="B77" t="s">
        <v>922</v>
      </c>
      <c r="C77" t="str">
        <f>LEFT(F77,FIND(".",F77)-1)</f>
        <v>zjs_i_dmocompletedocument</v>
      </c>
      <c r="D77" t="str">
        <f t="array" ref="D77">INDEX('Not Req'!$E$4:$E$71,MATCH(MID(F77,FIND(".",F77)+1,LEN(F77)-FIND(".",F77)+1),'Not Req'!$D$4:$D$71,0))</f>
        <v>BaseInfo : Data Definition</v>
      </c>
      <c r="E77" t="str">
        <f>INDEX('Not Req'!$F$4:$F$71,MATCH(MID(F77,FIND(".",F77)+1,LEN(F77)-FIND(".",F77)+1),'Not Req'!$D$4:$D$71,0))</f>
        <v>98. Base Info</v>
      </c>
      <c r="F77" s="5" t="s">
        <v>1641</v>
      </c>
      <c r="G77" s="3" t="s">
        <v>863</v>
      </c>
      <c r="H77" s="6" t="s">
        <v>864</v>
      </c>
    </row>
    <row r="78" spans="1:8" ht="18.75" customHeight="1" thickBot="1" x14ac:dyDescent="0.3">
      <c r="A78" t="s">
        <v>108</v>
      </c>
      <c r="B78" t="s">
        <v>922</v>
      </c>
      <c r="C78" t="str">
        <f>LEFT(F78,FIND(".",F78)-1)</f>
        <v>zjs_i_dmodiscount</v>
      </c>
      <c r="D78" t="str">
        <f t="array" ref="D78">INDEX('Not Req'!$E$4:$E$71,MATCH(MID(F78,FIND(".",F78)+1,LEN(F78)-FIND(".",F78)+1),'Not Req'!$D$4:$D$71,0))</f>
        <v>BaseInfo : Data Definition</v>
      </c>
      <c r="E78" t="str">
        <f>INDEX('Not Req'!$F$4:$F$71,MATCH(MID(F78,FIND(".",F78)+1,LEN(F78)-FIND(".",F78)+1),'Not Req'!$D$4:$D$71,0))</f>
        <v>98. Base Info</v>
      </c>
      <c r="F78" s="5" t="s">
        <v>1644</v>
      </c>
      <c r="G78" s="3" t="s">
        <v>863</v>
      </c>
      <c r="H78" s="6" t="s">
        <v>864</v>
      </c>
    </row>
    <row r="79" spans="1:8" ht="18.75" customHeight="1" thickBot="1" x14ac:dyDescent="0.3">
      <c r="A79" t="s">
        <v>108</v>
      </c>
      <c r="B79" t="s">
        <v>922</v>
      </c>
      <c r="C79" t="str">
        <f>LEFT(F79,FIND(".",F79)-1)</f>
        <v>zjs_i_dmoinvoice</v>
      </c>
      <c r="D79" t="str">
        <f t="array" ref="D79">INDEX('Not Req'!$E$4:$E$71,MATCH(MID(F79,FIND(".",F79)+1,LEN(F79)-FIND(".",F79)+1),'Not Req'!$D$4:$D$71,0))</f>
        <v>BaseInfo : Data Definition</v>
      </c>
      <c r="E79" t="str">
        <f>INDEX('Not Req'!$F$4:$F$71,MATCH(MID(F79,FIND(".",F79)+1,LEN(F79)-FIND(".",F79)+1),'Not Req'!$D$4:$D$71,0))</f>
        <v>98. Base Info</v>
      </c>
      <c r="F79" s="5" t="s">
        <v>1647</v>
      </c>
      <c r="G79" s="3" t="s">
        <v>863</v>
      </c>
      <c r="H79" s="6" t="s">
        <v>864</v>
      </c>
    </row>
    <row r="80" spans="1:8" ht="18.75" customHeight="1" thickBot="1" x14ac:dyDescent="0.3">
      <c r="A80" t="s">
        <v>108</v>
      </c>
      <c r="B80" t="s">
        <v>922</v>
      </c>
      <c r="C80" t="str">
        <f>LEFT(F80,FIND(".",F80)-1)</f>
        <v>zjs_i_dmoinvoicewithtype</v>
      </c>
      <c r="D80" t="str">
        <f t="array" ref="D80">INDEX('Not Req'!$E$4:$E$71,MATCH(MID(F80,FIND(".",F80)+1,LEN(F80)-FIND(".",F80)+1),'Not Req'!$D$4:$D$71,0))</f>
        <v>BaseInfo : Data Definition</v>
      </c>
      <c r="E80" t="str">
        <f>INDEX('Not Req'!$F$4:$F$71,MATCH(MID(F80,FIND(".",F80)+1,LEN(F80)-FIND(".",F80)+1),'Not Req'!$D$4:$D$71,0))</f>
        <v>98. Base Info</v>
      </c>
      <c r="F80" s="5" t="s">
        <v>1650</v>
      </c>
      <c r="G80" s="3" t="s">
        <v>863</v>
      </c>
      <c r="H80" s="6" t="s">
        <v>864</v>
      </c>
    </row>
    <row r="81" spans="1:8" ht="18.75" customHeight="1" thickBot="1" x14ac:dyDescent="0.3">
      <c r="A81" t="s">
        <v>108</v>
      </c>
      <c r="B81" t="s">
        <v>922</v>
      </c>
      <c r="C81" t="str">
        <f>LEFT(F81,FIND(".",F81)-1)</f>
        <v>zjs_i_dmomaterial</v>
      </c>
      <c r="D81" t="str">
        <f t="array" ref="D81">INDEX('Not Req'!$E$4:$E$71,MATCH(MID(F81,FIND(".",F81)+1,LEN(F81)-FIND(".",F81)+1),'Not Req'!$D$4:$D$71,0))</f>
        <v>BaseInfo : Data Definition</v>
      </c>
      <c r="E81" t="str">
        <f>INDEX('Not Req'!$F$4:$F$71,MATCH(MID(F81,FIND(".",F81)+1,LEN(F81)-FIND(".",F81)+1),'Not Req'!$D$4:$D$71,0))</f>
        <v>98. Base Info</v>
      </c>
      <c r="F81" s="5" t="s">
        <v>1655</v>
      </c>
      <c r="G81" s="3" t="s">
        <v>863</v>
      </c>
      <c r="H81" s="6" t="s">
        <v>864</v>
      </c>
    </row>
    <row r="82" spans="1:8" ht="18.75" customHeight="1" thickBot="1" x14ac:dyDescent="0.3">
      <c r="A82" t="s">
        <v>108</v>
      </c>
      <c r="B82" t="s">
        <v>922</v>
      </c>
      <c r="C82" t="str">
        <f>LEFT(F82,FIND(".",F82)-1)</f>
        <v>zjs_i_dmonewview</v>
      </c>
      <c r="D82" t="str">
        <f t="array" ref="D82">INDEX('Not Req'!$E$4:$E$71,MATCH(MID(F82,FIND(".",F82)+1,LEN(F82)-FIND(".",F82)+1),'Not Req'!$D$4:$D$71,0))</f>
        <v>BaseInfo : Data Definition</v>
      </c>
      <c r="E82" t="str">
        <f>INDEX('Not Req'!$F$4:$F$71,MATCH(MID(F82,FIND(".",F82)+1,LEN(F82)-FIND(".",F82)+1),'Not Req'!$D$4:$D$71,0))</f>
        <v>98. Base Info</v>
      </c>
      <c r="F82" s="5" t="s">
        <v>1658</v>
      </c>
      <c r="G82" s="3" t="s">
        <v>863</v>
      </c>
      <c r="H82" s="6" t="s">
        <v>864</v>
      </c>
    </row>
    <row r="83" spans="1:8" ht="18.75" customHeight="1" thickBot="1" x14ac:dyDescent="0.3">
      <c r="A83" t="s">
        <v>108</v>
      </c>
      <c r="B83" t="s">
        <v>922</v>
      </c>
      <c r="C83" t="str">
        <f>LEFT(F83,FIND(".",F83)-1)</f>
        <v>zjs_i_dmooldview</v>
      </c>
      <c r="D83" t="str">
        <f t="array" ref="D83">INDEX('Not Req'!$E$4:$E$71,MATCH(MID(F83,FIND(".",F83)+1,LEN(F83)-FIND(".",F83)+1),'Not Req'!$D$4:$D$71,0))</f>
        <v>BaseInfo : Data Definition</v>
      </c>
      <c r="E83" t="str">
        <f>INDEX('Not Req'!$F$4:$F$71,MATCH(MID(F83,FIND(".",F83)+1,LEN(F83)-FIND(".",F83)+1),'Not Req'!$D$4:$D$71,0))</f>
        <v>98. Base Info</v>
      </c>
      <c r="F83" s="5" t="s">
        <v>1661</v>
      </c>
      <c r="G83" s="3" t="s">
        <v>863</v>
      </c>
      <c r="H83" s="6" t="s">
        <v>864</v>
      </c>
    </row>
    <row r="84" spans="1:8" ht="18.75" customHeight="1" thickBot="1" x14ac:dyDescent="0.3">
      <c r="A84" t="s">
        <v>108</v>
      </c>
      <c r="B84" t="s">
        <v>922</v>
      </c>
      <c r="C84" t="str">
        <f>LEFT(F84,FIND(".",F84)-1)</f>
        <v>zjs_i_dmopartner</v>
      </c>
      <c r="D84" t="str">
        <f t="array" ref="D84">INDEX('Not Req'!$E$4:$E$71,MATCH(MID(F84,FIND(".",F84)+1,LEN(F84)-FIND(".",F84)+1),'Not Req'!$D$4:$D$71,0))</f>
        <v>BaseInfo : Data Definition</v>
      </c>
      <c r="E84" t="str">
        <f>INDEX('Not Req'!$F$4:$F$71,MATCH(MID(F84,FIND(".",F84)+1,LEN(F84)-FIND(".",F84)+1),'Not Req'!$D$4:$D$71,0))</f>
        <v>98. Base Info</v>
      </c>
      <c r="F84" s="5" t="s">
        <v>1664</v>
      </c>
      <c r="G84" s="3" t="s">
        <v>863</v>
      </c>
      <c r="H84" s="6" t="s">
        <v>864</v>
      </c>
    </row>
    <row r="85" spans="1:8" ht="18.75" customHeight="1" thickBot="1" x14ac:dyDescent="0.3">
      <c r="A85" t="s">
        <v>108</v>
      </c>
      <c r="B85" t="s">
        <v>922</v>
      </c>
      <c r="C85" t="str">
        <f>LEFT(F85,FIND(".",F85)-1)</f>
        <v>zjs_i_dmoposition</v>
      </c>
      <c r="D85" t="str">
        <f t="array" ref="D85">INDEX('Not Req'!$E$4:$E$71,MATCH(MID(F85,FIND(".",F85)+1,LEN(F85)-FIND(".",F85)+1),'Not Req'!$D$4:$D$71,0))</f>
        <v>BaseInfo : Data Definition</v>
      </c>
      <c r="E85" t="str">
        <f>INDEX('Not Req'!$F$4:$F$71,MATCH(MID(F85,FIND(".",F85)+1,LEN(F85)-FIND(".",F85)+1),'Not Req'!$D$4:$D$71,0))</f>
        <v>98. Base Info</v>
      </c>
      <c r="F85" s="5" t="s">
        <v>1667</v>
      </c>
      <c r="G85" s="3" t="s">
        <v>863</v>
      </c>
      <c r="H85" s="6" t="s">
        <v>864</v>
      </c>
    </row>
    <row r="86" spans="1:8" ht="18.75" customHeight="1" thickBot="1" x14ac:dyDescent="0.3">
      <c r="A86" t="s">
        <v>108</v>
      </c>
      <c r="B86" t="s">
        <v>922</v>
      </c>
      <c r="C86" t="str">
        <f>LEFT(F86,FIND(".",F86)-1)</f>
        <v>zjs_i_dmoteamview</v>
      </c>
      <c r="D86" t="str">
        <f t="array" ref="D86">INDEX('Not Req'!$E$4:$E$71,MATCH(MID(F86,FIND(".",F86)+1,LEN(F86)-FIND(".",F86)+1),'Not Req'!$D$4:$D$71,0))</f>
        <v>BaseInfo : Data Definition</v>
      </c>
      <c r="E86" t="str">
        <f>INDEX('Not Req'!$F$4:$F$71,MATCH(MID(F86,FIND(".",F86)+1,LEN(F86)-FIND(".",F86)+1),'Not Req'!$D$4:$D$71,0))</f>
        <v>98. Base Info</v>
      </c>
      <c r="F86" s="5" t="s">
        <v>1670</v>
      </c>
      <c r="G86" s="3" t="s">
        <v>863</v>
      </c>
      <c r="H86" s="6" t="s">
        <v>864</v>
      </c>
    </row>
    <row r="87" spans="1:8" ht="18.75" customHeight="1" thickBot="1" x14ac:dyDescent="0.3">
      <c r="A87" t="s">
        <v>108</v>
      </c>
      <c r="B87" t="s">
        <v>922</v>
      </c>
      <c r="C87" t="str">
        <f>LEFT(F87,FIND(".",F87)-1)</f>
        <v>zjs_i_dmoteamviewhr</v>
      </c>
      <c r="D87" t="str">
        <f t="array" ref="D87">INDEX('Not Req'!$E$4:$E$71,MATCH(MID(F87,FIND(".",F87)+1,LEN(F87)-FIND(".",F87)+1),'Not Req'!$D$4:$D$71,0))</f>
        <v>BaseInfo : Data Definition</v>
      </c>
      <c r="E87" t="str">
        <f>INDEX('Not Req'!$F$4:$F$71,MATCH(MID(F87,FIND(".",F87)+1,LEN(F87)-FIND(".",F87)+1),'Not Req'!$D$4:$D$71,0))</f>
        <v>98. Base Info</v>
      </c>
      <c r="F87" s="5" t="s">
        <v>1673</v>
      </c>
      <c r="G87" s="3" t="s">
        <v>863</v>
      </c>
      <c r="H87" s="6" t="s">
        <v>864</v>
      </c>
    </row>
    <row r="88" spans="1:8" ht="18.75" customHeight="1" thickBot="1" x14ac:dyDescent="0.3">
      <c r="A88" t="s">
        <v>108</v>
      </c>
      <c r="B88" t="s">
        <v>922</v>
      </c>
      <c r="C88" t="str">
        <f>LEFT(F88,FIND(".",F88)-1)</f>
        <v>zjs_i_dmounion</v>
      </c>
      <c r="D88" t="str">
        <f t="array" ref="D88">INDEX('Not Req'!$E$4:$E$71,MATCH(MID(F88,FIND(".",F88)+1,LEN(F88)-FIND(".",F88)+1),'Not Req'!$D$4:$D$71,0))</f>
        <v>BaseInfo : Data Definition</v>
      </c>
      <c r="E88" t="str">
        <f>INDEX('Not Req'!$F$4:$F$71,MATCH(MID(F88,FIND(".",F88)+1,LEN(F88)-FIND(".",F88)+1),'Not Req'!$D$4:$D$71,0))</f>
        <v>98. Base Info</v>
      </c>
      <c r="F88" s="5" t="s">
        <v>1676</v>
      </c>
      <c r="G88" s="3" t="s">
        <v>863</v>
      </c>
      <c r="H88" s="6" t="s">
        <v>864</v>
      </c>
    </row>
    <row r="89" spans="1:8" ht="18.75" customHeight="1" thickBot="1" x14ac:dyDescent="0.3">
      <c r="A89" t="s">
        <v>108</v>
      </c>
      <c r="B89" t="s">
        <v>922</v>
      </c>
      <c r="C89" t="str">
        <f>LEFT(F89,FIND(".",F89)-1)</f>
        <v>zjs_b_dmoauthbase</v>
      </c>
      <c r="D89" t="str">
        <f t="array" ref="D89">INDEX('Not Req'!$E$4:$E$71,MATCH(MID(F89,FIND(".",F89)+1,LEN(F89)-FIND(".",F89)+1),'Not Req'!$D$4:$D$71,0))</f>
        <v>Description : Access Control</v>
      </c>
      <c r="E89" t="str">
        <f>INDEX('Not Req'!$F$4:$F$71,MATCH(MID(F89,FIND(".",F89)+1,LEN(F89)-FIND(".",F89)+1),'Not Req'!$D$4:$D$71,0))</f>
        <v>99. Descriptions</v>
      </c>
      <c r="F89" s="5" t="s">
        <v>1565</v>
      </c>
      <c r="G89" s="3" t="s">
        <v>863</v>
      </c>
      <c r="H89" s="6" t="s">
        <v>864</v>
      </c>
    </row>
    <row r="90" spans="1:8" ht="18.75" customHeight="1" thickBot="1" x14ac:dyDescent="0.3">
      <c r="A90" t="s">
        <v>108</v>
      </c>
      <c r="B90" t="s">
        <v>922</v>
      </c>
      <c r="C90" t="str">
        <f>LEFT(F90,FIND(".",F90)-1)</f>
        <v>zjs_i_dmoauthbase</v>
      </c>
      <c r="D90" t="str">
        <f t="array" ref="D90">INDEX('Not Req'!$E$4:$E$71,MATCH(MID(F90,FIND(".",F90)+1,LEN(F90)-FIND(".",F90)+1),'Not Req'!$D$4:$D$71,0))</f>
        <v>Description : Access Control</v>
      </c>
      <c r="E90" t="str">
        <f>INDEX('Not Req'!$F$4:$F$71,MATCH(MID(F90,FIND(".",F90)+1,LEN(F90)-FIND(".",F90)+1),'Not Req'!$D$4:$D$71,0))</f>
        <v>99. Descriptions</v>
      </c>
      <c r="F90" s="5" t="s">
        <v>1636</v>
      </c>
      <c r="G90" s="3" t="s">
        <v>863</v>
      </c>
      <c r="H90" s="6" t="s">
        <v>864</v>
      </c>
    </row>
    <row r="91" spans="1:8" ht="18.75" customHeight="1" thickBot="1" x14ac:dyDescent="0.3">
      <c r="A91" t="s">
        <v>108</v>
      </c>
      <c r="B91" t="s">
        <v>922</v>
      </c>
      <c r="C91" t="str">
        <f>LEFT(F91,FIND(".",F91)-1)</f>
        <v>zjs_i_dmomaterial</v>
      </c>
      <c r="D91" t="str">
        <f t="array" ref="D91">INDEX('Not Req'!$E$4:$E$71,MATCH(MID(F91,FIND(".",F91)+1,LEN(F91)-FIND(".",F91)+1),'Not Req'!$D$4:$D$71,0))</f>
        <v>Description : Access Control</v>
      </c>
      <c r="E91" t="str">
        <f>INDEX('Not Req'!$F$4:$F$71,MATCH(MID(F91,FIND(".",F91)+1,LEN(F91)-FIND(".",F91)+1),'Not Req'!$D$4:$D$71,0))</f>
        <v>99. Descriptions</v>
      </c>
      <c r="F91" s="5" t="s">
        <v>1653</v>
      </c>
      <c r="G91" s="3" t="s">
        <v>863</v>
      </c>
      <c r="H91" s="6" t="s">
        <v>864</v>
      </c>
    </row>
    <row r="92" spans="1:8" ht="18.75" customHeight="1" thickBot="1" x14ac:dyDescent="0.3">
      <c r="A92" t="s">
        <v>108</v>
      </c>
      <c r="B92" t="s">
        <v>922</v>
      </c>
      <c r="C92" t="str">
        <f>LEFT(F92,FIND(".",F92)-1)</f>
        <v>zcl_js_demo_cds_authority</v>
      </c>
      <c r="D92" t="str">
        <f t="array" ref="D92">INDEX('Not Req'!$E$4:$E$71,MATCH(MID(F92,FIND(".",F92)+1,LEN(F92)-FIND(".",F92)+1),'Not Req'!$D$4:$D$71,0))</f>
        <v>Description : Classes</v>
      </c>
      <c r="E92" t="str">
        <f>INDEX('Not Req'!$F$4:$F$71,MATCH(MID(F92,FIND(".",F92)+1,LEN(F92)-FIND(".",F92)+1),'Not Req'!$D$4:$D$71,0))</f>
        <v>99. Descriptions</v>
      </c>
      <c r="F92" s="5" t="s">
        <v>1549</v>
      </c>
      <c r="G92" s="3" t="s">
        <v>863</v>
      </c>
      <c r="H92" s="6" t="s">
        <v>864</v>
      </c>
    </row>
    <row r="93" spans="1:8" ht="18.75" customHeight="1" thickBot="1" x14ac:dyDescent="0.3">
      <c r="A93" t="s">
        <v>108</v>
      </c>
      <c r="B93" t="s">
        <v>922</v>
      </c>
      <c r="C93" t="str">
        <f>LEFT(F93,FIND(".",F93)-1)</f>
        <v>zcl_js_demo_cds_exit</v>
      </c>
      <c r="D93" t="str">
        <f t="array" ref="D93">INDEX('Not Req'!$E$4:$E$71,MATCH(MID(F93,FIND(".",F93)+1,LEN(F93)-FIND(".",F93)+1),'Not Req'!$D$4:$D$71,0))</f>
        <v>Description : Classes</v>
      </c>
      <c r="E93" t="str">
        <f>INDEX('Not Req'!$F$4:$F$71,MATCH(MID(F93,FIND(".",F93)+1,LEN(F93)-FIND(".",F93)+1),'Not Req'!$D$4:$D$71,0))</f>
        <v>99. Descriptions</v>
      </c>
      <c r="F93" s="5" t="s">
        <v>1551</v>
      </c>
      <c r="G93" s="3" t="s">
        <v>863</v>
      </c>
      <c r="H93" s="6" t="s">
        <v>864</v>
      </c>
    </row>
    <row r="94" spans="1:8" ht="18.75" customHeight="1" thickBot="1" x14ac:dyDescent="0.3">
      <c r="A94" t="s">
        <v>108</v>
      </c>
      <c r="B94" t="s">
        <v>922</v>
      </c>
      <c r="C94" t="str">
        <f>LEFT(F94,FIND(".",F94)-1)</f>
        <v>zcl_js_demo_cds_read</v>
      </c>
      <c r="D94" t="str">
        <f t="array" ref="D94">INDEX('Not Req'!$E$4:$E$71,MATCH(MID(F94,FIND(".",F94)+1,LEN(F94)-FIND(".",F94)+1),'Not Req'!$D$4:$D$71,0))</f>
        <v>Description : Classes</v>
      </c>
      <c r="E94" t="str">
        <f>INDEX('Not Req'!$F$4:$F$71,MATCH(MID(F94,FIND(".",F94)+1,LEN(F94)-FIND(".",F94)+1),'Not Req'!$D$4:$D$71,0))</f>
        <v>99. Descriptions</v>
      </c>
      <c r="F94" s="5" t="s">
        <v>1553</v>
      </c>
      <c r="G94" s="3" t="s">
        <v>863</v>
      </c>
      <c r="H94" s="6" t="s">
        <v>864</v>
      </c>
    </row>
    <row r="95" spans="1:8" ht="18.75" customHeight="1" thickBot="1" x14ac:dyDescent="0.3">
      <c r="A95" t="s">
        <v>108</v>
      </c>
      <c r="B95" t="s">
        <v>922</v>
      </c>
      <c r="C95" t="str">
        <f>LEFT(F95,FIND(".",F95)-1)</f>
        <v>zcl_js_demo_cds_types</v>
      </c>
      <c r="D95" t="str">
        <f t="array" ref="D95">INDEX('Not Req'!$E$4:$E$71,MATCH(MID(F95,FIND(".",F95)+1,LEN(F95)-FIND(".",F95)+1),'Not Req'!$D$4:$D$71,0))</f>
        <v>Description : Classes</v>
      </c>
      <c r="E95" t="str">
        <f>INDEX('Not Req'!$F$4:$F$71,MATCH(MID(F95,FIND(".",F95)+1,LEN(F95)-FIND(".",F95)+1),'Not Req'!$D$4:$D$71,0))</f>
        <v>99. Descriptions</v>
      </c>
      <c r="F95" s="5" t="s">
        <v>1555</v>
      </c>
      <c r="G95" s="3" t="s">
        <v>863</v>
      </c>
      <c r="H95" s="6" t="s">
        <v>864</v>
      </c>
    </row>
    <row r="96" spans="1:8" ht="18.75" customHeight="1" thickBot="1" x14ac:dyDescent="0.3">
      <c r="A96" t="s">
        <v>108</v>
      </c>
      <c r="B96" t="s">
        <v>922</v>
      </c>
      <c r="C96" t="str">
        <f>LEFT(F96,FIND(".",F96)-1)</f>
        <v>zcl_js_demo_dummy_data</v>
      </c>
      <c r="D96" t="str">
        <f t="array" ref="D96">INDEX('Not Req'!$E$4:$E$71,MATCH(MID(F96,FIND(".",F96)+1,LEN(F96)-FIND(".",F96)+1),'Not Req'!$D$4:$D$71,0))</f>
        <v>Description : Classes</v>
      </c>
      <c r="E96" t="str">
        <f>INDEX('Not Req'!$F$4:$F$71,MATCH(MID(F96,FIND(".",F96)+1,LEN(F96)-FIND(".",F96)+1),'Not Req'!$D$4:$D$71,0))</f>
        <v>99. Descriptions</v>
      </c>
      <c r="F96" s="5" t="s">
        <v>1557</v>
      </c>
      <c r="G96" s="3" t="s">
        <v>863</v>
      </c>
      <c r="H96" s="6" t="s">
        <v>864</v>
      </c>
    </row>
    <row r="97" spans="1:8" ht="18.75" customHeight="1" thickBot="1" x14ac:dyDescent="0.3">
      <c r="A97" t="s">
        <v>108</v>
      </c>
      <c r="B97" t="s">
        <v>922</v>
      </c>
      <c r="C97" t="str">
        <f>LEFT(F97,FIND(".",F97)-1)</f>
        <v>zcl_js_demo_random</v>
      </c>
      <c r="D97" t="str">
        <f t="array" ref="D97">INDEX('Not Req'!$E$4:$E$71,MATCH(MID(F97,FIND(".",F97)+1,LEN(F97)-FIND(".",F97)+1),'Not Req'!$D$4:$D$71,0))</f>
        <v>Description : Classes</v>
      </c>
      <c r="E97" t="str">
        <f>INDEX('Not Req'!$F$4:$F$71,MATCH(MID(F97,FIND(".",F97)+1,LEN(F97)-FIND(".",F97)+1),'Not Req'!$D$4:$D$71,0))</f>
        <v>99. Descriptions</v>
      </c>
      <c r="F97" s="5" t="s">
        <v>1559</v>
      </c>
      <c r="G97" s="3" t="s">
        <v>863</v>
      </c>
      <c r="H97" s="6" t="s">
        <v>864</v>
      </c>
    </row>
    <row r="98" spans="1:8" ht="18.75" customHeight="1" thickBot="1" x14ac:dyDescent="0.3">
      <c r="A98" t="s">
        <v>108</v>
      </c>
      <c r="B98" t="s">
        <v>922</v>
      </c>
      <c r="C98" t="str">
        <f>LEFT(F98,FIND(".",F98)-1)</f>
        <v>zcl_js_demo_rap_fill_team</v>
      </c>
      <c r="D98" t="str">
        <f t="array" ref="D98">INDEX('Not Req'!$E$4:$E$71,MATCH(MID(F98,FIND(".",F98)+1,LEN(F98)-FIND(".",F98)+1),'Not Req'!$D$4:$D$71,0))</f>
        <v>Description : Classes</v>
      </c>
      <c r="E98" t="str">
        <f>INDEX('Not Req'!$F$4:$F$71,MATCH(MID(F98,FIND(".",F98)+1,LEN(F98)-FIND(".",F98)+1),'Not Req'!$D$4:$D$71,0))</f>
        <v>99. Descriptions</v>
      </c>
      <c r="F98" s="5" t="s">
        <v>1561</v>
      </c>
      <c r="G98" s="3" t="s">
        <v>863</v>
      </c>
      <c r="H98" s="6" t="s">
        <v>864</v>
      </c>
    </row>
    <row r="99" spans="1:8" ht="18.75" customHeight="1" thickBot="1" x14ac:dyDescent="0.3">
      <c r="A99" t="s">
        <v>108</v>
      </c>
      <c r="B99" t="s">
        <v>922</v>
      </c>
      <c r="C99" t="str">
        <f>LEFT(F99,FIND(".",F99)-1)</f>
        <v>zjs_b_dmoauthbase</v>
      </c>
      <c r="D99" t="str">
        <f t="array" ref="D99">INDEX('Not Req'!$E$4:$E$71,MATCH(MID(F99,FIND(".",F99)+1,LEN(F99)-FIND(".",F99)+1),'Not Req'!$D$4:$D$71,0))</f>
        <v>Description : Data Definition</v>
      </c>
      <c r="E99" t="str">
        <f>INDEX('Not Req'!$F$4:$F$71,MATCH(MID(F99,FIND(".",F99)+1,LEN(F99)-FIND(".",F99)+1),'Not Req'!$D$4:$D$71,0))</f>
        <v>99. Descriptions</v>
      </c>
      <c r="F99" s="5" t="s">
        <v>1568</v>
      </c>
      <c r="G99" s="3" t="s">
        <v>863</v>
      </c>
      <c r="H99" s="6" t="s">
        <v>864</v>
      </c>
    </row>
    <row r="100" spans="1:8" ht="18.75" customHeight="1" thickBot="1" x14ac:dyDescent="0.3">
      <c r="A100" t="s">
        <v>108</v>
      </c>
      <c r="B100" t="s">
        <v>922</v>
      </c>
      <c r="C100" t="str">
        <f>LEFT(F100,FIND(".",F100)-1)</f>
        <v>zjs_b_dmoteamview</v>
      </c>
      <c r="D100" t="str">
        <f t="array" ref="D100">INDEX('Not Req'!$E$4:$E$71,MATCH(MID(F100,FIND(".",F100)+1,LEN(F100)-FIND(".",F100)+1),'Not Req'!$D$4:$D$71,0))</f>
        <v>Description : Data Definition</v>
      </c>
      <c r="E100" t="str">
        <f>INDEX('Not Req'!$F$4:$F$71,MATCH(MID(F100,FIND(".",F100)+1,LEN(F100)-FIND(".",F100)+1),'Not Req'!$D$4:$D$71,0))</f>
        <v>99. Descriptions</v>
      </c>
      <c r="F100" s="5" t="s">
        <v>1572</v>
      </c>
      <c r="G100" s="3" t="s">
        <v>863</v>
      </c>
      <c r="H100" s="6" t="s">
        <v>864</v>
      </c>
    </row>
    <row r="101" spans="1:8" ht="18.75" customHeight="1" thickBot="1" x14ac:dyDescent="0.3">
      <c r="A101" t="s">
        <v>108</v>
      </c>
      <c r="B101" t="s">
        <v>922</v>
      </c>
      <c r="C101" t="str">
        <f>LEFT(F101,FIND(".",F101)-1)</f>
        <v>zjs_c_dmodicountcast</v>
      </c>
      <c r="D101" t="str">
        <f t="array" ref="D101">INDEX('Not Req'!$E$4:$E$71,MATCH(MID(F101,FIND(".",F101)+1,LEN(F101)-FIND(".",F101)+1),'Not Req'!$D$4:$D$71,0))</f>
        <v>Description : Data Definition</v>
      </c>
      <c r="E101" t="str">
        <f>INDEX('Not Req'!$F$4:$F$71,MATCH(MID(F101,FIND(".",F101)+1,LEN(F101)-FIND(".",F101)+1),'Not Req'!$D$4:$D$71,0))</f>
        <v>99. Descriptions</v>
      </c>
      <c r="F101" s="5" t="s">
        <v>1575</v>
      </c>
      <c r="G101" s="3" t="s">
        <v>863</v>
      </c>
      <c r="H101" s="6" t="s">
        <v>864</v>
      </c>
    </row>
    <row r="102" spans="1:8" ht="18.75" customHeight="1" thickBot="1" x14ac:dyDescent="0.3">
      <c r="A102" t="s">
        <v>108</v>
      </c>
      <c r="B102" t="s">
        <v>922</v>
      </c>
      <c r="C102" t="str">
        <f>LEFT(F102,FIND(".",F102)-1)</f>
        <v>zjs_c_dmodiscountextension</v>
      </c>
      <c r="D102" t="str">
        <f t="array" ref="D102">INDEX('Not Req'!$E$4:$E$71,MATCH(MID(F102,FIND(".",F102)+1,LEN(F102)-FIND(".",F102)+1),'Not Req'!$D$4:$D$71,0))</f>
        <v>Description : Data Definition</v>
      </c>
      <c r="E102" t="str">
        <f>INDEX('Not Req'!$F$4:$F$71,MATCH(MID(F102,FIND(".",F102)+1,LEN(F102)-FIND(".",F102)+1),'Not Req'!$D$4:$D$71,0))</f>
        <v>99. Descriptions</v>
      </c>
      <c r="F102" s="5" t="s">
        <v>1578</v>
      </c>
      <c r="G102" s="3" t="s">
        <v>863</v>
      </c>
      <c r="H102" s="6" t="s">
        <v>864</v>
      </c>
    </row>
    <row r="103" spans="1:8" ht="18.75" customHeight="1" thickBot="1" x14ac:dyDescent="0.3">
      <c r="A103" t="s">
        <v>108</v>
      </c>
      <c r="B103" t="s">
        <v>922</v>
      </c>
      <c r="C103" t="str">
        <f>LEFT(F103,FIND(".",F103)-1)</f>
        <v>zjs_c_dmoinvoicesession</v>
      </c>
      <c r="D103" t="str">
        <f t="array" ref="D103">INDEX('Not Req'!$E$4:$E$71,MATCH(MID(F103,FIND(".",F103)+1,LEN(F103)-FIND(".",F103)+1),'Not Req'!$D$4:$D$71,0))</f>
        <v>Description : Data Definition</v>
      </c>
      <c r="E103" t="str">
        <f>INDEX('Not Req'!$F$4:$F$71,MATCH(MID(F103,FIND(".",F103)+1,LEN(F103)-FIND(".",F103)+1),'Not Req'!$D$4:$D$71,0))</f>
        <v>99. Descriptions</v>
      </c>
      <c r="F103" s="5" t="s">
        <v>1581</v>
      </c>
      <c r="G103" s="3" t="s">
        <v>863</v>
      </c>
      <c r="H103" s="6" t="s">
        <v>864</v>
      </c>
    </row>
    <row r="104" spans="1:8" ht="18.75" customHeight="1" thickBot="1" x14ac:dyDescent="0.3">
      <c r="A104" t="s">
        <v>108</v>
      </c>
      <c r="B104" t="s">
        <v>922</v>
      </c>
      <c r="C104" t="str">
        <f>LEFT(F104,FIND(".",F104)-1)</f>
        <v>zjs_c_dmoinvoicesubstring</v>
      </c>
      <c r="D104" t="str">
        <f t="array" ref="D104">INDEX('Not Req'!$E$4:$E$71,MATCH(MID(F104,FIND(".",F104)+1,LEN(F104)-FIND(".",F104)+1),'Not Req'!$D$4:$D$71,0))</f>
        <v>Description : Data Definition</v>
      </c>
      <c r="E104" t="str">
        <f>INDEX('Not Req'!$F$4:$F$71,MATCH(MID(F104,FIND(".",F104)+1,LEN(F104)-FIND(".",F104)+1),'Not Req'!$D$4:$D$71,0))</f>
        <v>99. Descriptions</v>
      </c>
      <c r="F104" s="5" t="s">
        <v>1584</v>
      </c>
      <c r="G104" s="3" t="s">
        <v>863</v>
      </c>
      <c r="H104" s="6" t="s">
        <v>864</v>
      </c>
    </row>
    <row r="105" spans="1:8" ht="18.75" customHeight="1" thickBot="1" x14ac:dyDescent="0.3">
      <c r="A105" t="s">
        <v>108</v>
      </c>
      <c r="B105" t="s">
        <v>922</v>
      </c>
      <c r="C105" t="str">
        <f>LEFT(F105,FIND(".",F105)-1)</f>
        <v>zjs_c_dmomaterialconversion</v>
      </c>
      <c r="D105" t="str">
        <f t="array" ref="D105">INDEX('Not Req'!$E$4:$E$71,MATCH(MID(F105,FIND(".",F105)+1,LEN(F105)-FIND(".",F105)+1),'Not Req'!$D$4:$D$71,0))</f>
        <v>Description : Data Definition</v>
      </c>
      <c r="E105" t="str">
        <f>INDEX('Not Req'!$F$4:$F$71,MATCH(MID(F105,FIND(".",F105)+1,LEN(F105)-FIND(".",F105)+1),'Not Req'!$D$4:$D$71,0))</f>
        <v>99. Descriptions</v>
      </c>
      <c r="F105" s="5" t="s">
        <v>1587</v>
      </c>
      <c r="G105" s="3" t="s">
        <v>863</v>
      </c>
      <c r="H105" s="6" t="s">
        <v>864</v>
      </c>
    </row>
    <row r="106" spans="1:8" ht="18.75" customHeight="1" thickBot="1" x14ac:dyDescent="0.3">
      <c r="A106" t="s">
        <v>108</v>
      </c>
      <c r="B106" t="s">
        <v>922</v>
      </c>
      <c r="C106" t="str">
        <f>LEFT(F106,FIND(".",F106)-1)</f>
        <v>zjs_c_dmoparameter</v>
      </c>
      <c r="D106" t="str">
        <f t="array" ref="D106">INDEX('Not Req'!$E$4:$E$71,MATCH(MID(F106,FIND(".",F106)+1,LEN(F106)-FIND(".",F106)+1),'Not Req'!$D$4:$D$71,0))</f>
        <v>Description : Data Definition</v>
      </c>
      <c r="E106" t="str">
        <f>INDEX('Not Req'!$F$4:$F$71,MATCH(MID(F106,FIND(".",F106)+1,LEN(F106)-FIND(".",F106)+1),'Not Req'!$D$4:$D$71,0))</f>
        <v>99. Descriptions</v>
      </c>
      <c r="F106" s="5" t="s">
        <v>1590</v>
      </c>
      <c r="G106" s="3" t="s">
        <v>863</v>
      </c>
      <c r="H106" s="6" t="s">
        <v>864</v>
      </c>
    </row>
    <row r="107" spans="1:8" ht="18.75" customHeight="1" thickBot="1" x14ac:dyDescent="0.3">
      <c r="A107" t="s">
        <v>108</v>
      </c>
      <c r="B107" t="s">
        <v>922</v>
      </c>
      <c r="C107" t="str">
        <f>LEFT(F107,FIND(".",F107)-1)</f>
        <v>zjs_c_dmoparameterreuse</v>
      </c>
      <c r="D107" t="str">
        <f t="array" ref="D107">INDEX('Not Req'!$E$4:$E$71,MATCH(MID(F107,FIND(".",F107)+1,LEN(F107)-FIND(".",F107)+1),'Not Req'!$D$4:$D$71,0))</f>
        <v>Description : Data Definition</v>
      </c>
      <c r="E107" t="str">
        <f>INDEX('Not Req'!$F$4:$F$71,MATCH(MID(F107,FIND(".",F107)+1,LEN(F107)-FIND(".",F107)+1),'Not Req'!$D$4:$D$71,0))</f>
        <v>99. Descriptions</v>
      </c>
      <c r="F107" s="5" t="s">
        <v>1593</v>
      </c>
      <c r="G107" s="3" t="s">
        <v>863</v>
      </c>
      <c r="H107" s="6" t="s">
        <v>864</v>
      </c>
    </row>
    <row r="108" spans="1:8" ht="18.75" customHeight="1" thickBot="1" x14ac:dyDescent="0.3">
      <c r="A108" t="s">
        <v>108</v>
      </c>
      <c r="B108" t="s">
        <v>922</v>
      </c>
      <c r="C108" t="str">
        <f>LEFT(F108,FIND(".",F108)-1)</f>
        <v>zjs_c_dmopartnereurope</v>
      </c>
      <c r="D108" t="str">
        <f t="array" ref="D108">INDEX('Not Req'!$E$4:$E$71,MATCH(MID(F108,FIND(".",F108)+1,LEN(F108)-FIND(".",F108)+1),'Not Req'!$D$4:$D$71,0))</f>
        <v>Description : Data Definition</v>
      </c>
      <c r="E108" t="str">
        <f>INDEX('Not Req'!$F$4:$F$71,MATCH(MID(F108,FIND(".",F108)+1,LEN(F108)-FIND(".",F108)+1),'Not Req'!$D$4:$D$71,0))</f>
        <v>99. Descriptions</v>
      </c>
      <c r="F108" s="5" t="s">
        <v>1596</v>
      </c>
      <c r="G108" s="3" t="s">
        <v>863</v>
      </c>
      <c r="H108" s="6" t="s">
        <v>864</v>
      </c>
    </row>
    <row r="109" spans="1:8" ht="18.75" customHeight="1" thickBot="1" x14ac:dyDescent="0.3">
      <c r="A109" t="s">
        <v>108</v>
      </c>
      <c r="B109" t="s">
        <v>922</v>
      </c>
      <c r="C109" t="str">
        <f>LEFT(F109,FIND(".",F109)-1)</f>
        <v>zjs_c_dmopartnermaterialcount</v>
      </c>
      <c r="D109" t="str">
        <f t="array" ref="D109">INDEX('Not Req'!$E$4:$E$71,MATCH(MID(F109,FIND(".",F109)+1,LEN(F109)-FIND(".",F109)+1),'Not Req'!$D$4:$D$71,0))</f>
        <v>Description : Data Definition</v>
      </c>
      <c r="E109" t="str">
        <f>INDEX('Not Req'!$F$4:$F$71,MATCH(MID(F109,FIND(".",F109)+1,LEN(F109)-FIND(".",F109)+1),'Not Req'!$D$4:$D$71,0))</f>
        <v>99. Descriptions</v>
      </c>
      <c r="F109" s="5" t="s">
        <v>1599</v>
      </c>
      <c r="G109" s="3" t="s">
        <v>863</v>
      </c>
      <c r="H109" s="6" t="s">
        <v>864</v>
      </c>
    </row>
    <row r="110" spans="1:8" ht="18.75" customHeight="1" thickBot="1" x14ac:dyDescent="0.3">
      <c r="A110" t="s">
        <v>108</v>
      </c>
      <c r="B110" t="s">
        <v>922</v>
      </c>
      <c r="C110" t="str">
        <f>LEFT(F110,FIND(".",F110)-1)</f>
        <v>zjs_c_dmopartnermaterialsum</v>
      </c>
      <c r="D110" t="str">
        <f t="array" ref="D110">INDEX('Not Req'!$E$4:$E$71,MATCH(MID(F110,FIND(".",F110)+1,LEN(F110)-FIND(".",F110)+1),'Not Req'!$D$4:$D$71,0))</f>
        <v>Description : Data Definition</v>
      </c>
      <c r="E110" t="str">
        <f>INDEX('Not Req'!$F$4:$F$71,MATCH(MID(F110,FIND(".",F110)+1,LEN(F110)-FIND(".",F110)+1),'Not Req'!$D$4:$D$71,0))</f>
        <v>99. Descriptions</v>
      </c>
      <c r="F110" s="5" t="s">
        <v>1602</v>
      </c>
      <c r="G110" s="3" t="s">
        <v>863</v>
      </c>
      <c r="H110" s="6" t="s">
        <v>864</v>
      </c>
    </row>
    <row r="111" spans="1:8" ht="18.75" customHeight="1" thickBot="1" x14ac:dyDescent="0.3">
      <c r="A111" t="s">
        <v>108</v>
      </c>
      <c r="B111" t="s">
        <v>922</v>
      </c>
      <c r="C111" t="str">
        <f>LEFT(F111,FIND(".",F111)-1)</f>
        <v>zjs_c_dmopartnerreporting</v>
      </c>
      <c r="D111" t="str">
        <f t="array" ref="D111">INDEX('Not Req'!$E$4:$E$71,MATCH(MID(F111,FIND(".",F111)+1,LEN(F111)-FIND(".",F111)+1),'Not Req'!$D$4:$D$71,0))</f>
        <v>Description : Data Definition</v>
      </c>
      <c r="E111" t="str">
        <f>INDEX('Not Req'!$F$4:$F$71,MATCH(MID(F111,FIND(".",F111)+1,LEN(F111)-FIND(".",F111)+1),'Not Req'!$D$4:$D$71,0))</f>
        <v>99. Descriptions</v>
      </c>
      <c r="F111" s="5" t="s">
        <v>1605</v>
      </c>
      <c r="G111" s="3" t="s">
        <v>863</v>
      </c>
      <c r="H111" s="6" t="s">
        <v>864</v>
      </c>
    </row>
    <row r="112" spans="1:8" ht="18.75" customHeight="1" thickBot="1" x14ac:dyDescent="0.3">
      <c r="A112" t="s">
        <v>108</v>
      </c>
      <c r="B112" t="s">
        <v>922</v>
      </c>
      <c r="C112" t="str">
        <f>LEFT(F112,FIND(".",F112)-1)</f>
        <v>zjs_c_dmopartnersum</v>
      </c>
      <c r="D112" t="str">
        <f t="array" ref="D112">INDEX('Not Req'!$E$4:$E$71,MATCH(MID(F112,FIND(".",F112)+1,LEN(F112)-FIND(".",F112)+1),'Not Req'!$D$4:$D$71,0))</f>
        <v>Description : Data Definition</v>
      </c>
      <c r="E112" t="str">
        <f>INDEX('Not Req'!$F$4:$F$71,MATCH(MID(F112,FIND(".",F112)+1,LEN(F112)-FIND(".",F112)+1),'Not Req'!$D$4:$D$71,0))</f>
        <v>99. Descriptions</v>
      </c>
      <c r="F112" s="5" t="s">
        <v>1608</v>
      </c>
      <c r="G112" s="3" t="s">
        <v>863</v>
      </c>
      <c r="H112" s="6" t="s">
        <v>864</v>
      </c>
    </row>
    <row r="113" spans="1:8" ht="18.75" customHeight="1" thickBot="1" x14ac:dyDescent="0.3">
      <c r="A113" t="s">
        <v>108</v>
      </c>
      <c r="B113" t="s">
        <v>922</v>
      </c>
      <c r="C113" t="str">
        <f>LEFT(F113,FIND(".",F113)-1)</f>
        <v>zjs_c_dmopositionerror</v>
      </c>
      <c r="D113" t="str">
        <f t="array" ref="D113">INDEX('Not Req'!$E$4:$E$71,MATCH(MID(F113,FIND(".",F113)+1,LEN(F113)-FIND(".",F113)+1),'Not Req'!$D$4:$D$71,0))</f>
        <v>Description : Data Definition</v>
      </c>
      <c r="E113" t="str">
        <f>INDEX('Not Req'!$F$4:$F$71,MATCH(MID(F113,FIND(".",F113)+1,LEN(F113)-FIND(".",F113)+1),'Not Req'!$D$4:$D$71,0))</f>
        <v>99. Descriptions</v>
      </c>
      <c r="F113" s="5" t="s">
        <v>1611</v>
      </c>
      <c r="G113" s="3" t="s">
        <v>863</v>
      </c>
      <c r="H113" s="6" t="s">
        <v>864</v>
      </c>
    </row>
    <row r="114" spans="1:8" ht="18.75" customHeight="1" thickBot="1" x14ac:dyDescent="0.3">
      <c r="A114" t="s">
        <v>108</v>
      </c>
      <c r="B114" t="s">
        <v>922</v>
      </c>
      <c r="C114" t="str">
        <f>LEFT(F114,FIND(".",F114)-1)</f>
        <v>zjs_c_dmopriceperunit</v>
      </c>
      <c r="D114" t="str">
        <f t="array" ref="D114">INDEX('Not Req'!$E$4:$E$71,MATCH(MID(F114,FIND(".",F114)+1,LEN(F114)-FIND(".",F114)+1),'Not Req'!$D$4:$D$71,0))</f>
        <v>Description : Data Definition</v>
      </c>
      <c r="E114" t="str">
        <f>INDEX('Not Req'!$F$4:$F$71,MATCH(MID(F114,FIND(".",F114)+1,LEN(F114)-FIND(".",F114)+1),'Not Req'!$D$4:$D$71,0))</f>
        <v>99. Descriptions</v>
      </c>
      <c r="F114" s="5" t="s">
        <v>1614</v>
      </c>
      <c r="G114" s="3" t="s">
        <v>863</v>
      </c>
      <c r="H114" s="6" t="s">
        <v>864</v>
      </c>
    </row>
    <row r="115" spans="1:8" ht="18.75" customHeight="1" thickBot="1" x14ac:dyDescent="0.3">
      <c r="A115" t="s">
        <v>108</v>
      </c>
      <c r="B115" t="s">
        <v>922</v>
      </c>
      <c r="C115" t="str">
        <f>LEFT(F115,FIND(".",F115)-1)</f>
        <v>zjs_c_dmostatisticparmat</v>
      </c>
      <c r="D115" t="str">
        <f t="array" ref="D115">INDEX('Not Req'!$E$4:$E$71,MATCH(MID(F115,FIND(".",F115)+1,LEN(F115)-FIND(".",F115)+1),'Not Req'!$D$4:$D$71,0))</f>
        <v>Description : Data Definition</v>
      </c>
      <c r="E115" t="str">
        <f>INDEX('Not Req'!$F$4:$F$71,MATCH(MID(F115,FIND(".",F115)+1,LEN(F115)-FIND(".",F115)+1),'Not Req'!$D$4:$D$71,0))</f>
        <v>99. Descriptions</v>
      </c>
      <c r="F115" s="5" t="s">
        <v>1617</v>
      </c>
      <c r="G115" s="3" t="s">
        <v>863</v>
      </c>
      <c r="H115" s="6" t="s">
        <v>864</v>
      </c>
    </row>
    <row r="116" spans="1:8" ht="18.75" customHeight="1" thickBot="1" x14ac:dyDescent="0.3">
      <c r="A116" t="s">
        <v>108</v>
      </c>
      <c r="B116" t="s">
        <v>922</v>
      </c>
      <c r="C116" t="str">
        <f>LEFT(F116,FIND(".",F116)-1)</f>
        <v>zjs_e_dmodiscountextension</v>
      </c>
      <c r="D116" t="str">
        <f t="array" ref="D116">INDEX('Not Req'!$E$4:$E$71,MATCH(MID(F116,FIND(".",F116)+1,LEN(F116)-FIND(".",F116)+1),'Not Req'!$D$4:$D$71,0))</f>
        <v>Description : Data Definition</v>
      </c>
      <c r="E116" t="str">
        <f>INDEX('Not Req'!$F$4:$F$71,MATCH(MID(F116,FIND(".",F116)+1,LEN(F116)-FIND(".",F116)+1),'Not Req'!$D$4:$D$71,0))</f>
        <v>99. Descriptions</v>
      </c>
      <c r="F116" s="5" t="s">
        <v>1634</v>
      </c>
      <c r="G116" s="3" t="s">
        <v>863</v>
      </c>
      <c r="H116" s="6" t="s">
        <v>864</v>
      </c>
    </row>
    <row r="117" spans="1:8" ht="18.75" customHeight="1" thickBot="1" x14ac:dyDescent="0.3">
      <c r="A117" t="s">
        <v>108</v>
      </c>
      <c r="B117" t="s">
        <v>922</v>
      </c>
      <c r="C117" t="str">
        <f>LEFT(F117,FIND(".",F117)-1)</f>
        <v>zjs_i_dmoauthbase</v>
      </c>
      <c r="D117" t="str">
        <f t="array" ref="D117">INDEX('Not Req'!$E$4:$E$71,MATCH(MID(F117,FIND(".",F117)+1,LEN(F117)-FIND(".",F117)+1),'Not Req'!$D$4:$D$71,0))</f>
        <v>Description : Data Definition</v>
      </c>
      <c r="E117" t="str">
        <f>INDEX('Not Req'!$F$4:$F$71,MATCH(MID(F117,FIND(".",F117)+1,LEN(F117)-FIND(".",F117)+1),'Not Req'!$D$4:$D$71,0))</f>
        <v>99. Descriptions</v>
      </c>
      <c r="F117" s="5" t="s">
        <v>1639</v>
      </c>
      <c r="G117" s="3" t="s">
        <v>863</v>
      </c>
      <c r="H117" s="6" t="s">
        <v>864</v>
      </c>
    </row>
    <row r="118" spans="1:8" ht="18.75" customHeight="1" thickBot="1" x14ac:dyDescent="0.3">
      <c r="A118" t="s">
        <v>108</v>
      </c>
      <c r="B118" t="s">
        <v>922</v>
      </c>
      <c r="C118" t="str">
        <f>LEFT(F118,FIND(".",F118)-1)</f>
        <v>zjs_i_dmocompletedocument</v>
      </c>
      <c r="D118" t="str">
        <f t="array" ref="D118">INDEX('Not Req'!$E$4:$E$71,MATCH(MID(F118,FIND(".",F118)+1,LEN(F118)-FIND(".",F118)+1),'Not Req'!$D$4:$D$71,0))</f>
        <v>Description : Data Definition</v>
      </c>
      <c r="E118" t="str">
        <f>INDEX('Not Req'!$F$4:$F$71,MATCH(MID(F118,FIND(".",F118)+1,LEN(F118)-FIND(".",F118)+1),'Not Req'!$D$4:$D$71,0))</f>
        <v>99. Descriptions</v>
      </c>
      <c r="F118" s="5" t="s">
        <v>1642</v>
      </c>
      <c r="G118" s="3" t="s">
        <v>863</v>
      </c>
      <c r="H118" s="6" t="s">
        <v>864</v>
      </c>
    </row>
    <row r="119" spans="1:8" ht="18.75" customHeight="1" thickBot="1" x14ac:dyDescent="0.3">
      <c r="A119" t="s">
        <v>108</v>
      </c>
      <c r="B119" t="s">
        <v>922</v>
      </c>
      <c r="C119" t="str">
        <f>LEFT(F119,FIND(".",F119)-1)</f>
        <v>zjs_i_dmodiscount</v>
      </c>
      <c r="D119" t="str">
        <f t="array" ref="D119">INDEX('Not Req'!$E$4:$E$71,MATCH(MID(F119,FIND(".",F119)+1,LEN(F119)-FIND(".",F119)+1),'Not Req'!$D$4:$D$71,0))</f>
        <v>Description : Data Definition</v>
      </c>
      <c r="E119" t="str">
        <f>INDEX('Not Req'!$F$4:$F$71,MATCH(MID(F119,FIND(".",F119)+1,LEN(F119)-FIND(".",F119)+1),'Not Req'!$D$4:$D$71,0))</f>
        <v>99. Descriptions</v>
      </c>
      <c r="F119" s="5" t="s">
        <v>1645</v>
      </c>
      <c r="G119" s="3" t="s">
        <v>863</v>
      </c>
      <c r="H119" s="6" t="s">
        <v>864</v>
      </c>
    </row>
    <row r="120" spans="1:8" ht="18.75" customHeight="1" thickBot="1" x14ac:dyDescent="0.3">
      <c r="A120" t="s">
        <v>108</v>
      </c>
      <c r="B120" t="s">
        <v>922</v>
      </c>
      <c r="C120" t="str">
        <f>LEFT(F120,FIND(".",F120)-1)</f>
        <v>zjs_i_dmoinvoice</v>
      </c>
      <c r="D120" t="str">
        <f t="array" ref="D120">INDEX('Not Req'!$E$4:$E$71,MATCH(MID(F120,FIND(".",F120)+1,LEN(F120)-FIND(".",F120)+1),'Not Req'!$D$4:$D$71,0))</f>
        <v>Description : Data Definition</v>
      </c>
      <c r="E120" t="str">
        <f>INDEX('Not Req'!$F$4:$F$71,MATCH(MID(F120,FIND(".",F120)+1,LEN(F120)-FIND(".",F120)+1),'Not Req'!$D$4:$D$71,0))</f>
        <v>99. Descriptions</v>
      </c>
      <c r="F120" s="5" t="s">
        <v>1648</v>
      </c>
      <c r="G120" s="3" t="s">
        <v>863</v>
      </c>
      <c r="H120" s="6" t="s">
        <v>864</v>
      </c>
    </row>
    <row r="121" spans="1:8" ht="18.75" customHeight="1" thickBot="1" x14ac:dyDescent="0.3">
      <c r="A121" t="s">
        <v>108</v>
      </c>
      <c r="B121" t="s">
        <v>922</v>
      </c>
      <c r="C121" t="str">
        <f>LEFT(F121,FIND(".",F121)-1)</f>
        <v>zjs_i_dmoinvoicewithtype</v>
      </c>
      <c r="D121" t="str">
        <f t="array" ref="D121">INDEX('Not Req'!$E$4:$E$71,MATCH(MID(F121,FIND(".",F121)+1,LEN(F121)-FIND(".",F121)+1),'Not Req'!$D$4:$D$71,0))</f>
        <v>Description : Data Definition</v>
      </c>
      <c r="E121" t="str">
        <f>INDEX('Not Req'!$F$4:$F$71,MATCH(MID(F121,FIND(".",F121)+1,LEN(F121)-FIND(".",F121)+1),'Not Req'!$D$4:$D$71,0))</f>
        <v>99. Descriptions</v>
      </c>
      <c r="F121" s="5" t="s">
        <v>1651</v>
      </c>
      <c r="G121" s="3" t="s">
        <v>863</v>
      </c>
      <c r="H121" s="6" t="s">
        <v>864</v>
      </c>
    </row>
    <row r="122" spans="1:8" ht="18.75" customHeight="1" thickBot="1" x14ac:dyDescent="0.3">
      <c r="A122" t="s">
        <v>108</v>
      </c>
      <c r="B122" t="s">
        <v>922</v>
      </c>
      <c r="C122" t="str">
        <f>LEFT(F122,FIND(".",F122)-1)</f>
        <v>zjs_i_dmomaterial</v>
      </c>
      <c r="D122" t="str">
        <f t="array" ref="D122">INDEX('Not Req'!$E$4:$E$71,MATCH(MID(F122,FIND(".",F122)+1,LEN(F122)-FIND(".",F122)+1),'Not Req'!$D$4:$D$71,0))</f>
        <v>Description : Data Definition</v>
      </c>
      <c r="E122" t="str">
        <f>INDEX('Not Req'!$F$4:$F$71,MATCH(MID(F122,FIND(".",F122)+1,LEN(F122)-FIND(".",F122)+1),'Not Req'!$D$4:$D$71,0))</f>
        <v>99. Descriptions</v>
      </c>
      <c r="F122" s="5" t="s">
        <v>1656</v>
      </c>
      <c r="G122" s="3" t="s">
        <v>863</v>
      </c>
      <c r="H122" s="6" t="s">
        <v>864</v>
      </c>
    </row>
    <row r="123" spans="1:8" ht="18.75" customHeight="1" thickBot="1" x14ac:dyDescent="0.3">
      <c r="A123" t="s">
        <v>108</v>
      </c>
      <c r="B123" t="s">
        <v>922</v>
      </c>
      <c r="C123" t="str">
        <f>LEFT(F123,FIND(".",F123)-1)</f>
        <v>zjs_i_dmonewview</v>
      </c>
      <c r="D123" t="str">
        <f t="array" ref="D123">INDEX('Not Req'!$E$4:$E$71,MATCH(MID(F123,FIND(".",F123)+1,LEN(F123)-FIND(".",F123)+1),'Not Req'!$D$4:$D$71,0))</f>
        <v>Description : Data Definition</v>
      </c>
      <c r="E123" t="str">
        <f>INDEX('Not Req'!$F$4:$F$71,MATCH(MID(F123,FIND(".",F123)+1,LEN(F123)-FIND(".",F123)+1),'Not Req'!$D$4:$D$71,0))</f>
        <v>99. Descriptions</v>
      </c>
      <c r="F123" s="5" t="s">
        <v>1659</v>
      </c>
      <c r="G123" s="3" t="s">
        <v>863</v>
      </c>
      <c r="H123" s="6" t="s">
        <v>864</v>
      </c>
    </row>
    <row r="124" spans="1:8" ht="18.75" customHeight="1" thickBot="1" x14ac:dyDescent="0.3">
      <c r="A124" t="s">
        <v>108</v>
      </c>
      <c r="B124" t="s">
        <v>922</v>
      </c>
      <c r="C124" t="str">
        <f>LEFT(F124,FIND(".",F124)-1)</f>
        <v>zjs_i_dmooldview</v>
      </c>
      <c r="D124" t="str">
        <f t="array" ref="D124">INDEX('Not Req'!$E$4:$E$71,MATCH(MID(F124,FIND(".",F124)+1,LEN(F124)-FIND(".",F124)+1),'Not Req'!$D$4:$D$71,0))</f>
        <v>Description : Data Definition</v>
      </c>
      <c r="E124" t="str">
        <f>INDEX('Not Req'!$F$4:$F$71,MATCH(MID(F124,FIND(".",F124)+1,LEN(F124)-FIND(".",F124)+1),'Not Req'!$D$4:$D$71,0))</f>
        <v>99. Descriptions</v>
      </c>
      <c r="F124" s="5" t="s">
        <v>1662</v>
      </c>
      <c r="G124" s="3" t="s">
        <v>863</v>
      </c>
      <c r="H124" s="6" t="s">
        <v>864</v>
      </c>
    </row>
    <row r="125" spans="1:8" ht="18.75" customHeight="1" thickBot="1" x14ac:dyDescent="0.3">
      <c r="A125" t="s">
        <v>108</v>
      </c>
      <c r="B125" t="s">
        <v>922</v>
      </c>
      <c r="C125" t="str">
        <f>LEFT(F125,FIND(".",F125)-1)</f>
        <v>zjs_i_dmopartner</v>
      </c>
      <c r="D125" t="str">
        <f t="array" ref="D125">INDEX('Not Req'!$E$4:$E$71,MATCH(MID(F125,FIND(".",F125)+1,LEN(F125)-FIND(".",F125)+1),'Not Req'!$D$4:$D$71,0))</f>
        <v>Description : Data Definition</v>
      </c>
      <c r="E125" t="str">
        <f>INDEX('Not Req'!$F$4:$F$71,MATCH(MID(F125,FIND(".",F125)+1,LEN(F125)-FIND(".",F125)+1),'Not Req'!$D$4:$D$71,0))</f>
        <v>99. Descriptions</v>
      </c>
      <c r="F125" s="5" t="s">
        <v>1665</v>
      </c>
      <c r="G125" s="3" t="s">
        <v>863</v>
      </c>
      <c r="H125" s="6" t="s">
        <v>864</v>
      </c>
    </row>
    <row r="126" spans="1:8" ht="18.75" customHeight="1" thickBot="1" x14ac:dyDescent="0.3">
      <c r="A126" t="s">
        <v>108</v>
      </c>
      <c r="B126" t="s">
        <v>922</v>
      </c>
      <c r="C126" t="str">
        <f>LEFT(F126,FIND(".",F126)-1)</f>
        <v>zjs_i_dmoposition</v>
      </c>
      <c r="D126" t="str">
        <f t="array" ref="D126">INDEX('Not Req'!$E$4:$E$71,MATCH(MID(F126,FIND(".",F126)+1,LEN(F126)-FIND(".",F126)+1),'Not Req'!$D$4:$D$71,0))</f>
        <v>Description : Data Definition</v>
      </c>
      <c r="E126" t="str">
        <f>INDEX('Not Req'!$F$4:$F$71,MATCH(MID(F126,FIND(".",F126)+1,LEN(F126)-FIND(".",F126)+1),'Not Req'!$D$4:$D$71,0))</f>
        <v>99. Descriptions</v>
      </c>
      <c r="F126" s="5" t="s">
        <v>1668</v>
      </c>
      <c r="G126" s="3" t="s">
        <v>863</v>
      </c>
      <c r="H126" s="6" t="s">
        <v>864</v>
      </c>
    </row>
    <row r="127" spans="1:8" ht="18.75" customHeight="1" thickBot="1" x14ac:dyDescent="0.3">
      <c r="A127" t="s">
        <v>108</v>
      </c>
      <c r="B127" t="s">
        <v>922</v>
      </c>
      <c r="C127" t="str">
        <f>LEFT(F127,FIND(".",F127)-1)</f>
        <v>zjs_i_dmoteamview</v>
      </c>
      <c r="D127" t="str">
        <f t="array" ref="D127">INDEX('Not Req'!$E$4:$E$71,MATCH(MID(F127,FIND(".",F127)+1,LEN(F127)-FIND(".",F127)+1),'Not Req'!$D$4:$D$71,0))</f>
        <v>Description : Data Definition</v>
      </c>
      <c r="E127" t="str">
        <f>INDEX('Not Req'!$F$4:$F$71,MATCH(MID(F127,FIND(".",F127)+1,LEN(F127)-FIND(".",F127)+1),'Not Req'!$D$4:$D$71,0))</f>
        <v>99. Descriptions</v>
      </c>
      <c r="F127" s="5" t="s">
        <v>1671</v>
      </c>
      <c r="G127" s="3" t="s">
        <v>863</v>
      </c>
      <c r="H127" s="6" t="s">
        <v>864</v>
      </c>
    </row>
    <row r="128" spans="1:8" ht="18.75" customHeight="1" thickBot="1" x14ac:dyDescent="0.3">
      <c r="A128" t="s">
        <v>108</v>
      </c>
      <c r="B128" t="s">
        <v>922</v>
      </c>
      <c r="C128" t="str">
        <f>LEFT(F128,FIND(".",F128)-1)</f>
        <v>zjs_i_dmoteamviewhr</v>
      </c>
      <c r="D128" t="str">
        <f t="array" ref="D128">INDEX('Not Req'!$E$4:$E$71,MATCH(MID(F128,FIND(".",F128)+1,LEN(F128)-FIND(".",F128)+1),'Not Req'!$D$4:$D$71,0))</f>
        <v>Description : Data Definition</v>
      </c>
      <c r="E128" t="str">
        <f>INDEX('Not Req'!$F$4:$F$71,MATCH(MID(F128,FIND(".",F128)+1,LEN(F128)-FIND(".",F128)+1),'Not Req'!$D$4:$D$71,0))</f>
        <v>99. Descriptions</v>
      </c>
      <c r="F128" s="5" t="s">
        <v>1674</v>
      </c>
      <c r="G128" s="3" t="s">
        <v>863</v>
      </c>
      <c r="H128" s="6" t="s">
        <v>864</v>
      </c>
    </row>
    <row r="129" spans="1:8" ht="18.75" customHeight="1" thickBot="1" x14ac:dyDescent="0.3">
      <c r="A129" t="s">
        <v>108</v>
      </c>
      <c r="B129" t="s">
        <v>922</v>
      </c>
      <c r="C129" t="str">
        <f>LEFT(F129,FIND(".",F129)-1)</f>
        <v>zjs_i_dmounion</v>
      </c>
      <c r="D129" t="str">
        <f t="array" ref="D129">INDEX('Not Req'!$E$4:$E$71,MATCH(MID(F129,FIND(".",F129)+1,LEN(F129)-FIND(".",F129)+1),'Not Req'!$D$4:$D$71,0))</f>
        <v>Description : Data Definition</v>
      </c>
      <c r="E129" t="str">
        <f>INDEX('Not Req'!$F$4:$F$71,MATCH(MID(F129,FIND(".",F129)+1,LEN(F129)-FIND(".",F129)+1),'Not Req'!$D$4:$D$71,0))</f>
        <v>99. Descriptions</v>
      </c>
      <c r="F129" s="5" t="s">
        <v>1677</v>
      </c>
      <c r="G129" s="3" t="s">
        <v>863</v>
      </c>
      <c r="H129" s="6" t="s">
        <v>864</v>
      </c>
    </row>
    <row r="130" spans="1:8" ht="18.75" customHeight="1" thickBot="1" x14ac:dyDescent="0.3">
      <c r="A130" t="s">
        <v>108</v>
      </c>
      <c r="B130" t="s">
        <v>922</v>
      </c>
      <c r="C130" t="str">
        <f>LEFT(F130,FIND(".",F130)-1)</f>
        <v>package</v>
      </c>
      <c r="D130" t="str">
        <f t="array" ref="D130">INDEX('Not Req'!$E$4:$E$71,MATCH(MID(F130,FIND(".",F130)+1,LEN(F130)-FIND(".",F130)+1),'Not Req'!$D$4:$D$71,0))</f>
        <v>Description : Package</v>
      </c>
      <c r="E130" t="str">
        <f>INDEX('Not Req'!$F$4:$F$71,MATCH(MID(F130,FIND(".",F130)+1,LEN(F130)-FIND(".",F130)+1),'Not Req'!$D$4:$D$71,0))</f>
        <v>99. Descriptions</v>
      </c>
      <c r="F130" s="5" t="s">
        <v>0</v>
      </c>
      <c r="G130" s="3" t="s">
        <v>863</v>
      </c>
      <c r="H130" s="6" t="s">
        <v>864</v>
      </c>
    </row>
    <row r="131" spans="1:8" ht="18.75" customHeight="1" thickBot="1" x14ac:dyDescent="0.3">
      <c r="A131" t="s">
        <v>108</v>
      </c>
      <c r="B131" t="s">
        <v>922</v>
      </c>
      <c r="C131" t="str">
        <f>LEFT(F131,FIND(".",F131)-1)</f>
        <v>zjs_dmomat</v>
      </c>
      <c r="D131" t="str">
        <f t="array" ref="D131">INDEX('Not Req'!$E$4:$E$71,MATCH(MID(F131,FIND(".",F131)+1,LEN(F131)-FIND(".",F131)+1),'Not Req'!$D$4:$D$71,0))</f>
        <v>Authorization Object</v>
      </c>
      <c r="E131" t="str">
        <f>INDEX('Not Req'!$F$4:$F$71,MATCH(MID(F131,FIND(".",F131)+1,LEN(F131)-FIND(".",F131)+1),'Not Req'!$D$4:$D$71,0))</f>
        <v>1. Authorizations</v>
      </c>
      <c r="F131" s="5" t="s">
        <v>1631</v>
      </c>
      <c r="G131" s="3" t="s">
        <v>863</v>
      </c>
      <c r="H131" s="6" t="s">
        <v>864</v>
      </c>
    </row>
    <row r="132" spans="1:8" ht="18.75" customHeight="1" thickBot="1" x14ac:dyDescent="0.3">
      <c r="A132" t="s">
        <v>108</v>
      </c>
      <c r="B132" t="s">
        <v>922</v>
      </c>
      <c r="C132" t="str">
        <f>LEFT(F132,FIND(".",F132)-1)</f>
        <v>zjs_b_dmoteamview</v>
      </c>
      <c r="D132" t="str">
        <f t="array" ref="D132">INDEX('Not Req'!$E$4:$E$71,MATCH(MID(F132,FIND(".",F132)+1,LEN(F132)-FIND(".",F132)+1),'Not Req'!$D$4:$D$71,0))</f>
        <v>Unknown</v>
      </c>
      <c r="E132" t="str">
        <f>INDEX('Not Req'!$F$4:$F$71,MATCH(MID(F132,FIND(".",F132)+1,LEN(F132)-FIND(".",F132)+1),'Not Req'!$D$4:$D$71,0))</f>
        <v>Unknown</v>
      </c>
      <c r="F132" s="5" t="s">
        <v>1569</v>
      </c>
      <c r="G132" s="3" t="s">
        <v>863</v>
      </c>
      <c r="H132" s="6" t="s">
        <v>864</v>
      </c>
    </row>
    <row r="133" spans="1:8" ht="18.75" customHeight="1" thickBot="1" x14ac:dyDescent="0.3">
      <c r="A133" t="s">
        <v>108</v>
      </c>
      <c r="B133" t="s">
        <v>922</v>
      </c>
      <c r="C133" t="str">
        <f>LEFT(F133,FIND(".",F133)-1)</f>
        <v>zjs_democdsinvoicestatus</v>
      </c>
      <c r="D133" t="str">
        <f t="array" ref="D133">INDEX('Not Req'!$E$4:$E$71,MATCH(MID(F133,FIND(".",F133)+1,LEN(F133)-FIND(".",F133)+1),'Not Req'!$D$4:$D$71,0))</f>
        <v>Unknown</v>
      </c>
      <c r="E133" t="str">
        <f>INDEX('Not Req'!$F$4:$F$71,MATCH(MID(F133,FIND(".",F133)+1,LEN(F133)-FIND(".",F133)+1),'Not Req'!$D$4:$D$71,0))</f>
        <v>Unknown</v>
      </c>
      <c r="F133" s="5" t="s">
        <v>1621</v>
      </c>
      <c r="G133" s="3" t="s">
        <v>863</v>
      </c>
      <c r="H133" s="6" t="s">
        <v>864</v>
      </c>
    </row>
    <row r="134" spans="1:8" ht="18.75" customHeight="1" thickBot="1" x14ac:dyDescent="0.3">
      <c r="A134" t="s">
        <v>108</v>
      </c>
      <c r="B134" t="s">
        <v>922</v>
      </c>
      <c r="C134" t="str">
        <f>LEFT(F134,FIND(".",F134)-1)</f>
        <v>zjs_democdsinvoicestatusenum</v>
      </c>
      <c r="D134" t="str">
        <f t="array" ref="D134">INDEX('Not Req'!$E$4:$E$71,MATCH(MID(F134,FIND(".",F134)+1,LEN(F134)-FIND(".",F134)+1),'Not Req'!$D$4:$D$71,0))</f>
        <v>Unknown</v>
      </c>
      <c r="E134" t="str">
        <f>INDEX('Not Req'!$F$4:$F$71,MATCH(MID(F134,FIND(".",F134)+1,LEN(F134)-FIND(".",F134)+1),'Not Req'!$D$4:$D$71,0))</f>
        <v>Unknown</v>
      </c>
      <c r="F134" s="5" t="s">
        <v>1623</v>
      </c>
      <c r="G134" s="3" t="s">
        <v>863</v>
      </c>
      <c r="H134" s="6" t="s">
        <v>864</v>
      </c>
    </row>
    <row r="135" spans="1:8" ht="18.75" customHeight="1" thickBot="1" x14ac:dyDescent="0.3">
      <c r="A135" t="s">
        <v>108</v>
      </c>
      <c r="B135" t="s">
        <v>922</v>
      </c>
      <c r="C135" t="str">
        <f>LEFT(F135,FIND(".",F135)-1)</f>
        <v>zaf_matnr</v>
      </c>
      <c r="D135" t="str">
        <f t="array" ref="D135">INDEX('Not Req'!$E$4:$E$71,MATCH(MID(F135,FIND(".",F135)+1,LEN(F135)-FIND(".",F135)+1),'Not Req'!$D$4:$D$71,0))</f>
        <v>Authorization Field</v>
      </c>
      <c r="E135" t="str">
        <f>INDEX('Not Req'!$F$4:$F$71,MATCH(MID(F135,FIND(".",F135)+1,LEN(F135)-FIND(".",F135)+1),'Not Req'!$D$4:$D$71,0))</f>
        <v>1. Authorizations</v>
      </c>
      <c r="F135" s="5" t="s">
        <v>1545</v>
      </c>
      <c r="G135" s="3" t="s">
        <v>863</v>
      </c>
      <c r="H135" s="6" t="s">
        <v>864</v>
      </c>
    </row>
    <row r="136" spans="1:8" ht="18.75" customHeight="1" thickBot="1" x14ac:dyDescent="0.3">
      <c r="A136" t="s">
        <v>108</v>
      </c>
      <c r="B136" t="s">
        <v>922</v>
      </c>
      <c r="C136" t="str">
        <f>LEFT(F136,FIND(".",F136)-1)</f>
        <v>zaf_matnr</v>
      </c>
      <c r="D136" t="str">
        <f t="array" ref="D136">INDEX('Not Req'!$E$4:$E$71,MATCH(MID(F136,FIND(".",F136)+1,LEN(F136)-FIND(".",F136)+1),'Not Req'!$D$4:$D$71,0))</f>
        <v>Description : Authorization Field</v>
      </c>
      <c r="E136" t="str">
        <f>INDEX('Not Req'!$F$4:$F$71,MATCH(MID(F136,FIND(".",F136)+1,LEN(F136)-FIND(".",F136)+1),'Not Req'!$D$4:$D$71,0))</f>
        <v>99. Descriptions</v>
      </c>
      <c r="F136" s="5" t="s">
        <v>1546</v>
      </c>
      <c r="G136" s="3" t="s">
        <v>863</v>
      </c>
      <c r="H136" s="6" t="s">
        <v>864</v>
      </c>
    </row>
    <row r="137" spans="1:8" ht="18.75" customHeight="1" thickBot="1" x14ac:dyDescent="0.3">
      <c r="A137" t="s">
        <v>108</v>
      </c>
      <c r="B137" t="s">
        <v>922</v>
      </c>
      <c r="C137" t="str">
        <f>LEFT(F137,FIND(".",F137)-1)</f>
        <v>zjs_dmomat</v>
      </c>
      <c r="D137" t="str">
        <f t="array" ref="D137">INDEX('Not Req'!$E$4:$E$71,MATCH(MID(F137,FIND(".",F137)+1,LEN(F137)-FIND(".",F137)+1),'Not Req'!$D$4:$D$71,0))</f>
        <v>Description : Authorization Object</v>
      </c>
      <c r="E137" t="str">
        <f>INDEX('Not Req'!$F$4:$F$71,MATCH(MID(F137,FIND(".",F137)+1,LEN(F137)-FIND(".",F137)+1),'Not Req'!$D$4:$D$71,0))</f>
        <v>99. Descriptions</v>
      </c>
      <c r="F137" s="5" t="s">
        <v>1630</v>
      </c>
      <c r="G137" s="3" t="s">
        <v>863</v>
      </c>
      <c r="H137" s="6" t="s">
        <v>864</v>
      </c>
    </row>
    <row r="138" spans="1:8" ht="18.75" customHeight="1" thickBot="1" x14ac:dyDescent="0.3">
      <c r="A138" t="s">
        <v>108</v>
      </c>
      <c r="B138" t="s">
        <v>922</v>
      </c>
      <c r="C138" t="str">
        <f>LEFT(F138,FIND(".",F138)-1)</f>
        <v>zjs_rt_dmomat</v>
      </c>
      <c r="D138" t="str">
        <f t="array" ref="D138">INDEX('Not Req'!$E$4:$E$71,MATCH(MID(F138,FIND(".",F138)+1,LEN(F138)-FIND(".",F138)+1),'Not Req'!$D$4:$D$71,0))</f>
        <v>Restriction Type</v>
      </c>
      <c r="E138" t="str">
        <f>INDEX('Not Req'!$F$4:$F$71,MATCH(MID(F138,FIND(".",F138)+1,LEN(F138)-FIND(".",F138)+1),'Not Req'!$D$4:$D$71,0))</f>
        <v>6. Identity and Access Management</v>
      </c>
      <c r="F138" s="5" t="s">
        <v>1678</v>
      </c>
      <c r="G138" s="3" t="s">
        <v>863</v>
      </c>
      <c r="H138" s="6" t="s">
        <v>864</v>
      </c>
    </row>
    <row r="139" spans="1:8" ht="18.75" customHeight="1" x14ac:dyDescent="0.25">
      <c r="A139" t="s">
        <v>108</v>
      </c>
      <c r="B139" t="s">
        <v>922</v>
      </c>
      <c r="C139" t="str">
        <f>LEFT(F139,FIND(".",F139)-1)</f>
        <v>zrf_matnr</v>
      </c>
      <c r="D139" t="str">
        <f t="array" ref="D139">INDEX('Not Req'!$E$4:$E$71,MATCH(MID(F139,FIND(".",F139)+1,LEN(F139)-FIND(".",F139)+1),'Not Req'!$D$4:$D$71,0))</f>
        <v>Description : Authorization Field</v>
      </c>
      <c r="E139" t="str">
        <f>INDEX('Not Req'!$F$4:$F$71,MATCH(MID(F139,FIND(".",F139)+1,LEN(F139)-FIND(".",F139)+1),'Not Req'!$D$4:$D$71,0))</f>
        <v>99. Descriptions</v>
      </c>
      <c r="F139" s="5" t="s">
        <v>1679</v>
      </c>
      <c r="G139" s="3" t="s">
        <v>863</v>
      </c>
      <c r="H139" s="6" t="s">
        <v>864</v>
      </c>
    </row>
  </sheetData>
  <autoFilter ref="A2:H21" xr:uid="{3AB97976-EA3F-4CD2-8017-91C1280EA7DB}"/>
  <sortState xmlns:xlrd2="http://schemas.microsoft.com/office/spreadsheetml/2017/richdata2" ref="A4:H139">
    <sortCondition ref="E4:E139"/>
    <sortCondition ref="D4:D139"/>
  </sortState>
  <hyperlinks>
    <hyperlink ref="F130" r:id="rId1" tooltip="package.devc.xml" display="https://github.com/Jitendra-cloud/ECLIPSE-JHN-SOFT_HEROES/blob/main/src/zjs_core_data_service/package.devc.xml" xr:uid="{D06438DA-791E-4DBC-BE01-164F87307EB0}"/>
    <hyperlink ref="G130" r:id="rId2" tooltip="UPDATED ON 02-FEB-26" display="https://github.com/Jitendra-cloud/ECLIPSE-JHN-SOFT_HEROES/commit/95656b469b0c0a36190f8a66d5596283ba01cc2f" xr:uid="{C8CD8E1D-6E0F-4A8A-B6A5-5E72DD86E455}"/>
    <hyperlink ref="F135" r:id="rId3" tooltip="zaf_matnr.auth.xml" display="https://github.com/Jitendra-cloud/ECLIPSE-JHN-SOFT_HEROES/blob/main/src/zjs_core_data_service/zaf_matnr.auth.xml" xr:uid="{595C69F2-1E43-454B-A676-A575D49239E2}"/>
    <hyperlink ref="G135" r:id="rId4" tooltip="UPDATED ON 02-FEB-26" display="https://github.com/Jitendra-cloud/ECLIPSE-JHN-SOFT_HEROES/commit/95656b469b0c0a36190f8a66d5596283ba01cc2f" xr:uid="{2D63B8E2-D4DB-4174-ABFB-C595F8097AAB}"/>
    <hyperlink ref="F136" r:id="rId5" tooltip="zaf_matnr.sia5.xml" display="https://github.com/Jitendra-cloud/ECLIPSE-JHN-SOFT_HEROES/blob/main/src/zjs_core_data_service/zaf_matnr.sia5.xml" xr:uid="{8357F82E-AFBD-4E24-AAC9-D389CD5F48DF}"/>
    <hyperlink ref="G136" r:id="rId6" tooltip="UPDATED ON 02-FEB-26" display="https://github.com/Jitendra-cloud/ECLIPSE-JHN-SOFT_HEROES/commit/95656b469b0c0a36190f8a66d5596283ba01cc2f" xr:uid="{A835FF49-136C-40AA-8448-ED2CB2530AC8}"/>
    <hyperlink ref="F50" r:id="rId7" tooltip="zcl_js_demo_cds_authority.clas.abap" display="https://github.com/Jitendra-cloud/ECLIPSE-JHN-SOFT_HEROES/blob/main/src/zjs_core_data_service/zcl_js_demo_cds_authority.clas.abap" xr:uid="{38087C58-4D15-46D1-8AFD-A45201549F63}"/>
    <hyperlink ref="G50" r:id="rId8" tooltip="Updated 16-Mar-26" display="https://github.com/Jitendra-cloud/ECLIPSE-JHN-SOFT_HEROES/commit/634da064106a16accbc776b8a4bdd0f73c7d4ede" xr:uid="{8C9ADC0C-0259-460E-A89E-4CF57C07A80E}"/>
    <hyperlink ref="F57" r:id="rId9" tooltip="zcl_js_demo_cds_authority.clas.testclasses.abap" display="https://github.com/Jitendra-cloud/ECLIPSE-JHN-SOFT_HEROES/blob/main/src/zjs_core_data_service/zcl_js_demo_cds_authority.clas.testclasses.abap" xr:uid="{BB023E44-9199-46B4-B6BD-C409E26431B2}"/>
    <hyperlink ref="G57" r:id="rId10" tooltip="UPDATED ON 02-FEB-26" display="https://github.com/Jitendra-cloud/ECLIPSE-JHN-SOFT_HEROES/commit/95656b469b0c0a36190f8a66d5596283ba01cc2f" xr:uid="{155043DA-6BE3-4A06-B0F3-F9F0ADC41BAD}"/>
    <hyperlink ref="F92" r:id="rId11" tooltip="zcl_js_demo_cds_authority.clas.xml" display="https://github.com/Jitendra-cloud/ECLIPSE-JHN-SOFT_HEROES/blob/main/src/zjs_core_data_service/zcl_js_demo_cds_authority.clas.xml" xr:uid="{D2263116-782A-40E2-8C99-135BD510C451}"/>
    <hyperlink ref="G92" r:id="rId12" tooltip="UPDATED ON 02-FEB-26" display="https://github.com/Jitendra-cloud/ECLIPSE-JHN-SOFT_HEROES/commit/95656b469b0c0a36190f8a66d5596283ba01cc2f" xr:uid="{0AA90DAE-0466-4626-A99B-6648A6584F10}"/>
    <hyperlink ref="F51" r:id="rId13" tooltip="zcl_js_demo_cds_exit.clas.abap" display="https://github.com/Jitendra-cloud/ECLIPSE-JHN-SOFT_HEROES/blob/main/src/zjs_core_data_service/zcl_js_demo_cds_exit.clas.abap" xr:uid="{2E5A8BD0-C51E-4C62-8EA4-B31923600B8D}"/>
    <hyperlink ref="G51" r:id="rId14" tooltip="Updated 16-Mar-26" display="https://github.com/Jitendra-cloud/ECLIPSE-JHN-SOFT_HEROES/commit/634da064106a16accbc776b8a4bdd0f73c7d4ede" xr:uid="{8A807AA4-EC69-44B1-8F10-8C07C1FF944A}"/>
    <hyperlink ref="F93" r:id="rId15" tooltip="zcl_js_demo_cds_exit.clas.xml" display="https://github.com/Jitendra-cloud/ECLIPSE-JHN-SOFT_HEROES/blob/main/src/zjs_core_data_service/zcl_js_demo_cds_exit.clas.xml" xr:uid="{2F885A54-21D5-4571-A628-CAA844A09064}"/>
    <hyperlink ref="G93" r:id="rId16" tooltip="UPDATED ON 02-FEB-26" display="https://github.com/Jitendra-cloud/ECLIPSE-JHN-SOFT_HEROES/commit/95656b469b0c0a36190f8a66d5596283ba01cc2f" xr:uid="{B5B74D21-65FA-4983-B144-14056093223A}"/>
    <hyperlink ref="F52" r:id="rId17" tooltip="zcl_js_demo_cds_read.clas.abap" display="https://github.com/Jitendra-cloud/ECLIPSE-JHN-SOFT_HEROES/blob/main/src/zjs_core_data_service/zcl_js_demo_cds_read.clas.abap" xr:uid="{6E006D7E-6027-4C5F-BB41-371D4D66B6F7}"/>
    <hyperlink ref="G52" r:id="rId18" tooltip="UPDATED ON 02-FEB-26" display="https://github.com/Jitendra-cloud/ECLIPSE-JHN-SOFT_HEROES/commit/95656b469b0c0a36190f8a66d5596283ba01cc2f" xr:uid="{7BB484DA-ECCD-415A-8C9F-9666DFE21B77}"/>
    <hyperlink ref="F94" r:id="rId19" tooltip="zcl_js_demo_cds_read.clas.xml" display="https://github.com/Jitendra-cloud/ECLIPSE-JHN-SOFT_HEROES/blob/main/src/zjs_core_data_service/zcl_js_demo_cds_read.clas.xml" xr:uid="{4C30386C-5B76-418A-8FAD-56A1B3890160}"/>
    <hyperlink ref="G94" r:id="rId20" tooltip="UPDATED ON 02-FEB-26" display="https://github.com/Jitendra-cloud/ECLIPSE-JHN-SOFT_HEROES/commit/95656b469b0c0a36190f8a66d5596283ba01cc2f" xr:uid="{3BAF858D-907B-4FC6-B6AA-0832E92C2A57}"/>
    <hyperlink ref="F53" r:id="rId21" tooltip="zcl_js_demo_cds_types.clas.abap" display="https://github.com/Jitendra-cloud/ECLIPSE-JHN-SOFT_HEROES/blob/main/src/zjs_core_data_service/zcl_js_demo_cds_types.clas.abap" xr:uid="{06C1EBB2-4749-46AD-AD1F-467CA958D3B4}"/>
    <hyperlink ref="G53" r:id="rId22" tooltip="UPDATED ON 02-FEB-26" display="https://github.com/Jitendra-cloud/ECLIPSE-JHN-SOFT_HEROES/commit/95656b469b0c0a36190f8a66d5596283ba01cc2f" xr:uid="{2642F591-4872-4793-A1CE-576781D26BEE}"/>
    <hyperlink ref="F95" r:id="rId23" tooltip="zcl_js_demo_cds_types.clas.xml" display="https://github.com/Jitendra-cloud/ECLIPSE-JHN-SOFT_HEROES/blob/main/src/zjs_core_data_service/zcl_js_demo_cds_types.clas.xml" xr:uid="{3C155912-649B-4CBF-A100-874EDC5D22CD}"/>
    <hyperlink ref="G95" r:id="rId24" tooltip="UPDATED ON 02-FEB-26" display="https://github.com/Jitendra-cloud/ECLIPSE-JHN-SOFT_HEROES/commit/95656b469b0c0a36190f8a66d5596283ba01cc2f" xr:uid="{79DDF0B5-F914-4971-8C2D-2C078447148F}"/>
    <hyperlink ref="F54" r:id="rId25" tooltip="zcl_js_demo_dummy_data.clas.abap" display="https://github.com/Jitendra-cloud/ECLIPSE-JHN-SOFT_HEROES/blob/main/src/zjs_core_data_service/zcl_js_demo_dummy_data.clas.abap" xr:uid="{4287AF09-D6BA-473E-8196-CBC53346E546}"/>
    <hyperlink ref="G54" r:id="rId26" tooltip="Updated 16-Mar-26" display="https://github.com/Jitendra-cloud/ECLIPSE-JHN-SOFT_HEROES/commit/634da064106a16accbc776b8a4bdd0f73c7d4ede" xr:uid="{77CA3C55-10E9-4553-8EF1-012C4297A0F5}"/>
    <hyperlink ref="F96" r:id="rId27" tooltip="zcl_js_demo_dummy_data.clas.xml" display="https://github.com/Jitendra-cloud/ECLIPSE-JHN-SOFT_HEROES/blob/main/src/zjs_core_data_service/zcl_js_demo_dummy_data.clas.xml" xr:uid="{E10B813F-07CB-4E23-AE99-D902773CEAFF}"/>
    <hyperlink ref="G96" r:id="rId28" tooltip="UPDATED ON 02-FEB-26" display="https://github.com/Jitendra-cloud/ECLIPSE-JHN-SOFT_HEROES/commit/95656b469b0c0a36190f8a66d5596283ba01cc2f" xr:uid="{3478D6F8-6904-465F-B0CF-6DD08353049E}"/>
    <hyperlink ref="F55" r:id="rId29" tooltip="zcl_js_demo_random.clas.abap" display="https://github.com/Jitendra-cloud/ECLIPSE-JHN-SOFT_HEROES/blob/main/src/zjs_core_data_service/zcl_js_demo_random.clas.abap" xr:uid="{05905030-CF48-4332-A945-5C9E1113E3B9}"/>
    <hyperlink ref="G55" r:id="rId30" tooltip="Updated 16-Mar-26" display="https://github.com/Jitendra-cloud/ECLIPSE-JHN-SOFT_HEROES/commit/634da064106a16accbc776b8a4bdd0f73c7d4ede" xr:uid="{75AFF590-13EA-41EF-B22B-2BA4CE3C5EF4}"/>
    <hyperlink ref="F97" r:id="rId31" tooltip="zcl_js_demo_random.clas.xml" display="https://github.com/Jitendra-cloud/ECLIPSE-JHN-SOFT_HEROES/blob/main/src/zjs_core_data_service/zcl_js_demo_random.clas.xml" xr:uid="{73ACDE73-F5A0-40B9-B838-50042FD88014}"/>
    <hyperlink ref="G97" r:id="rId32" tooltip="UPDATED ON 02-FEB-26" display="https://github.com/Jitendra-cloud/ECLIPSE-JHN-SOFT_HEROES/commit/95656b469b0c0a36190f8a66d5596283ba01cc2f" xr:uid="{0CAF765A-DD3F-4B0B-AFB4-5273AF73A7E6}"/>
    <hyperlink ref="F56" r:id="rId33" tooltip="zcl_js_demo_rap_fill_team.clas.abap" display="https://github.com/Jitendra-cloud/ECLIPSE-JHN-SOFT_HEROES/blob/main/src/zjs_core_data_service/zcl_js_demo_rap_fill_team.clas.abap" xr:uid="{FA3B42A3-11D7-4BBD-8F63-592BA2042146}"/>
    <hyperlink ref="G56" r:id="rId34" tooltip="UPDATED ON 02-FEB-26" display="https://github.com/Jitendra-cloud/ECLIPSE-JHN-SOFT_HEROES/commit/95656b469b0c0a36190f8a66d5596283ba01cc2f" xr:uid="{E34FA212-B551-4856-A374-418499A26C19}"/>
    <hyperlink ref="F98" r:id="rId35" tooltip="zcl_js_demo_rap_fill_team.clas.xml" display="https://github.com/Jitendra-cloud/ECLIPSE-JHN-SOFT_HEROES/blob/main/src/zjs_core_data_service/zcl_js_demo_rap_fill_team.clas.xml" xr:uid="{1578637C-CCEA-4613-9832-4A0870AD2F95}"/>
    <hyperlink ref="G98" r:id="rId36" tooltip="UPDATED ON 02-FEB-26" display="https://github.com/Jitendra-cloud/ECLIPSE-JHN-SOFT_HEROES/commit/95656b469b0c0a36190f8a66d5596283ba01cc2f" xr:uid="{8D7B5ED0-7594-477F-B753-3B8B9A894BA7}"/>
    <hyperlink ref="F40" r:id="rId37" tooltip="zde_matnr.dtel.xml" display="https://github.com/Jitendra-cloud/ECLIPSE-JHN-SOFT_HEROES/blob/main/src/zjs_core_data_service/zde_matnr.dtel.xml" xr:uid="{C619AB6A-9980-4005-8E30-7C942D48F3C9}"/>
    <hyperlink ref="G40" r:id="rId38" tooltip="UPDATED ON 02-FEB-26" display="https://github.com/Jitendra-cloud/ECLIPSE-JHN-SOFT_HEROES/commit/95656b469b0c0a36190f8a66d5596283ba01cc2f" xr:uid="{CCFACFD4-1340-4162-8CE7-AD582303B6EE}"/>
    <hyperlink ref="F42" r:id="rId39" tooltip="zdo_matnr.doma.xml" display="https://github.com/Jitendra-cloud/ECLIPSE-JHN-SOFT_HEROES/blob/main/src/zjs_core_data_service/zdo_matnr.doma.xml" xr:uid="{F7DC9E0C-A3E3-416B-AEE3-190715F14E33}"/>
    <hyperlink ref="G42" r:id="rId40" tooltip="UPDATED ON 02-FEB-26" display="https://github.com/Jitendra-cloud/ECLIPSE-JHN-SOFT_HEROES/commit/95656b469b0c0a36190f8a66d5596283ba01cc2f" xr:uid="{42E6FFA4-4F92-4473-87D2-B430250FAFD7}"/>
    <hyperlink ref="F4" r:id="rId41" tooltip="zjs_b_dmoauthbase.dcls.asdcls" display="https://github.com/Jitendra-cloud/ECLIPSE-JHN-SOFT_HEROES/blob/main/src/zjs_core_data_service/zjs_b_dmoauthbase.dcls.asdcls" xr:uid="{73E169DA-D06C-4EDD-AAD5-3E8A49D1A45C}"/>
    <hyperlink ref="G4" r:id="rId42" tooltip="UPDATED ON 02-FEB-26" display="https://github.com/Jitendra-cloud/ECLIPSE-JHN-SOFT_HEROES/commit/95656b469b0c0a36190f8a66d5596283ba01cc2f" xr:uid="{C4130DB7-B076-40F5-AEA3-0EBB7BC927EA}"/>
    <hyperlink ref="F89" r:id="rId43" tooltip="zjs_b_dmoauthbase.dcls.xml" display="https://github.com/Jitendra-cloud/ECLIPSE-JHN-SOFT_HEROES/blob/main/src/zjs_core_data_service/zjs_b_dmoauthbase.dcls.xml" xr:uid="{E7711291-38ED-42A6-9D2D-540AC224E870}"/>
    <hyperlink ref="G89" r:id="rId44" tooltip="UPDATED ON 02-FEB-26" display="https://github.com/Jitendra-cloud/ECLIPSE-JHN-SOFT_HEROES/commit/95656b469b0c0a36190f8a66d5596283ba01cc2f" xr:uid="{696A14A6-9EA4-4E54-87C7-1F6BB7B4007A}"/>
    <hyperlink ref="F9" r:id="rId45" tooltip="zjs_b_dmoauthbase.ddls.asddls" display="https://github.com/Jitendra-cloud/ECLIPSE-JHN-SOFT_HEROES/blob/main/src/zjs_core_data_service/zjs_b_dmoauthbase.ddls.asddls" xr:uid="{E8EFF9D4-F0E6-495C-BAD4-501DDFBF7A04}"/>
    <hyperlink ref="G9" r:id="rId46" tooltip="UPDATED ON 02-FEB-26" display="https://github.com/Jitendra-cloud/ECLIPSE-JHN-SOFT_HEROES/commit/95656b469b0c0a36190f8a66d5596283ba01cc2f" xr:uid="{FD1FA0F6-10C4-41FB-8871-A9A79F0D6D11}"/>
    <hyperlink ref="F58" r:id="rId47" tooltip="zjs_b_dmoauthbase.ddls.baseinfo" display="https://github.com/Jitendra-cloud/ECLIPSE-JHN-SOFT_HEROES/blob/main/src/zjs_core_data_service/zjs_b_dmoauthbase.ddls.baseinfo" xr:uid="{A4974D04-4D9E-4D05-B749-976192585369}"/>
    <hyperlink ref="G58" r:id="rId48" tooltip="UPDATED ON 02-FEB-26" display="https://github.com/Jitendra-cloud/ECLIPSE-JHN-SOFT_HEROES/commit/95656b469b0c0a36190f8a66d5596283ba01cc2f" xr:uid="{D9C3BD59-F205-4AF9-ACD4-B6B6F651C367}"/>
    <hyperlink ref="F99" r:id="rId49" tooltip="zjs_b_dmoauthbase.ddls.xml" display="https://github.com/Jitendra-cloud/ECLIPSE-JHN-SOFT_HEROES/blob/main/src/zjs_core_data_service/zjs_b_dmoauthbase.ddls.xml" xr:uid="{1EC954B7-8BD5-4AE0-A2B8-536D5CAF4F29}"/>
    <hyperlink ref="G99" r:id="rId50" tooltip="UPDATED ON 02-FEB-26" display="https://github.com/Jitendra-cloud/ECLIPSE-JHN-SOFT_HEROES/commit/95656b469b0c0a36190f8a66d5596283ba01cc2f" xr:uid="{E9044356-F3D2-4A77-BBAE-78E57725DA02}"/>
    <hyperlink ref="F132" r:id="rId51" tooltip="zjs_b_dmoteamview.cdbo.json" display="https://github.com/Jitendra-cloud/ECLIPSE-JHN-SOFT_HEROES/blob/main/src/zjs_core_data_service/zjs_b_dmoteamview.cdbo.json" xr:uid="{52EFF7D4-43A7-4FBC-81EC-FF289BD3F767}"/>
    <hyperlink ref="G132" r:id="rId52" tooltip="UPDATED ON 02-FEB-26" display="https://github.com/Jitendra-cloud/ECLIPSE-JHN-SOFT_HEROES/commit/95656b469b0c0a36190f8a66d5596283ba01cc2f" xr:uid="{6615CE0A-1C46-461D-AF14-596700E77C04}"/>
    <hyperlink ref="F10" r:id="rId53" tooltip="zjs_b_dmoteamview.ddls.asddls" display="https://github.com/Jitendra-cloud/ECLIPSE-JHN-SOFT_HEROES/blob/main/src/zjs_core_data_service/zjs_b_dmoteamview.ddls.asddls" xr:uid="{92699BEB-F9A3-42DD-9B53-F24EC2046A69}"/>
    <hyperlink ref="G10" r:id="rId54" tooltip="UPDATED ON 02-FEB-26" display="https://github.com/Jitendra-cloud/ECLIPSE-JHN-SOFT_HEROES/commit/95656b469b0c0a36190f8a66d5596283ba01cc2f" xr:uid="{A4323D3A-EE85-4EAE-B54A-E585E6B8EA17}"/>
    <hyperlink ref="F59" r:id="rId55" tooltip="zjs_b_dmoteamview.ddls.baseinfo" display="https://github.com/Jitendra-cloud/ECLIPSE-JHN-SOFT_HEROES/blob/main/src/zjs_core_data_service/zjs_b_dmoteamview.ddls.baseinfo" xr:uid="{2A7FAF30-FD01-49FB-A6DC-9EDB92C5A355}"/>
    <hyperlink ref="G59" r:id="rId56" tooltip="UPDATED ON 02-FEB-26" display="https://github.com/Jitendra-cloud/ECLIPSE-JHN-SOFT_HEROES/commit/95656b469b0c0a36190f8a66d5596283ba01cc2f" xr:uid="{75C90479-AA90-498F-9B1E-A7AE4F810547}"/>
    <hyperlink ref="F100" r:id="rId57" tooltip="zjs_b_dmoteamview.ddls.xml" display="https://github.com/Jitendra-cloud/ECLIPSE-JHN-SOFT_HEROES/blob/main/src/zjs_core_data_service/zjs_b_dmoteamview.ddls.xml" xr:uid="{DC58E5FB-6EED-4415-8B0D-F617AF8DFCEF}"/>
    <hyperlink ref="G100" r:id="rId58" tooltip="UPDATED ON 02-FEB-26" display="https://github.com/Jitendra-cloud/ECLIPSE-JHN-SOFT_HEROES/commit/95656b469b0c0a36190f8a66d5596283ba01cc2f" xr:uid="{D25810B1-03BD-4FE3-A435-B3012638FD1E}"/>
    <hyperlink ref="F11" r:id="rId59" tooltip="zjs_c_dmodicountcast.ddls.asddls" display="https://github.com/Jitendra-cloud/ECLIPSE-JHN-SOFT_HEROES/blob/main/src/zjs_core_data_service/zjs_c_dmodicountcast.ddls.asddls" xr:uid="{F37D8DA7-F5BC-47AE-BFBB-F7FC69F45FC1}"/>
    <hyperlink ref="G11" r:id="rId60" tooltip="UPDATED ON 02-FEB-26" display="https://github.com/Jitendra-cloud/ECLIPSE-JHN-SOFT_HEROES/commit/95656b469b0c0a36190f8a66d5596283ba01cc2f" xr:uid="{4D7E34E8-B0FB-4509-A946-6A7AACAAFA1B}"/>
    <hyperlink ref="F60" r:id="rId61" tooltip="zjs_c_dmodicountcast.ddls.baseinfo" display="https://github.com/Jitendra-cloud/ECLIPSE-JHN-SOFT_HEROES/blob/main/src/zjs_core_data_service/zjs_c_dmodicountcast.ddls.baseinfo" xr:uid="{FD82B589-5FCA-40D6-962A-407FADB835CA}"/>
    <hyperlink ref="G60" r:id="rId62" tooltip="UPDATED ON 02-FEB-26" display="https://github.com/Jitendra-cloud/ECLIPSE-JHN-SOFT_HEROES/commit/95656b469b0c0a36190f8a66d5596283ba01cc2f" xr:uid="{8DDD3A25-3861-400A-BD77-056EB5A3FCD8}"/>
    <hyperlink ref="F101" r:id="rId63" tooltip="zjs_c_dmodicountcast.ddls.xml" display="https://github.com/Jitendra-cloud/ECLIPSE-JHN-SOFT_HEROES/blob/main/src/zjs_core_data_service/zjs_c_dmodicountcast.ddls.xml" xr:uid="{51A79AA4-73F1-46B0-AE26-C8B445B6BFF0}"/>
    <hyperlink ref="G101" r:id="rId64" tooltip="UPDATED ON 02-FEB-26" display="https://github.com/Jitendra-cloud/ECLIPSE-JHN-SOFT_HEROES/commit/95656b469b0c0a36190f8a66d5596283ba01cc2f" xr:uid="{1A2C0B45-97D1-44C1-ADB5-E7B2BD9FB25B}"/>
    <hyperlink ref="F12" r:id="rId65" tooltip="zjs_c_dmodiscountextension.ddls.asddls" display="https://github.com/Jitendra-cloud/ECLIPSE-JHN-SOFT_HEROES/blob/main/src/zjs_core_data_service/zjs_c_dmodiscountextension.ddls.asddls" xr:uid="{37AE2E48-EBFB-43D8-A190-76A74A3ACBAD}"/>
    <hyperlink ref="G12" r:id="rId66" tooltip="UPDATED ON 02-FEB-26" display="https://github.com/Jitendra-cloud/ECLIPSE-JHN-SOFT_HEROES/commit/95656b469b0c0a36190f8a66d5596283ba01cc2f" xr:uid="{E004BB35-3D15-48DF-AFA6-33C8976AE886}"/>
    <hyperlink ref="F61" r:id="rId67" tooltip="zjs_c_dmodiscountextension.ddls.baseinfo" display="https://github.com/Jitendra-cloud/ECLIPSE-JHN-SOFT_HEROES/blob/main/src/zjs_core_data_service/zjs_c_dmodiscountextension.ddls.baseinfo" xr:uid="{DF884BA5-CE05-4182-8ACE-B813DB898967}"/>
    <hyperlink ref="G61" r:id="rId68" tooltip="UPDATED ON 02-FEB-26" display="https://github.com/Jitendra-cloud/ECLIPSE-JHN-SOFT_HEROES/commit/95656b469b0c0a36190f8a66d5596283ba01cc2f" xr:uid="{163EB998-774F-4E80-8580-C4252D54C0E2}"/>
    <hyperlink ref="F102" r:id="rId69" tooltip="zjs_c_dmodiscountextension.ddls.xml" display="https://github.com/Jitendra-cloud/ECLIPSE-JHN-SOFT_HEROES/blob/main/src/zjs_core_data_service/zjs_c_dmodiscountextension.ddls.xml" xr:uid="{6EDF6B10-74E2-4828-AE50-61D41BD8D93E}"/>
    <hyperlink ref="G102" r:id="rId70" tooltip="UPDATED ON 02-FEB-26" display="https://github.com/Jitendra-cloud/ECLIPSE-JHN-SOFT_HEROES/commit/95656b469b0c0a36190f8a66d5596283ba01cc2f" xr:uid="{2640C898-B7FA-4ED3-9B30-6C42BF53467D}"/>
    <hyperlink ref="F13" r:id="rId71" tooltip="zjs_c_dmoinvoicesession.ddls.asddls" display="https://github.com/Jitendra-cloud/ECLIPSE-JHN-SOFT_HEROES/blob/main/src/zjs_core_data_service/zjs_c_dmoinvoicesession.ddls.asddls" xr:uid="{B93B5076-F226-4C7B-830C-30A8ADA51F73}"/>
    <hyperlink ref="G13" r:id="rId72" tooltip="UPDATED ON 02-FEB-26" display="https://github.com/Jitendra-cloud/ECLIPSE-JHN-SOFT_HEROES/commit/95656b469b0c0a36190f8a66d5596283ba01cc2f" xr:uid="{5215815A-EE54-4357-9B9D-DB3D9D716BC9}"/>
    <hyperlink ref="F62" r:id="rId73" tooltip="zjs_c_dmoinvoicesession.ddls.baseinfo" display="https://github.com/Jitendra-cloud/ECLIPSE-JHN-SOFT_HEROES/blob/main/src/zjs_core_data_service/zjs_c_dmoinvoicesession.ddls.baseinfo" xr:uid="{6B82367C-A0DF-4C27-BEE5-5324F2DB0DF4}"/>
    <hyperlink ref="G62" r:id="rId74" tooltip="UPDATED ON 02-FEB-26" display="https://github.com/Jitendra-cloud/ECLIPSE-JHN-SOFT_HEROES/commit/95656b469b0c0a36190f8a66d5596283ba01cc2f" xr:uid="{0C6364B1-3A90-492B-9484-E1382704DA75}"/>
    <hyperlink ref="F103" r:id="rId75" tooltip="zjs_c_dmoinvoicesession.ddls.xml" display="https://github.com/Jitendra-cloud/ECLIPSE-JHN-SOFT_HEROES/blob/main/src/zjs_core_data_service/zjs_c_dmoinvoicesession.ddls.xml" xr:uid="{A4E0CF6D-A905-48FE-86D4-898553C48052}"/>
    <hyperlink ref="G103" r:id="rId76" tooltip="UPDATED ON 02-FEB-26" display="https://github.com/Jitendra-cloud/ECLIPSE-JHN-SOFT_HEROES/commit/95656b469b0c0a36190f8a66d5596283ba01cc2f" xr:uid="{B8F4714A-5B94-4F39-A109-2D6556E6B911}"/>
    <hyperlink ref="F14" r:id="rId77" tooltip="zjs_c_dmoinvoicesubstring.ddls.asddls" display="https://github.com/Jitendra-cloud/ECLIPSE-JHN-SOFT_HEROES/blob/main/src/zjs_core_data_service/zjs_c_dmoinvoicesubstring.ddls.asddls" xr:uid="{E88AAD46-413A-4D77-8E0A-218175FD73E9}"/>
    <hyperlink ref="G14" r:id="rId78" tooltip="UPDATED ON 02-FEB-26" display="https://github.com/Jitendra-cloud/ECLIPSE-JHN-SOFT_HEROES/commit/95656b469b0c0a36190f8a66d5596283ba01cc2f" xr:uid="{3C5D3407-8D49-46D1-BE1F-F7CAC7E90B78}"/>
    <hyperlink ref="F63" r:id="rId79" tooltip="zjs_c_dmoinvoicesubstring.ddls.baseinfo" display="https://github.com/Jitendra-cloud/ECLIPSE-JHN-SOFT_HEROES/blob/main/src/zjs_core_data_service/zjs_c_dmoinvoicesubstring.ddls.baseinfo" xr:uid="{C90C17F0-8317-439A-AEEE-AC93F19C3DF3}"/>
    <hyperlink ref="G63" r:id="rId80" tooltip="UPDATED ON 02-FEB-26" display="https://github.com/Jitendra-cloud/ECLIPSE-JHN-SOFT_HEROES/commit/95656b469b0c0a36190f8a66d5596283ba01cc2f" xr:uid="{5302A669-0453-4996-8C0E-235C92A916CD}"/>
    <hyperlink ref="F104" r:id="rId81" tooltip="zjs_c_dmoinvoicesubstring.ddls.xml" display="https://github.com/Jitendra-cloud/ECLIPSE-JHN-SOFT_HEROES/blob/main/src/zjs_core_data_service/zjs_c_dmoinvoicesubstring.ddls.xml" xr:uid="{8B8BC66D-09A2-4EE4-883B-54B62A83009D}"/>
    <hyperlink ref="G104" r:id="rId82" tooltip="UPDATED ON 02-FEB-26" display="https://github.com/Jitendra-cloud/ECLIPSE-JHN-SOFT_HEROES/commit/95656b469b0c0a36190f8a66d5596283ba01cc2f" xr:uid="{1378EB25-568A-46B0-88DA-7731313B5808}"/>
    <hyperlink ref="F15" r:id="rId83" tooltip="zjs_c_dmomaterialconversion.ddls.asddls" display="https://github.com/Jitendra-cloud/ECLIPSE-JHN-SOFT_HEROES/blob/main/src/zjs_core_data_service/zjs_c_dmomaterialconversion.ddls.asddls" xr:uid="{31C70E40-29DC-464C-A9BF-F63807B5CD94}"/>
    <hyperlink ref="G15" r:id="rId84" tooltip="UPDATED ON 02-FEB-26" display="https://github.com/Jitendra-cloud/ECLIPSE-JHN-SOFT_HEROES/commit/95656b469b0c0a36190f8a66d5596283ba01cc2f" xr:uid="{58FF3476-EB3C-4B85-AA16-80AF395BD9B8}"/>
    <hyperlink ref="F64" r:id="rId85" tooltip="zjs_c_dmomaterialconversion.ddls.baseinfo" display="https://github.com/Jitendra-cloud/ECLIPSE-JHN-SOFT_HEROES/blob/main/src/zjs_core_data_service/zjs_c_dmomaterialconversion.ddls.baseinfo" xr:uid="{DC594DE9-7E8B-46A6-A01D-BCC4FB5F7271}"/>
    <hyperlink ref="G64" r:id="rId86" tooltip="UPDATED ON 02-FEB-26" display="https://github.com/Jitendra-cloud/ECLIPSE-JHN-SOFT_HEROES/commit/95656b469b0c0a36190f8a66d5596283ba01cc2f" xr:uid="{936621BD-C61D-4FCB-94EA-A794FE2106BA}"/>
    <hyperlink ref="F105" r:id="rId87" tooltip="zjs_c_dmomaterialconversion.ddls.xml" display="https://github.com/Jitendra-cloud/ECLIPSE-JHN-SOFT_HEROES/blob/main/src/zjs_core_data_service/zjs_c_dmomaterialconversion.ddls.xml" xr:uid="{31CE247D-FFA2-4DCF-A71E-E838380FDF5E}"/>
    <hyperlink ref="G105" r:id="rId88" tooltip="UPDATED ON 02-FEB-26" display="https://github.com/Jitendra-cloud/ECLIPSE-JHN-SOFT_HEROES/commit/95656b469b0c0a36190f8a66d5596283ba01cc2f" xr:uid="{21C3FE6B-8489-4CC4-B8C5-DE81F3A8ECEF}"/>
    <hyperlink ref="F16" r:id="rId89" tooltip="zjs_c_dmoparameter.ddls.asddls" display="https://github.com/Jitendra-cloud/ECLIPSE-JHN-SOFT_HEROES/blob/main/src/zjs_core_data_service/zjs_c_dmoparameter.ddls.asddls" xr:uid="{1DA7819B-63BF-472D-A48B-2F7393EB7B41}"/>
    <hyperlink ref="G16" r:id="rId90" tooltip="UPDATED ON 02-FEB-26" display="https://github.com/Jitendra-cloud/ECLIPSE-JHN-SOFT_HEROES/commit/95656b469b0c0a36190f8a66d5596283ba01cc2f" xr:uid="{98150742-2D58-4CEE-817E-588A977C4FFE}"/>
    <hyperlink ref="F65" r:id="rId91" tooltip="zjs_c_dmoparameter.ddls.baseinfo" display="https://github.com/Jitendra-cloud/ECLIPSE-JHN-SOFT_HEROES/blob/main/src/zjs_core_data_service/zjs_c_dmoparameter.ddls.baseinfo" xr:uid="{E4FF2563-DB9C-4EBF-AFA2-472725D5F1BE}"/>
    <hyperlink ref="G65" r:id="rId92" tooltip="UPDATED ON 02-FEB-26" display="https://github.com/Jitendra-cloud/ECLIPSE-JHN-SOFT_HEROES/commit/95656b469b0c0a36190f8a66d5596283ba01cc2f" xr:uid="{364768D2-CF5F-4E8A-973E-215F4F06C8CC}"/>
    <hyperlink ref="F106" r:id="rId93" tooltip="zjs_c_dmoparameter.ddls.xml" display="https://github.com/Jitendra-cloud/ECLIPSE-JHN-SOFT_HEROES/blob/main/src/zjs_core_data_service/zjs_c_dmoparameter.ddls.xml" xr:uid="{7315BEAA-1B5C-4396-9081-3099FB20BED1}"/>
    <hyperlink ref="G106" r:id="rId94" tooltip="UPDATED ON 02-FEB-26" display="https://github.com/Jitendra-cloud/ECLIPSE-JHN-SOFT_HEROES/commit/95656b469b0c0a36190f8a66d5596283ba01cc2f" xr:uid="{BFEAAFCA-DEEF-4C65-8DE4-55C63163E3E5}"/>
    <hyperlink ref="F17" r:id="rId95" tooltip="zjs_c_dmoparameterreuse.ddls.asddls" display="https://github.com/Jitendra-cloud/ECLIPSE-JHN-SOFT_HEROES/blob/main/src/zjs_core_data_service/zjs_c_dmoparameterreuse.ddls.asddls" xr:uid="{D80AC3F4-1FFC-4507-971A-FC2A7583D3AC}"/>
    <hyperlink ref="G17" r:id="rId96" tooltip="UPDATED ON 02-FEB-26" display="https://github.com/Jitendra-cloud/ECLIPSE-JHN-SOFT_HEROES/commit/95656b469b0c0a36190f8a66d5596283ba01cc2f" xr:uid="{6B859352-6CCC-47FC-BC9F-2A9D607CD0C0}"/>
    <hyperlink ref="F66" r:id="rId97" tooltip="zjs_c_dmoparameterreuse.ddls.baseinfo" display="https://github.com/Jitendra-cloud/ECLIPSE-JHN-SOFT_HEROES/blob/main/src/zjs_core_data_service/zjs_c_dmoparameterreuse.ddls.baseinfo" xr:uid="{15E12568-57DD-4972-B3B7-015836E7F9B8}"/>
    <hyperlink ref="G66" r:id="rId98" tooltip="UPDATED ON 02-FEB-26" display="https://github.com/Jitendra-cloud/ECLIPSE-JHN-SOFT_HEROES/commit/95656b469b0c0a36190f8a66d5596283ba01cc2f" xr:uid="{6BD3B390-B342-4E79-98CC-B744CFA48C78}"/>
    <hyperlink ref="F107" r:id="rId99" tooltip="zjs_c_dmoparameterreuse.ddls.xml" display="https://github.com/Jitendra-cloud/ECLIPSE-JHN-SOFT_HEROES/blob/main/src/zjs_core_data_service/zjs_c_dmoparameterreuse.ddls.xml" xr:uid="{8EEDB3DB-17FE-45D3-ADA7-E348368A94D4}"/>
    <hyperlink ref="G107" r:id="rId100" tooltip="UPDATED ON 02-FEB-26" display="https://github.com/Jitendra-cloud/ECLIPSE-JHN-SOFT_HEROES/commit/95656b469b0c0a36190f8a66d5596283ba01cc2f" xr:uid="{95F39757-FFF1-444E-A5D0-CB2DB530CAED}"/>
    <hyperlink ref="F18" r:id="rId101" tooltip="zjs_c_dmopartnereurope.ddls.asddls" display="https://github.com/Jitendra-cloud/ECLIPSE-JHN-SOFT_HEROES/blob/main/src/zjs_core_data_service/zjs_c_dmopartnereurope.ddls.asddls" xr:uid="{FACBD47E-3FAF-48AE-9360-FD41FFA9EBFF}"/>
    <hyperlink ref="G18" r:id="rId102" tooltip="UPDATED ON 02-FEB-26" display="https://github.com/Jitendra-cloud/ECLIPSE-JHN-SOFT_HEROES/commit/95656b469b0c0a36190f8a66d5596283ba01cc2f" xr:uid="{6AE6FE7A-1073-4103-987B-1CA6E64E1886}"/>
    <hyperlink ref="F67" r:id="rId103" tooltip="zjs_c_dmopartnereurope.ddls.baseinfo" display="https://github.com/Jitendra-cloud/ECLIPSE-JHN-SOFT_HEROES/blob/main/src/zjs_core_data_service/zjs_c_dmopartnereurope.ddls.baseinfo" xr:uid="{DB013049-E687-4FD5-8F3E-3934B10F4F84}"/>
    <hyperlink ref="G67" r:id="rId104" tooltip="UPDATED ON 02-FEB-26" display="https://github.com/Jitendra-cloud/ECLIPSE-JHN-SOFT_HEROES/commit/95656b469b0c0a36190f8a66d5596283ba01cc2f" xr:uid="{5FA4221F-CE66-4E49-ACD3-89C39CC4A8E6}"/>
    <hyperlink ref="F108" r:id="rId105" tooltip="zjs_c_dmopartnereurope.ddls.xml" display="https://github.com/Jitendra-cloud/ECLIPSE-JHN-SOFT_HEROES/blob/main/src/zjs_core_data_service/zjs_c_dmopartnereurope.ddls.xml" xr:uid="{8DE9B559-0731-45E5-923D-3BCCFF4C73FC}"/>
    <hyperlink ref="G108" r:id="rId106" tooltip="UPDATED ON 02-FEB-26" display="https://github.com/Jitendra-cloud/ECLIPSE-JHN-SOFT_HEROES/commit/95656b469b0c0a36190f8a66d5596283ba01cc2f" xr:uid="{BD39623F-DDE1-4C85-823F-6B6C315FE967}"/>
    <hyperlink ref="F19" r:id="rId107" tooltip="zjs_c_dmopartnermaterialcount.ddls.asddls" display="https://github.com/Jitendra-cloud/ECLIPSE-JHN-SOFT_HEROES/blob/main/src/zjs_core_data_service/zjs_c_dmopartnermaterialcount.ddls.asddls" xr:uid="{97155B57-80D7-400D-A044-F748C2C1E23C}"/>
    <hyperlink ref="G19" r:id="rId108" tooltip="UPDATED ON 02-FEB-26" display="https://github.com/Jitendra-cloud/ECLIPSE-JHN-SOFT_HEROES/commit/95656b469b0c0a36190f8a66d5596283ba01cc2f" xr:uid="{08F1D11D-22B7-4B8D-BE19-3A2456A04EB9}"/>
    <hyperlink ref="F68" r:id="rId109" tooltip="zjs_c_dmopartnermaterialcount.ddls.baseinfo" display="https://github.com/Jitendra-cloud/ECLIPSE-JHN-SOFT_HEROES/blob/main/src/zjs_core_data_service/zjs_c_dmopartnermaterialcount.ddls.baseinfo" xr:uid="{46089CC5-FD84-4ABE-84FE-5B417DCA35BD}"/>
    <hyperlink ref="G68" r:id="rId110" tooltip="UPDATED ON 02-FEB-26" display="https://github.com/Jitendra-cloud/ECLIPSE-JHN-SOFT_HEROES/commit/95656b469b0c0a36190f8a66d5596283ba01cc2f" xr:uid="{EC4EF08C-B911-4B2E-8103-F51DE9DF9C01}"/>
    <hyperlink ref="F109" r:id="rId111" tooltip="zjs_c_dmopartnermaterialcount.ddls.xml" display="https://github.com/Jitendra-cloud/ECLIPSE-JHN-SOFT_HEROES/blob/main/src/zjs_core_data_service/zjs_c_dmopartnermaterialcount.ddls.xml" xr:uid="{3BB3A3DE-F9D8-4602-BA1D-F53E93FA55D8}"/>
    <hyperlink ref="G109" r:id="rId112" tooltip="UPDATED ON 02-FEB-26" display="https://github.com/Jitendra-cloud/ECLIPSE-JHN-SOFT_HEROES/commit/95656b469b0c0a36190f8a66d5596283ba01cc2f" xr:uid="{7A33021F-EBB8-4C36-BFC1-53C0B6881D50}"/>
    <hyperlink ref="F20" r:id="rId113" tooltip="zjs_c_dmopartnermaterialsum.ddls.asddls" display="https://github.com/Jitendra-cloud/ECLIPSE-JHN-SOFT_HEROES/blob/main/src/zjs_core_data_service/zjs_c_dmopartnermaterialsum.ddls.asddls" xr:uid="{05D447F7-60D5-4983-908E-1A3714A5D66D}"/>
    <hyperlink ref="G20" r:id="rId114" tooltip="UPDATED ON 02-FEB-26" display="https://github.com/Jitendra-cloud/ECLIPSE-JHN-SOFT_HEROES/commit/95656b469b0c0a36190f8a66d5596283ba01cc2f" xr:uid="{4DCC8A9D-4917-4602-A564-341A15420A8A}"/>
    <hyperlink ref="F69" r:id="rId115" tooltip="zjs_c_dmopartnermaterialsum.ddls.baseinfo" display="https://github.com/Jitendra-cloud/ECLIPSE-JHN-SOFT_HEROES/blob/main/src/zjs_core_data_service/zjs_c_dmopartnermaterialsum.ddls.baseinfo" xr:uid="{82345C24-E33C-4C77-AA74-34998F4A6B2A}"/>
    <hyperlink ref="G69" r:id="rId116" tooltip="UPDATED ON 02-FEB-26" display="https://github.com/Jitendra-cloud/ECLIPSE-JHN-SOFT_HEROES/commit/95656b469b0c0a36190f8a66d5596283ba01cc2f" xr:uid="{1883F024-D0D6-4B50-B6D9-DB36A3D896C4}"/>
    <hyperlink ref="F110" r:id="rId117" tooltip="zjs_c_dmopartnermaterialsum.ddls.xml" display="https://github.com/Jitendra-cloud/ECLIPSE-JHN-SOFT_HEROES/blob/main/src/zjs_core_data_service/zjs_c_dmopartnermaterialsum.ddls.xml" xr:uid="{41835164-BA4C-4EB1-985E-442C09CDF61D}"/>
    <hyperlink ref="G110" r:id="rId118" tooltip="UPDATED ON 02-FEB-26" display="https://github.com/Jitendra-cloud/ECLIPSE-JHN-SOFT_HEROES/commit/95656b469b0c0a36190f8a66d5596283ba01cc2f" xr:uid="{AB80DBA0-B9FE-4C9C-8691-03EA99F01B0D}"/>
    <hyperlink ref="F21" r:id="rId119" tooltip="zjs_c_dmopartnerreporting.ddls.asddls" display="https://github.com/Jitendra-cloud/ECLIPSE-JHN-SOFT_HEROES/blob/main/src/zjs_core_data_service/zjs_c_dmopartnerreporting.ddls.asddls" xr:uid="{5F5EBCB9-8DCC-493D-A749-D3C0876AF881}"/>
    <hyperlink ref="G21" r:id="rId120" tooltip="UPDATED ON 02-FEB-26" display="https://github.com/Jitendra-cloud/ECLIPSE-JHN-SOFT_HEROES/commit/95656b469b0c0a36190f8a66d5596283ba01cc2f" xr:uid="{CB68F091-9FC4-4410-88EF-230654BD1A38}"/>
    <hyperlink ref="F70" r:id="rId121" tooltip="zjs_c_dmopartnerreporting.ddls.baseinfo" display="https://github.com/Jitendra-cloud/ECLIPSE-JHN-SOFT_HEROES/blob/main/src/zjs_core_data_service/zjs_c_dmopartnerreporting.ddls.baseinfo" xr:uid="{7A1D1D91-DA42-4186-8664-699D74115612}"/>
    <hyperlink ref="G70" r:id="rId122" tooltip="UPDATED ON 02-FEB-26" display="https://github.com/Jitendra-cloud/ECLIPSE-JHN-SOFT_HEROES/commit/95656b469b0c0a36190f8a66d5596283ba01cc2f" xr:uid="{BDFA137F-5D56-4DD2-9E82-24CCCF18E415}"/>
    <hyperlink ref="F111" r:id="rId123" tooltip="zjs_c_dmopartnerreporting.ddls.xml" display="https://github.com/Jitendra-cloud/ECLIPSE-JHN-SOFT_HEROES/blob/main/src/zjs_core_data_service/zjs_c_dmopartnerreporting.ddls.xml" xr:uid="{2FFCF3AC-DD21-415C-8057-34759E7DA910}"/>
    <hyperlink ref="G111" r:id="rId124" tooltip="UPDATED ON 02-FEB-26" display="https://github.com/Jitendra-cloud/ECLIPSE-JHN-SOFT_HEROES/commit/95656b469b0c0a36190f8a66d5596283ba01cc2f" xr:uid="{F141148E-8A7B-4518-B116-D2CAFC439AC7}"/>
    <hyperlink ref="F22" r:id="rId125" tooltip="zjs_c_dmopartnersum.ddls.asddls" display="https://github.com/Jitendra-cloud/ECLIPSE-JHN-SOFT_HEROES/blob/main/src/zjs_core_data_service/zjs_c_dmopartnersum.ddls.asddls" xr:uid="{087A9927-DB03-4D51-B10C-B449687AA4F5}"/>
    <hyperlink ref="G22" r:id="rId126" tooltip="UPDATED ON 02-FEB-26" display="https://github.com/Jitendra-cloud/ECLIPSE-JHN-SOFT_HEROES/commit/95656b469b0c0a36190f8a66d5596283ba01cc2f" xr:uid="{38F3E839-6BD8-475F-8484-2CE6307D3BC2}"/>
    <hyperlink ref="F71" r:id="rId127" tooltip="zjs_c_dmopartnersum.ddls.baseinfo" display="https://github.com/Jitendra-cloud/ECLIPSE-JHN-SOFT_HEROES/blob/main/src/zjs_core_data_service/zjs_c_dmopartnersum.ddls.baseinfo" xr:uid="{78B70F24-6110-43A0-B966-592D290E4A89}"/>
    <hyperlink ref="G71" r:id="rId128" tooltip="UPDATED ON 02-FEB-26" display="https://github.com/Jitendra-cloud/ECLIPSE-JHN-SOFT_HEROES/commit/95656b469b0c0a36190f8a66d5596283ba01cc2f" xr:uid="{8ADD1B2D-3A90-4331-8448-0DAF16BCB686}"/>
    <hyperlink ref="F112" r:id="rId129" tooltip="zjs_c_dmopartnersum.ddls.xml" display="https://github.com/Jitendra-cloud/ECLIPSE-JHN-SOFT_HEROES/blob/main/src/zjs_core_data_service/zjs_c_dmopartnersum.ddls.xml" xr:uid="{5E657764-5DC3-4AB7-ABEC-9C32A26C75BA}"/>
    <hyperlink ref="G112" r:id="rId130" tooltip="UPDATED ON 02-FEB-26" display="https://github.com/Jitendra-cloud/ECLIPSE-JHN-SOFT_HEROES/commit/95656b469b0c0a36190f8a66d5596283ba01cc2f" xr:uid="{3A13F089-1CD2-41F9-99D2-51C0C7B57631}"/>
    <hyperlink ref="F23" r:id="rId131" tooltip="zjs_c_dmopositionerror.ddls.asddls" display="https://github.com/Jitendra-cloud/ECLIPSE-JHN-SOFT_HEROES/blob/main/src/zjs_core_data_service/zjs_c_dmopositionerror.ddls.asddls" xr:uid="{6EDD030C-3BE7-45BA-9468-DC2404ECA981}"/>
    <hyperlink ref="G23" r:id="rId132" tooltip="UPDATED ON 02-FEB-26" display="https://github.com/Jitendra-cloud/ECLIPSE-JHN-SOFT_HEROES/commit/95656b469b0c0a36190f8a66d5596283ba01cc2f" xr:uid="{8ECE701C-DF05-4500-AC1E-4A6F01C2E57B}"/>
    <hyperlink ref="F72" r:id="rId133" tooltip="zjs_c_dmopositionerror.ddls.baseinfo" display="https://github.com/Jitendra-cloud/ECLIPSE-JHN-SOFT_HEROES/blob/main/src/zjs_core_data_service/zjs_c_dmopositionerror.ddls.baseinfo" xr:uid="{3E4E2A6A-0E7E-4115-918A-EB062D4E56E3}"/>
    <hyperlink ref="G72" r:id="rId134" tooltip="UPDATED ON 02-FEB-26" display="https://github.com/Jitendra-cloud/ECLIPSE-JHN-SOFT_HEROES/commit/95656b469b0c0a36190f8a66d5596283ba01cc2f" xr:uid="{66114F9C-AF81-4174-8F07-6E11BD3E549E}"/>
    <hyperlink ref="F113" r:id="rId135" tooltip="zjs_c_dmopositionerror.ddls.xml" display="https://github.com/Jitendra-cloud/ECLIPSE-JHN-SOFT_HEROES/blob/main/src/zjs_core_data_service/zjs_c_dmopositionerror.ddls.xml" xr:uid="{EADAD72A-29C1-47AD-B851-E33D422DB08A}"/>
    <hyperlink ref="G113" r:id="rId136" tooltip="UPDATED ON 02-FEB-26" display="https://github.com/Jitendra-cloud/ECLIPSE-JHN-SOFT_HEROES/commit/95656b469b0c0a36190f8a66d5596283ba01cc2f" xr:uid="{60565780-7AA7-4662-9819-570AE9DD5CDC}"/>
    <hyperlink ref="F24" r:id="rId137" tooltip="zjs_c_dmopriceperunit.ddls.asddls" display="https://github.com/Jitendra-cloud/ECLIPSE-JHN-SOFT_HEROES/blob/main/src/zjs_core_data_service/zjs_c_dmopriceperunit.ddls.asddls" xr:uid="{27945B4D-A25C-4753-A2EF-96D45463CA53}"/>
    <hyperlink ref="G24" r:id="rId138" tooltip="UPDATED ON 02-FEB-26" display="https://github.com/Jitendra-cloud/ECLIPSE-JHN-SOFT_HEROES/commit/95656b469b0c0a36190f8a66d5596283ba01cc2f" xr:uid="{63CFC05C-3F82-4586-93B6-18FDAE8E7BE8}"/>
    <hyperlink ref="F73" r:id="rId139" tooltip="zjs_c_dmopriceperunit.ddls.baseinfo" display="https://github.com/Jitendra-cloud/ECLIPSE-JHN-SOFT_HEROES/blob/main/src/zjs_core_data_service/zjs_c_dmopriceperunit.ddls.baseinfo" xr:uid="{B54C0150-597B-4E15-9741-ED5225B781AC}"/>
    <hyperlink ref="G73" r:id="rId140" tooltip="UPDATED ON 02-FEB-26" display="https://github.com/Jitendra-cloud/ECLIPSE-JHN-SOFT_HEROES/commit/95656b469b0c0a36190f8a66d5596283ba01cc2f" xr:uid="{14F2B742-8893-43D1-81DD-5280228A5A5A}"/>
    <hyperlink ref="F114" r:id="rId141" tooltip="zjs_c_dmopriceperunit.ddls.xml" display="https://github.com/Jitendra-cloud/ECLIPSE-JHN-SOFT_HEROES/blob/main/src/zjs_core_data_service/zjs_c_dmopriceperunit.ddls.xml" xr:uid="{49A30474-B118-4242-9446-6FD2C395C556}"/>
    <hyperlink ref="G114" r:id="rId142" tooltip="UPDATED ON 02-FEB-26" display="https://github.com/Jitendra-cloud/ECLIPSE-JHN-SOFT_HEROES/commit/95656b469b0c0a36190f8a66d5596283ba01cc2f" xr:uid="{94D685B0-5111-4A31-9EB3-EDFB420DE54C}"/>
    <hyperlink ref="F25" r:id="rId143" tooltip="zjs_c_dmostatisticparmat.ddls.asddls" display="https://github.com/Jitendra-cloud/ECLIPSE-JHN-SOFT_HEROES/blob/main/src/zjs_core_data_service/zjs_c_dmostatisticparmat.ddls.asddls" xr:uid="{8F25A67E-973D-4E90-A733-38A5C377986E}"/>
    <hyperlink ref="G25" r:id="rId144" tooltip="UPDATED ON 02-FEB-26" display="https://github.com/Jitendra-cloud/ECLIPSE-JHN-SOFT_HEROES/commit/95656b469b0c0a36190f8a66d5596283ba01cc2f" xr:uid="{4902AB40-19EB-41AD-96E1-898E6A6EA958}"/>
    <hyperlink ref="F74" r:id="rId145" tooltip="zjs_c_dmostatisticparmat.ddls.baseinfo" display="https://github.com/Jitendra-cloud/ECLIPSE-JHN-SOFT_HEROES/blob/main/src/zjs_core_data_service/zjs_c_dmostatisticparmat.ddls.baseinfo" xr:uid="{F8245031-06B4-44D4-935B-F370D064B2F4}"/>
    <hyperlink ref="G74" r:id="rId146" tooltip="UPDATED ON 02-FEB-26" display="https://github.com/Jitendra-cloud/ECLIPSE-JHN-SOFT_HEROES/commit/95656b469b0c0a36190f8a66d5596283ba01cc2f" xr:uid="{BA140206-18DB-46EB-AA08-30522895B3A4}"/>
    <hyperlink ref="F115" r:id="rId147" tooltip="zjs_c_dmostatisticparmat.ddls.xml" display="https://github.com/Jitendra-cloud/ECLIPSE-JHN-SOFT_HEROES/blob/main/src/zjs_core_data_service/zjs_c_dmostatisticparmat.ddls.xml" xr:uid="{7F9AB15B-A837-432B-AE89-031177FE3052}"/>
    <hyperlink ref="G115" r:id="rId148" tooltip="UPDATED ON 02-FEB-26" display="https://github.com/Jitendra-cloud/ECLIPSE-JHN-SOFT_HEROES/commit/95656b469b0c0a36190f8a66d5596283ba01cc2f" xr:uid="{3ADED148-AC6C-4300-B475-DA308ED942EB}"/>
    <hyperlink ref="F43" r:id="rId149" tooltip="zjs_demo_cds_inv_status.doma.xml" display="https://github.com/Jitendra-cloud/ECLIPSE-JHN-SOFT_HEROES/blob/main/src/zjs_core_data_service/zjs_demo_cds_inv_status.doma.xml" xr:uid="{6F8670DF-AD82-4A56-A569-DEA542513B69}"/>
    <hyperlink ref="G43" r:id="rId150" tooltip="UPDATED ON 02-FEB-26" display="https://github.com/Jitendra-cloud/ECLIPSE-JHN-SOFT_HEROES/commit/95656b469b0c0a36190f8a66d5596283ba01cc2f" xr:uid="{30DF1A72-F834-4C65-97DC-969628A83DB8}"/>
    <hyperlink ref="F41" r:id="rId151" tooltip="zjs_demo_cds_inv_status.dtel.xml" display="https://github.com/Jitendra-cloud/ECLIPSE-JHN-SOFT_HEROES/blob/main/src/zjs_core_data_service/zjs_demo_cds_inv_status.dtel.xml" xr:uid="{B8DA596C-A802-4192-A537-2E5312193676}"/>
    <hyperlink ref="G41" r:id="rId152" tooltip="UPDATED ON 02-FEB-26" display="https://github.com/Jitendra-cloud/ECLIPSE-JHN-SOFT_HEROES/commit/95656b469b0c0a36190f8a66d5596283ba01cc2f" xr:uid="{32504BE6-44F7-45B2-8E91-03BB6FC34F81}"/>
    <hyperlink ref="F7" r:id="rId153" tooltip="zjs_democdsinvoicestatus.drty.acds" display="https://github.com/Jitendra-cloud/ECLIPSE-JHN-SOFT_HEROES/blob/main/src/zjs_core_data_service/zjs_democdsinvoicestatus.drty.acds" xr:uid="{C65EA650-F649-43B8-9897-63375D583032}"/>
    <hyperlink ref="G7" r:id="rId154" tooltip="UPDATED ON 02-FEB-26" display="https://github.com/Jitendra-cloud/ECLIPSE-JHN-SOFT_HEROES/commit/95656b469b0c0a36190f8a66d5596283ba01cc2f" xr:uid="{1F75EFDB-7D65-4B3A-B97E-E61C6FB5046A}"/>
    <hyperlink ref="F133" r:id="rId155" tooltip="zjs_democdsinvoicestatus.drty.json" display="https://github.com/Jitendra-cloud/ECLIPSE-JHN-SOFT_HEROES/blob/main/src/zjs_core_data_service/zjs_democdsinvoicestatus.drty.json" xr:uid="{0B44F490-22B2-422C-AC78-804E11947437}"/>
    <hyperlink ref="G133" r:id="rId156" tooltip="UPDATED ON 02-FEB-26" display="https://github.com/Jitendra-cloud/ECLIPSE-JHN-SOFT_HEROES/commit/95656b469b0c0a36190f8a66d5596283ba01cc2f" xr:uid="{8AD05460-B143-404B-A64B-B9AFFF3BDC3D}"/>
    <hyperlink ref="F8" r:id="rId157" tooltip="zjs_democdsinvoicestatusenum.drty.acds" display="https://github.com/Jitendra-cloud/ECLIPSE-JHN-SOFT_HEROES/blob/main/src/zjs_core_data_service/zjs_democdsinvoicestatusenum.drty.acds" xr:uid="{DEE18709-47E7-4431-A150-76B1CAE17241}"/>
    <hyperlink ref="G8" r:id="rId158" tooltip="UPDATED ON 02-FEB-26" display="https://github.com/Jitendra-cloud/ECLIPSE-JHN-SOFT_HEROES/commit/95656b469b0c0a36190f8a66d5596283ba01cc2f" xr:uid="{071A7290-B385-44B0-AFEE-86FFDA9F898B}"/>
    <hyperlink ref="F134" r:id="rId159" tooltip="zjs_democdsinvoicestatusenum.drty.json" display="https://github.com/Jitendra-cloud/ECLIPSE-JHN-SOFT_HEROES/blob/main/src/zjs_core_data_service/zjs_democdsinvoicestatusenum.drty.json" xr:uid="{3CB9A6A9-9E2C-4D73-ABE0-F4D8C05DC302}"/>
    <hyperlink ref="G134" r:id="rId160" tooltip="UPDATED ON 02-FEB-26" display="https://github.com/Jitendra-cloud/ECLIPSE-JHN-SOFT_HEROES/commit/95656b469b0c0a36190f8a66d5596283ba01cc2f" xr:uid="{6BAA6F50-3762-40AC-B4B3-B05598CA3D70}"/>
    <hyperlink ref="F44" r:id="rId161" tooltip="zjs_dmo_discount.tabl.xml" display="https://github.com/Jitendra-cloud/ECLIPSE-JHN-SOFT_HEROES/blob/main/src/zjs_core_data_service/zjs_dmo_discount.tabl.xml" xr:uid="{7F19787C-0FF9-42DD-8704-C42FE7DD7587}"/>
    <hyperlink ref="G44" r:id="rId162" tooltip="UPDATED ON 02-FEB-26" display="https://github.com/Jitendra-cloud/ECLIPSE-JHN-SOFT_HEROES/commit/95656b469b0c0a36190f8a66d5596283ba01cc2f" xr:uid="{F34AE7E2-629B-4452-8796-98E35D978122}"/>
    <hyperlink ref="F45" r:id="rId163" tooltip="zjs_dmo_invoice.tabl.xml" display="https://github.com/Jitendra-cloud/ECLIPSE-JHN-SOFT_HEROES/blob/main/src/zjs_core_data_service/zjs_dmo_invoice.tabl.xml" xr:uid="{049586F9-F570-4D31-A4B4-A8F3EBA08549}"/>
    <hyperlink ref="G45" r:id="rId164" tooltip="UPDATED ON 02-FEB-26" display="https://github.com/Jitendra-cloud/ECLIPSE-JHN-SOFT_HEROES/commit/95656b469b0c0a36190f8a66d5596283ba01cc2f" xr:uid="{67987959-FEBF-470A-BCED-DFFC540DF74E}"/>
    <hyperlink ref="F46" r:id="rId165" tooltip="zjs_dmo_material.tabl.xml" display="https://github.com/Jitendra-cloud/ECLIPSE-JHN-SOFT_HEROES/blob/main/src/zjs_core_data_service/zjs_dmo_material.tabl.xml" xr:uid="{74EC36FB-EB53-4551-B179-1A2C8997A159}"/>
    <hyperlink ref="G46" r:id="rId166" tooltip="UPDATED ON 02-FEB-26" display="https://github.com/Jitendra-cloud/ECLIPSE-JHN-SOFT_HEROES/commit/95656b469b0c0a36190f8a66d5596283ba01cc2f" xr:uid="{BB4F2098-8945-4B79-A504-E8C157880730}"/>
    <hyperlink ref="F47" r:id="rId167" tooltip="zjs_dmo_partner.tabl.xml" display="https://github.com/Jitendra-cloud/ECLIPSE-JHN-SOFT_HEROES/blob/main/src/zjs_core_data_service/zjs_dmo_partner.tabl.xml" xr:uid="{7868C3B5-088D-4398-85E2-0DECA8343BC3}"/>
    <hyperlink ref="G47" r:id="rId168" tooltip="UPDATED ON 02-FEB-26" display="https://github.com/Jitendra-cloud/ECLIPSE-JHN-SOFT_HEROES/commit/95656b469b0c0a36190f8a66d5596283ba01cc2f" xr:uid="{06E6D505-104D-4D4C-8EF3-12A63E8E6242}"/>
    <hyperlink ref="F48" r:id="rId169" tooltip="zjs_dmo_position.tabl.xml" display="https://github.com/Jitendra-cloud/ECLIPSE-JHN-SOFT_HEROES/blob/main/src/zjs_core_data_service/zjs_dmo_position.tabl.xml" xr:uid="{8F5EEC58-9D39-4AA4-8602-B3F4B81EED10}"/>
    <hyperlink ref="G48" r:id="rId170" tooltip="UPDATED ON 02-FEB-26" display="https://github.com/Jitendra-cloud/ECLIPSE-JHN-SOFT_HEROES/commit/95656b469b0c0a36190f8a66d5596283ba01cc2f" xr:uid="{62B32978-C579-466F-95E0-7C8BCAF8ECC7}"/>
    <hyperlink ref="F49" r:id="rId171" tooltip="zjs_dmo_team.tabl.xml" display="https://github.com/Jitendra-cloud/ECLIPSE-JHN-SOFT_HEROES/blob/main/src/zjs_core_data_service/zjs_dmo_team.tabl.xml" xr:uid="{F65F0D42-1314-4F71-B1B3-5B74C9F05E44}"/>
    <hyperlink ref="G49" r:id="rId172" tooltip="UPDATED ON 02-FEB-26" display="https://github.com/Jitendra-cloud/ECLIPSE-JHN-SOFT_HEROES/commit/95656b469b0c0a36190f8a66d5596283ba01cc2f" xr:uid="{96B785D3-071A-4789-8C66-1FCC38626735}"/>
    <hyperlink ref="F137" r:id="rId173" tooltip="zjs_dmomat.sia3.xml" display="https://github.com/Jitendra-cloud/ECLIPSE-JHN-SOFT_HEROES/blob/main/src/zjs_core_data_service/zjs_dmomat.sia3.xml" xr:uid="{1F838743-CE82-405D-ADA2-1BEB5FF56FFA}"/>
    <hyperlink ref="G137" r:id="rId174" tooltip="UPDATED ON 02-FEB-26" display="https://github.com/Jitendra-cloud/ECLIPSE-JHN-SOFT_HEROES/commit/95656b469b0c0a36190f8a66d5596283ba01cc2f" xr:uid="{3C3BD99E-F3F8-4B47-A0DD-15EF1D581180}"/>
    <hyperlink ref="F131" r:id="rId175" tooltip="zjs_dmomat.suso.xml" display="https://github.com/Jitendra-cloud/ECLIPSE-JHN-SOFT_HEROES/blob/main/src/zjs_core_data_service/zjs_dmomat.suso.xml" xr:uid="{29004B07-00E0-4396-82EB-70CC34613B2E}"/>
    <hyperlink ref="G131" r:id="rId176" tooltip="UPDATED ON 02-FEB-26" display="https://github.com/Jitendra-cloud/ECLIPSE-JHN-SOFT_HEROES/commit/95656b469b0c0a36190f8a66d5596283ba01cc2f" xr:uid="{B66DD3D7-A797-41D1-8CD3-CBCF14E253E3}"/>
    <hyperlink ref="F26" r:id="rId177" tooltip="zjs_e_dmodiscountextension.ddls.asddls" display="https://github.com/Jitendra-cloud/ECLIPSE-JHN-SOFT_HEROES/blob/main/src/zjs_core_data_service/zjs_e_dmodiscountextension.ddls.asddls" xr:uid="{562CB059-E715-4CD2-9EC3-DB9184F6184B}"/>
    <hyperlink ref="G26" r:id="rId178" tooltip="UPDATED ON 02-FEB-26" display="https://github.com/Jitendra-cloud/ECLIPSE-JHN-SOFT_HEROES/commit/95656b469b0c0a36190f8a66d5596283ba01cc2f" xr:uid="{1971EED2-0FCB-4B7B-B876-10B978C3B794}"/>
    <hyperlink ref="F75" r:id="rId179" tooltip="zjs_e_dmodiscountextension.ddls.baseinfo" display="https://github.com/Jitendra-cloud/ECLIPSE-JHN-SOFT_HEROES/blob/main/src/zjs_core_data_service/zjs_e_dmodiscountextension.ddls.baseinfo" xr:uid="{C4B44869-7668-4DDB-B6B9-743A748FBE96}"/>
    <hyperlink ref="G75" r:id="rId180" tooltip="UPDATED ON 02-FEB-26" display="https://github.com/Jitendra-cloud/ECLIPSE-JHN-SOFT_HEROES/commit/95656b469b0c0a36190f8a66d5596283ba01cc2f" xr:uid="{65C86D02-5A56-4A4C-8B36-ADE64190826C}"/>
    <hyperlink ref="F116" r:id="rId181" tooltip="zjs_e_dmodiscountextension.ddls.xml" display="https://github.com/Jitendra-cloud/ECLIPSE-JHN-SOFT_HEROES/blob/main/src/zjs_core_data_service/zjs_e_dmodiscountextension.ddls.xml" xr:uid="{54C1C0E4-D682-4BB0-BDFF-7F274D197DFE}"/>
    <hyperlink ref="G116" r:id="rId182" tooltip="UPDATED ON 02-FEB-26" display="https://github.com/Jitendra-cloud/ECLIPSE-JHN-SOFT_HEROES/commit/95656b469b0c0a36190f8a66d5596283ba01cc2f" xr:uid="{F071B1BD-32FB-42F7-940B-7AE44A592356}"/>
    <hyperlink ref="F5" r:id="rId183" tooltip="zjs_i_dmoauthbase.dcls.asdcls" display="https://github.com/Jitendra-cloud/ECLIPSE-JHN-SOFT_HEROES/blob/main/src/zjs_core_data_service/zjs_i_dmoauthbase.dcls.asdcls" xr:uid="{88CB7390-FCEA-41F0-8584-3938E9C34ED0}"/>
    <hyperlink ref="G5" r:id="rId184" tooltip="UPDATED ON 02-FEB-26" display="https://github.com/Jitendra-cloud/ECLIPSE-JHN-SOFT_HEROES/commit/95656b469b0c0a36190f8a66d5596283ba01cc2f" xr:uid="{13E93E0A-E9EA-47D5-8682-86B661D81069}"/>
    <hyperlink ref="F90" r:id="rId185" tooltip="zjs_i_dmoauthbase.dcls.xml" display="https://github.com/Jitendra-cloud/ECLIPSE-JHN-SOFT_HEROES/blob/main/src/zjs_core_data_service/zjs_i_dmoauthbase.dcls.xml" xr:uid="{46D4189B-15A9-45F1-B6D0-AFADA44BCF64}"/>
    <hyperlink ref="G90" r:id="rId186" tooltip="UPDATED ON 02-FEB-26" display="https://github.com/Jitendra-cloud/ECLIPSE-JHN-SOFT_HEROES/commit/95656b469b0c0a36190f8a66d5596283ba01cc2f" xr:uid="{6F0C65BA-3007-4BE6-815F-0F14F65D2C39}"/>
    <hyperlink ref="F27" r:id="rId187" tooltip="zjs_i_dmoauthbase.ddls.asddls" display="https://github.com/Jitendra-cloud/ECLIPSE-JHN-SOFT_HEROES/blob/main/src/zjs_core_data_service/zjs_i_dmoauthbase.ddls.asddls" xr:uid="{7A6961BB-74B4-4DF9-94DA-2A5DF0D382FC}"/>
    <hyperlink ref="G27" r:id="rId188" tooltip="UPDATED ON 02-FEB-26" display="https://github.com/Jitendra-cloud/ECLIPSE-JHN-SOFT_HEROES/commit/95656b469b0c0a36190f8a66d5596283ba01cc2f" xr:uid="{F4EF00EF-FBC2-42F8-8D4F-797D8734E50F}"/>
    <hyperlink ref="F76" r:id="rId189" tooltip="zjs_i_dmoauthbase.ddls.baseinfo" display="https://github.com/Jitendra-cloud/ECLIPSE-JHN-SOFT_HEROES/blob/main/src/zjs_core_data_service/zjs_i_dmoauthbase.ddls.baseinfo" xr:uid="{A211BAB3-DDD6-46E4-9525-DD6313AD2FF1}"/>
    <hyperlink ref="G76" r:id="rId190" tooltip="UPDATED ON 02-FEB-26" display="https://github.com/Jitendra-cloud/ECLIPSE-JHN-SOFT_HEROES/commit/95656b469b0c0a36190f8a66d5596283ba01cc2f" xr:uid="{400A0565-3D1F-4C3D-930E-1F5FB702A84C}"/>
    <hyperlink ref="F117" r:id="rId191" tooltip="zjs_i_dmoauthbase.ddls.xml" display="https://github.com/Jitendra-cloud/ECLIPSE-JHN-SOFT_HEROES/blob/main/src/zjs_core_data_service/zjs_i_dmoauthbase.ddls.xml" xr:uid="{B873DC94-1B83-4D4C-A7CA-F3A91BB07F5A}"/>
    <hyperlink ref="G117" r:id="rId192" tooltip="UPDATED ON 02-FEB-26" display="https://github.com/Jitendra-cloud/ECLIPSE-JHN-SOFT_HEROES/commit/95656b469b0c0a36190f8a66d5596283ba01cc2f" xr:uid="{97F7CF66-FAC9-42BB-845C-20789BC5043C}"/>
    <hyperlink ref="F28" r:id="rId193" tooltip="zjs_i_dmocompletedocument.ddls.asddls" display="https://github.com/Jitendra-cloud/ECLIPSE-JHN-SOFT_HEROES/blob/main/src/zjs_core_data_service/zjs_i_dmocompletedocument.ddls.asddls" xr:uid="{183B44EE-9944-49EC-8B99-7AA79552FCCC}"/>
    <hyperlink ref="G28" r:id="rId194" tooltip="UPDATED ON 02-FEB-26" display="https://github.com/Jitendra-cloud/ECLIPSE-JHN-SOFT_HEROES/commit/95656b469b0c0a36190f8a66d5596283ba01cc2f" xr:uid="{53FDE7F2-8976-4446-AA52-CD81FA872FEE}"/>
    <hyperlink ref="F77" r:id="rId195" tooltip="zjs_i_dmocompletedocument.ddls.baseinfo" display="https://github.com/Jitendra-cloud/ECLIPSE-JHN-SOFT_HEROES/blob/main/src/zjs_core_data_service/zjs_i_dmocompletedocument.ddls.baseinfo" xr:uid="{E279321C-9182-42C7-91AE-64901383FB0F}"/>
    <hyperlink ref="G77" r:id="rId196" tooltip="UPDATED ON 02-FEB-26" display="https://github.com/Jitendra-cloud/ECLIPSE-JHN-SOFT_HEROES/commit/95656b469b0c0a36190f8a66d5596283ba01cc2f" xr:uid="{C8F00B46-C179-4926-9327-17935B2ABCCA}"/>
    <hyperlink ref="F118" r:id="rId197" tooltip="zjs_i_dmocompletedocument.ddls.xml" display="https://github.com/Jitendra-cloud/ECLIPSE-JHN-SOFT_HEROES/blob/main/src/zjs_core_data_service/zjs_i_dmocompletedocument.ddls.xml" xr:uid="{557C4520-043C-45A6-8825-FE64A60A44E7}"/>
    <hyperlink ref="G118" r:id="rId198" tooltip="UPDATED ON 02-FEB-26" display="https://github.com/Jitendra-cloud/ECLIPSE-JHN-SOFT_HEROES/commit/95656b469b0c0a36190f8a66d5596283ba01cc2f" xr:uid="{ED17715A-3E7C-4032-91E9-A14C671F347E}"/>
    <hyperlink ref="F29" r:id="rId199" tooltip="zjs_i_dmodiscount.ddls.asddls" display="https://github.com/Jitendra-cloud/ECLIPSE-JHN-SOFT_HEROES/blob/main/src/zjs_core_data_service/zjs_i_dmodiscount.ddls.asddls" xr:uid="{7AC6A3A9-1824-4F79-B29B-D798D130D3DD}"/>
    <hyperlink ref="G29" r:id="rId200" tooltip="UPDATED ON 02-FEB-26" display="https://github.com/Jitendra-cloud/ECLIPSE-JHN-SOFT_HEROES/commit/95656b469b0c0a36190f8a66d5596283ba01cc2f" xr:uid="{1749F565-3B25-4993-9660-92E1C9A78A5B}"/>
    <hyperlink ref="F78" r:id="rId201" tooltip="zjs_i_dmodiscount.ddls.baseinfo" display="https://github.com/Jitendra-cloud/ECLIPSE-JHN-SOFT_HEROES/blob/main/src/zjs_core_data_service/zjs_i_dmodiscount.ddls.baseinfo" xr:uid="{4BAD9C8B-9E59-4F2F-8532-EE0817856C78}"/>
    <hyperlink ref="G78" r:id="rId202" tooltip="UPDATED ON 02-FEB-26" display="https://github.com/Jitendra-cloud/ECLIPSE-JHN-SOFT_HEROES/commit/95656b469b0c0a36190f8a66d5596283ba01cc2f" xr:uid="{4FCFB313-A596-4054-A024-40B22293F7CE}"/>
    <hyperlink ref="F119" r:id="rId203" tooltip="zjs_i_dmodiscount.ddls.xml" display="https://github.com/Jitendra-cloud/ECLIPSE-JHN-SOFT_HEROES/blob/main/src/zjs_core_data_service/zjs_i_dmodiscount.ddls.xml" xr:uid="{637081A6-A432-4127-BF8E-8C199238C791}"/>
    <hyperlink ref="G119" r:id="rId204" tooltip="UPDATED ON 02-FEB-26" display="https://github.com/Jitendra-cloud/ECLIPSE-JHN-SOFT_HEROES/commit/95656b469b0c0a36190f8a66d5596283ba01cc2f" xr:uid="{4F653FF4-DF78-47EC-A4EF-E94EF677CA2F}"/>
    <hyperlink ref="F30" r:id="rId205" tooltip="zjs_i_dmoinvoice.ddls.asddls" display="https://github.com/Jitendra-cloud/ECLIPSE-JHN-SOFT_HEROES/blob/main/src/zjs_core_data_service/zjs_i_dmoinvoice.ddls.asddls" xr:uid="{A731FAA4-A1D7-42FB-8B92-1DFC63FB440B}"/>
    <hyperlink ref="G30" r:id="rId206" tooltip="UPDATED ON 02-FEB-26" display="https://github.com/Jitendra-cloud/ECLIPSE-JHN-SOFT_HEROES/commit/95656b469b0c0a36190f8a66d5596283ba01cc2f" xr:uid="{028A97D4-6F66-4EE9-B8AD-81646C7C2561}"/>
    <hyperlink ref="F79" r:id="rId207" tooltip="zjs_i_dmoinvoice.ddls.baseinfo" display="https://github.com/Jitendra-cloud/ECLIPSE-JHN-SOFT_HEROES/blob/main/src/zjs_core_data_service/zjs_i_dmoinvoice.ddls.baseinfo" xr:uid="{7E3B4A74-969D-45CD-867F-822432B7BD81}"/>
    <hyperlink ref="G79" r:id="rId208" tooltip="UPDATED ON 02-FEB-26" display="https://github.com/Jitendra-cloud/ECLIPSE-JHN-SOFT_HEROES/commit/95656b469b0c0a36190f8a66d5596283ba01cc2f" xr:uid="{0BC862E3-823C-4A6B-BC16-17AD3F1004DB}"/>
    <hyperlink ref="F120" r:id="rId209" tooltip="zjs_i_dmoinvoice.ddls.xml" display="https://github.com/Jitendra-cloud/ECLIPSE-JHN-SOFT_HEROES/blob/main/src/zjs_core_data_service/zjs_i_dmoinvoice.ddls.xml" xr:uid="{642ADD30-ED4B-4325-AF6F-FF8F2029112A}"/>
    <hyperlink ref="G120" r:id="rId210" tooltip="UPDATED ON 02-FEB-26" display="https://github.com/Jitendra-cloud/ECLIPSE-JHN-SOFT_HEROES/commit/95656b469b0c0a36190f8a66d5596283ba01cc2f" xr:uid="{9CC2F39E-EF8E-4494-9CF1-73EB2A141432}"/>
    <hyperlink ref="F31" r:id="rId211" tooltip="zjs_i_dmoinvoicewithtype.ddls.asddls" display="https://github.com/Jitendra-cloud/ECLIPSE-JHN-SOFT_HEROES/blob/main/src/zjs_core_data_service/zjs_i_dmoinvoicewithtype.ddls.asddls" xr:uid="{EBD3330D-D1A4-459F-B02C-DB4C6BB74395}"/>
    <hyperlink ref="G31" r:id="rId212" tooltip="UPDATED ON 02-FEB-26" display="https://github.com/Jitendra-cloud/ECLIPSE-JHN-SOFT_HEROES/commit/95656b469b0c0a36190f8a66d5596283ba01cc2f" xr:uid="{6B9B0682-F746-4A45-AE57-AFA7C8EBDB2F}"/>
    <hyperlink ref="F80" r:id="rId213" tooltip="zjs_i_dmoinvoicewithtype.ddls.baseinfo" display="https://github.com/Jitendra-cloud/ECLIPSE-JHN-SOFT_HEROES/blob/main/src/zjs_core_data_service/zjs_i_dmoinvoicewithtype.ddls.baseinfo" xr:uid="{5FE42581-2BEB-4A26-878B-583A38F12490}"/>
    <hyperlink ref="G80" r:id="rId214" tooltip="UPDATED ON 02-FEB-26" display="https://github.com/Jitendra-cloud/ECLIPSE-JHN-SOFT_HEROES/commit/95656b469b0c0a36190f8a66d5596283ba01cc2f" xr:uid="{F185243C-164C-4E41-9AD4-6583177C8838}"/>
    <hyperlink ref="F121" r:id="rId215" tooltip="zjs_i_dmoinvoicewithtype.ddls.xml" display="https://github.com/Jitendra-cloud/ECLIPSE-JHN-SOFT_HEROES/blob/main/src/zjs_core_data_service/zjs_i_dmoinvoicewithtype.ddls.xml" xr:uid="{84B03686-A8AA-4C41-A745-D6BDEE978B07}"/>
    <hyperlink ref="G121" r:id="rId216" tooltip="UPDATED ON 02-FEB-26" display="https://github.com/Jitendra-cloud/ECLIPSE-JHN-SOFT_HEROES/commit/95656b469b0c0a36190f8a66d5596283ba01cc2f" xr:uid="{137B5310-98BF-4FD9-898E-E1BB5A019DE1}"/>
    <hyperlink ref="F6" r:id="rId217" tooltip="zjs_i_dmomaterial.dcls.asdcls" display="https://github.com/Jitendra-cloud/ECLIPSE-JHN-SOFT_HEROES/blob/main/src/zjs_core_data_service/zjs_i_dmomaterial.dcls.asdcls" xr:uid="{969396E7-AC51-4737-ACF0-E5ADDAC9E1CB}"/>
    <hyperlink ref="G6" r:id="rId218" tooltip="UPDATED ON 02-FEB-26" display="https://github.com/Jitendra-cloud/ECLIPSE-JHN-SOFT_HEROES/commit/95656b469b0c0a36190f8a66d5596283ba01cc2f" xr:uid="{B14144BD-1E4D-4D9E-8406-70169CC47AB9}"/>
    <hyperlink ref="F91" r:id="rId219" tooltip="zjs_i_dmomaterial.dcls.xml" display="https://github.com/Jitendra-cloud/ECLIPSE-JHN-SOFT_HEROES/blob/main/src/zjs_core_data_service/zjs_i_dmomaterial.dcls.xml" xr:uid="{53349DB7-0C44-45D1-84F0-9E7DA782F03A}"/>
    <hyperlink ref="G91" r:id="rId220" tooltip="UPDATED ON 02-FEB-26" display="https://github.com/Jitendra-cloud/ECLIPSE-JHN-SOFT_HEROES/commit/95656b469b0c0a36190f8a66d5596283ba01cc2f" xr:uid="{C84DDDDE-09C4-4C1D-BFF9-FF641AEF53D4}"/>
    <hyperlink ref="F32" r:id="rId221" tooltip="zjs_i_dmomaterial.ddls.asddls" display="https://github.com/Jitendra-cloud/ECLIPSE-JHN-SOFT_HEROES/blob/main/src/zjs_core_data_service/zjs_i_dmomaterial.ddls.asddls" xr:uid="{38D08D3F-2BDB-4666-BF02-9109FE99A58E}"/>
    <hyperlink ref="G32" r:id="rId222" tooltip="UPDATED ON 02-FEB-26" display="https://github.com/Jitendra-cloud/ECLIPSE-JHN-SOFT_HEROES/commit/95656b469b0c0a36190f8a66d5596283ba01cc2f" xr:uid="{352BA9B2-D0EA-4B56-885A-06462CDCC3BD}"/>
    <hyperlink ref="F81" r:id="rId223" tooltip="zjs_i_dmomaterial.ddls.baseinfo" display="https://github.com/Jitendra-cloud/ECLIPSE-JHN-SOFT_HEROES/blob/main/src/zjs_core_data_service/zjs_i_dmomaterial.ddls.baseinfo" xr:uid="{A91F5B2D-B0ED-4B8D-B96E-6D9FB41A01C0}"/>
    <hyperlink ref="G81" r:id="rId224" tooltip="UPDATED ON 02-FEB-26" display="https://github.com/Jitendra-cloud/ECLIPSE-JHN-SOFT_HEROES/commit/95656b469b0c0a36190f8a66d5596283ba01cc2f" xr:uid="{E332AE54-7D9A-48A5-B54B-312EBAC9A67E}"/>
    <hyperlink ref="F122" r:id="rId225" tooltip="zjs_i_dmomaterial.ddls.xml" display="https://github.com/Jitendra-cloud/ECLIPSE-JHN-SOFT_HEROES/blob/main/src/zjs_core_data_service/zjs_i_dmomaterial.ddls.xml" xr:uid="{9C34DCF7-056A-40E5-8DA5-07814350A18A}"/>
    <hyperlink ref="G122" r:id="rId226" tooltip="UPDATED ON 02-FEB-26" display="https://github.com/Jitendra-cloud/ECLIPSE-JHN-SOFT_HEROES/commit/95656b469b0c0a36190f8a66d5596283ba01cc2f" xr:uid="{66066237-E706-4AEF-A96D-8C80452BAE85}"/>
    <hyperlink ref="F33" r:id="rId227" tooltip="zjs_i_dmonewview.ddls.asddls" display="https://github.com/Jitendra-cloud/ECLIPSE-JHN-SOFT_HEROES/blob/main/src/zjs_core_data_service/zjs_i_dmonewview.ddls.asddls" xr:uid="{DB2E525E-F122-46FC-B52C-B8ABF055E717}"/>
    <hyperlink ref="G33" r:id="rId228" tooltip="UPDATED ON 02-FEB-26" display="https://github.com/Jitendra-cloud/ECLIPSE-JHN-SOFT_HEROES/commit/95656b469b0c0a36190f8a66d5596283ba01cc2f" xr:uid="{FF259DF4-70BC-4CCB-8F2A-C3194E96C91D}"/>
    <hyperlink ref="F82" r:id="rId229" tooltip="zjs_i_dmonewview.ddls.baseinfo" display="https://github.com/Jitendra-cloud/ECLIPSE-JHN-SOFT_HEROES/blob/main/src/zjs_core_data_service/zjs_i_dmonewview.ddls.baseinfo" xr:uid="{EE1CBEA1-1D3B-4921-954A-3F2432903DF8}"/>
    <hyperlink ref="G82" r:id="rId230" tooltip="UPDATED ON 02-FEB-26" display="https://github.com/Jitendra-cloud/ECLIPSE-JHN-SOFT_HEROES/commit/95656b469b0c0a36190f8a66d5596283ba01cc2f" xr:uid="{45FC6DEA-00A5-4148-A9B3-D41EEB6BBE78}"/>
    <hyperlink ref="F123" r:id="rId231" tooltip="zjs_i_dmonewview.ddls.xml" display="https://github.com/Jitendra-cloud/ECLIPSE-JHN-SOFT_HEROES/blob/main/src/zjs_core_data_service/zjs_i_dmonewview.ddls.xml" xr:uid="{07B2D1C0-0F92-4E8D-AED5-FD632365C99D}"/>
    <hyperlink ref="G123" r:id="rId232" tooltip="UPDATED ON 02-FEB-26" display="https://github.com/Jitendra-cloud/ECLIPSE-JHN-SOFT_HEROES/commit/95656b469b0c0a36190f8a66d5596283ba01cc2f" xr:uid="{9E054368-4592-4B25-9F76-EB4CFEC47635}"/>
    <hyperlink ref="F34" r:id="rId233" tooltip="zjs_i_dmooldview.ddls.asddls" display="https://github.com/Jitendra-cloud/ECLIPSE-JHN-SOFT_HEROES/blob/main/src/zjs_core_data_service/zjs_i_dmooldview.ddls.asddls" xr:uid="{712A4AFC-7BBB-43ED-A4CC-CDC929296636}"/>
    <hyperlink ref="G34" r:id="rId234" tooltip="UPDATED ON 02-FEB-26" display="https://github.com/Jitendra-cloud/ECLIPSE-JHN-SOFT_HEROES/commit/95656b469b0c0a36190f8a66d5596283ba01cc2f" xr:uid="{794BCC73-B4B5-42E4-88DF-3C8C3CC0F3DA}"/>
    <hyperlink ref="F83" r:id="rId235" tooltip="zjs_i_dmooldview.ddls.baseinfo" display="https://github.com/Jitendra-cloud/ECLIPSE-JHN-SOFT_HEROES/blob/main/src/zjs_core_data_service/zjs_i_dmooldview.ddls.baseinfo" xr:uid="{D5CC2589-02B4-4DF8-844F-5A0CB082A8B4}"/>
    <hyperlink ref="G83" r:id="rId236" tooltip="UPDATED ON 02-FEB-26" display="https://github.com/Jitendra-cloud/ECLIPSE-JHN-SOFT_HEROES/commit/95656b469b0c0a36190f8a66d5596283ba01cc2f" xr:uid="{FC4A8EAB-0CF3-41AE-8F5A-6AF820CAC035}"/>
    <hyperlink ref="F124" r:id="rId237" tooltip="zjs_i_dmooldview.ddls.xml" display="https://github.com/Jitendra-cloud/ECLIPSE-JHN-SOFT_HEROES/blob/main/src/zjs_core_data_service/zjs_i_dmooldview.ddls.xml" xr:uid="{B9377413-62AF-43BE-B422-4AAE5700463C}"/>
    <hyperlink ref="G124" r:id="rId238" tooltip="UPDATED ON 02-FEB-26" display="https://github.com/Jitendra-cloud/ECLIPSE-JHN-SOFT_HEROES/commit/95656b469b0c0a36190f8a66d5596283ba01cc2f" xr:uid="{413CECFF-C0F4-4A82-B074-3A0D783D3011}"/>
    <hyperlink ref="F35" r:id="rId239" tooltip="zjs_i_dmopartner.ddls.asddls" display="https://github.com/Jitendra-cloud/ECLIPSE-JHN-SOFT_HEROES/blob/main/src/zjs_core_data_service/zjs_i_dmopartner.ddls.asddls" xr:uid="{84637718-B773-4C39-B050-D950F9E8BF77}"/>
    <hyperlink ref="G35" r:id="rId240" tooltip="UPDATED ON 02-FEB-26" display="https://github.com/Jitendra-cloud/ECLIPSE-JHN-SOFT_HEROES/commit/95656b469b0c0a36190f8a66d5596283ba01cc2f" xr:uid="{E37B8F3E-6613-4490-86AC-A7B1A6756C42}"/>
    <hyperlink ref="F84" r:id="rId241" tooltip="zjs_i_dmopartner.ddls.baseinfo" display="https://github.com/Jitendra-cloud/ECLIPSE-JHN-SOFT_HEROES/blob/main/src/zjs_core_data_service/zjs_i_dmopartner.ddls.baseinfo" xr:uid="{171AF39D-0C87-4B6F-8288-E2BACDBCC514}"/>
    <hyperlink ref="G84" r:id="rId242" tooltip="UPDATED ON 02-FEB-26" display="https://github.com/Jitendra-cloud/ECLIPSE-JHN-SOFT_HEROES/commit/95656b469b0c0a36190f8a66d5596283ba01cc2f" xr:uid="{BC00EF5C-96AD-42B3-8AB4-BBB41F9FD05E}"/>
    <hyperlink ref="F125" r:id="rId243" tooltip="zjs_i_dmopartner.ddls.xml" display="https://github.com/Jitendra-cloud/ECLIPSE-JHN-SOFT_HEROES/blob/main/src/zjs_core_data_service/zjs_i_dmopartner.ddls.xml" xr:uid="{D1E75D51-3B1B-4F14-A7ED-3AFD5B63C88F}"/>
    <hyperlink ref="G125" r:id="rId244" tooltip="UPDATED ON 02-FEB-26" display="https://github.com/Jitendra-cloud/ECLIPSE-JHN-SOFT_HEROES/commit/95656b469b0c0a36190f8a66d5596283ba01cc2f" xr:uid="{FDBC58D1-B753-44CB-AB4A-97674CE402AB}"/>
    <hyperlink ref="F36" r:id="rId245" tooltip="zjs_i_dmoposition.ddls.asddls" display="https://github.com/Jitendra-cloud/ECLIPSE-JHN-SOFT_HEROES/blob/main/src/zjs_core_data_service/zjs_i_dmoposition.ddls.asddls" xr:uid="{A31F5697-986C-4644-8CF6-2FB08381AF61}"/>
    <hyperlink ref="G36" r:id="rId246" tooltip="UPDATED ON 02-FEB-26" display="https://github.com/Jitendra-cloud/ECLIPSE-JHN-SOFT_HEROES/commit/95656b469b0c0a36190f8a66d5596283ba01cc2f" xr:uid="{7F133BD0-14AB-40AB-A8D6-BA64C1A7DFF6}"/>
    <hyperlink ref="F85" r:id="rId247" tooltip="zjs_i_dmoposition.ddls.baseinfo" display="https://github.com/Jitendra-cloud/ECLIPSE-JHN-SOFT_HEROES/blob/main/src/zjs_core_data_service/zjs_i_dmoposition.ddls.baseinfo" xr:uid="{37FF95AA-00DD-442B-8A24-11907FFEC262}"/>
    <hyperlink ref="G85" r:id="rId248" tooltip="UPDATED ON 02-FEB-26" display="https://github.com/Jitendra-cloud/ECLIPSE-JHN-SOFT_HEROES/commit/95656b469b0c0a36190f8a66d5596283ba01cc2f" xr:uid="{ADEA0EE7-0BEC-475E-8179-93AA4A28B288}"/>
    <hyperlink ref="F126" r:id="rId249" tooltip="zjs_i_dmoposition.ddls.xml" display="https://github.com/Jitendra-cloud/ECLIPSE-JHN-SOFT_HEROES/blob/main/src/zjs_core_data_service/zjs_i_dmoposition.ddls.xml" xr:uid="{D1C60CBD-4BA6-48CB-87E7-1B3FCDB85697}"/>
    <hyperlink ref="G126" r:id="rId250" tooltip="UPDATED ON 02-FEB-26" display="https://github.com/Jitendra-cloud/ECLIPSE-JHN-SOFT_HEROES/commit/95656b469b0c0a36190f8a66d5596283ba01cc2f" xr:uid="{4149DD72-6908-40CC-B7E2-52FA90F7C92F}"/>
    <hyperlink ref="F37" r:id="rId251" tooltip="zjs_i_dmoteamview.ddls.asddls" display="https://github.com/Jitendra-cloud/ECLIPSE-JHN-SOFT_HEROES/blob/main/src/zjs_core_data_service/zjs_i_dmoteamview.ddls.asddls" xr:uid="{47D6E59C-0E7A-4A89-BFD7-F96358B247DC}"/>
    <hyperlink ref="G37" r:id="rId252" tooltip="UPDATED ON 02-FEB-26" display="https://github.com/Jitendra-cloud/ECLIPSE-JHN-SOFT_HEROES/commit/95656b469b0c0a36190f8a66d5596283ba01cc2f" xr:uid="{6F8C53D8-CA7A-4E28-9BDC-3CEB98E03C40}"/>
    <hyperlink ref="F86" r:id="rId253" tooltip="zjs_i_dmoteamview.ddls.baseinfo" display="https://github.com/Jitendra-cloud/ECLIPSE-JHN-SOFT_HEROES/blob/main/src/zjs_core_data_service/zjs_i_dmoteamview.ddls.baseinfo" xr:uid="{B8DCEC73-045F-49E6-98E6-65CCDBF05978}"/>
    <hyperlink ref="G86" r:id="rId254" tooltip="UPDATED ON 02-FEB-26" display="https://github.com/Jitendra-cloud/ECLIPSE-JHN-SOFT_HEROES/commit/95656b469b0c0a36190f8a66d5596283ba01cc2f" xr:uid="{A31DC979-AD60-4880-AE80-84CB57667067}"/>
    <hyperlink ref="F127" r:id="rId255" tooltip="zjs_i_dmoteamview.ddls.xml" display="https://github.com/Jitendra-cloud/ECLIPSE-JHN-SOFT_HEROES/blob/main/src/zjs_core_data_service/zjs_i_dmoteamview.ddls.xml" xr:uid="{90B0B3F0-3807-4D7A-AB80-E4A59EED1B5C}"/>
    <hyperlink ref="G127" r:id="rId256" tooltip="UPDATED ON 02-FEB-26" display="https://github.com/Jitendra-cloud/ECLIPSE-JHN-SOFT_HEROES/commit/95656b469b0c0a36190f8a66d5596283ba01cc2f" xr:uid="{389D610F-AD28-40D5-BF16-0685E450B190}"/>
    <hyperlink ref="F38" r:id="rId257" tooltip="zjs_i_dmoteamviewhr.ddls.asddls" display="https://github.com/Jitendra-cloud/ECLIPSE-JHN-SOFT_HEROES/blob/main/src/zjs_core_data_service/zjs_i_dmoteamviewhr.ddls.asddls" xr:uid="{46330E10-3682-4D45-A30C-27E55733E1C9}"/>
    <hyperlink ref="G38" r:id="rId258" tooltip="UPDATED ON 02-FEB-26" display="https://github.com/Jitendra-cloud/ECLIPSE-JHN-SOFT_HEROES/commit/95656b469b0c0a36190f8a66d5596283ba01cc2f" xr:uid="{B8721BF5-EA9F-4887-8C40-6B734D7BD8D0}"/>
    <hyperlink ref="F87" r:id="rId259" tooltip="zjs_i_dmoteamviewhr.ddls.baseinfo" display="https://github.com/Jitendra-cloud/ECLIPSE-JHN-SOFT_HEROES/blob/main/src/zjs_core_data_service/zjs_i_dmoteamviewhr.ddls.baseinfo" xr:uid="{7AA4A98A-8CE8-4D08-8682-274E08C8900F}"/>
    <hyperlink ref="G87" r:id="rId260" tooltip="UPDATED ON 02-FEB-26" display="https://github.com/Jitendra-cloud/ECLIPSE-JHN-SOFT_HEROES/commit/95656b469b0c0a36190f8a66d5596283ba01cc2f" xr:uid="{01DD616F-1A8D-477E-8D79-9ABE7E1E14AF}"/>
    <hyperlink ref="F128" r:id="rId261" tooltip="zjs_i_dmoteamviewhr.ddls.xml" display="https://github.com/Jitendra-cloud/ECLIPSE-JHN-SOFT_HEROES/blob/main/src/zjs_core_data_service/zjs_i_dmoteamviewhr.ddls.xml" xr:uid="{02120E93-8A65-4325-BC26-98BBFA657432}"/>
    <hyperlink ref="G128" r:id="rId262" tooltip="UPDATED ON 02-FEB-26" display="https://github.com/Jitendra-cloud/ECLIPSE-JHN-SOFT_HEROES/commit/95656b469b0c0a36190f8a66d5596283ba01cc2f" xr:uid="{D08D5642-8BA6-4060-8391-4144D93EFC9E}"/>
    <hyperlink ref="F39" r:id="rId263" tooltip="zjs_i_dmounion.ddls.asddls" display="https://github.com/Jitendra-cloud/ECLIPSE-JHN-SOFT_HEROES/blob/main/src/zjs_core_data_service/zjs_i_dmounion.ddls.asddls" xr:uid="{7A18C7F5-A10C-4499-8720-0FA0431FBE9F}"/>
    <hyperlink ref="G39" r:id="rId264" tooltip="UPDATED ON 02-FEB-26" display="https://github.com/Jitendra-cloud/ECLIPSE-JHN-SOFT_HEROES/commit/95656b469b0c0a36190f8a66d5596283ba01cc2f" xr:uid="{202CAE26-CFED-4AE8-8020-F3F2631F8DC6}"/>
    <hyperlink ref="F88" r:id="rId265" tooltip="zjs_i_dmounion.ddls.baseinfo" display="https://github.com/Jitendra-cloud/ECLIPSE-JHN-SOFT_HEROES/blob/main/src/zjs_core_data_service/zjs_i_dmounion.ddls.baseinfo" xr:uid="{9D179FDE-BAAE-4C00-96D3-53C0F699E12E}"/>
    <hyperlink ref="G88" r:id="rId266" tooltip="UPDATED ON 02-FEB-26" display="https://github.com/Jitendra-cloud/ECLIPSE-JHN-SOFT_HEROES/commit/95656b469b0c0a36190f8a66d5596283ba01cc2f" xr:uid="{69EF07B6-44F9-4C31-85C2-8D7B72AC1C93}"/>
    <hyperlink ref="F129" r:id="rId267" tooltip="zjs_i_dmounion.ddls.xml" display="https://github.com/Jitendra-cloud/ECLIPSE-JHN-SOFT_HEROES/blob/main/src/zjs_core_data_service/zjs_i_dmounion.ddls.xml" xr:uid="{3106BB2C-DA38-475D-B59A-120764248BDC}"/>
    <hyperlink ref="G129" r:id="rId268" tooltip="UPDATED ON 02-FEB-26" display="https://github.com/Jitendra-cloud/ECLIPSE-JHN-SOFT_HEROES/commit/95656b469b0c0a36190f8a66d5596283ba01cc2f" xr:uid="{2328A9C8-0411-46A2-963C-7DB292CA59B1}"/>
    <hyperlink ref="F138" r:id="rId269" tooltip="zjs_rt_dmomat.sia2.xml" display="https://github.com/Jitendra-cloud/ECLIPSE-JHN-SOFT_HEROES/blob/main/src/zjs_core_data_service/zjs_rt_dmomat.sia2.xml" xr:uid="{48FA1439-81C6-43A1-B248-D461A396F14F}"/>
    <hyperlink ref="G138" r:id="rId270" tooltip="UPDATED ON 02-FEB-26" display="https://github.com/Jitendra-cloud/ECLIPSE-JHN-SOFT_HEROES/commit/95656b469b0c0a36190f8a66d5596283ba01cc2f" xr:uid="{379E0C9E-7C91-44F3-B509-CAD12D66D77D}"/>
    <hyperlink ref="F139" r:id="rId271" tooltip="zrf_matnr.sia5.xml" display="https://github.com/Jitendra-cloud/ECLIPSE-JHN-SOFT_HEROES/blob/main/src/zjs_core_data_service/zrf_matnr.sia5.xml" xr:uid="{683EDEA1-CA22-4B29-BB8C-E4BCCB037135}"/>
    <hyperlink ref="G139" r:id="rId272" tooltip="UPDATED ON 02-FEB-26" display="https://github.com/Jitendra-cloud/ECLIPSE-JHN-SOFT_HEROES/commit/95656b469b0c0a36190f8a66d5596283ba01cc2f" xr:uid="{850C0C19-67AF-48BA-A922-44F92C78A811}"/>
  </hyperlinks>
  <pageMargins left="0.7" right="0.7" top="0.75" bottom="0.75" header="0.3" footer="0.3"/>
  <pageSetup orientation="portrait" r:id="rId27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E1130-0BA8-4987-B626-CB3AF6695FA6}">
  <sheetPr>
    <tabColor rgb="FF92D050"/>
  </sheetPr>
  <dimension ref="A2:H117"/>
  <sheetViews>
    <sheetView topLeftCell="A96" workbookViewId="0">
      <selection activeCell="F116" sqref="F116:F117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35.5703125" bestFit="1" customWidth="1"/>
    <col min="6" max="6" width="45.140625" bestFit="1" customWidth="1"/>
    <col min="7" max="7" width="11.5703125" customWidth="1"/>
    <col min="8" max="8" width="8.28515625" customWidth="1"/>
  </cols>
  <sheetData>
    <row r="2" spans="1:8" x14ac:dyDescent="0.25">
      <c r="A2" t="s">
        <v>10</v>
      </c>
      <c r="B2" t="s">
        <v>10</v>
      </c>
      <c r="C2" t="s">
        <v>24</v>
      </c>
      <c r="D2" t="s">
        <v>21</v>
      </c>
      <c r="E2" t="s">
        <v>42</v>
      </c>
      <c r="F2" t="s">
        <v>25</v>
      </c>
      <c r="G2" t="s">
        <v>26</v>
      </c>
      <c r="H2" t="s">
        <v>27</v>
      </c>
    </row>
    <row r="3" spans="1:8" ht="15.75" thickBot="1" x14ac:dyDescent="0.3"/>
    <row r="4" spans="1:8" ht="18.75" customHeight="1" thickBot="1" x14ac:dyDescent="0.3">
      <c r="A4" t="s">
        <v>108</v>
      </c>
      <c r="B4" t="s">
        <v>922</v>
      </c>
      <c r="C4" t="str">
        <f>LEFT(F4,FIND(".",F4)-1)</f>
        <v>e7ce711363fc64354a944ad5568ef6ht</v>
      </c>
      <c r="D4" t="str">
        <f t="array" ref="D4">INDEX('Not Req'!$E$4:$E$71,MATCH(MID(F4,FIND(".",F4)+1,LEN(F4)-FIND(".",F4)+1),'Not Req'!$D$4:$D$71,0))</f>
        <v>Authorization Defaults (TADIR)</v>
      </c>
      <c r="E4" t="str">
        <f>INDEX('Not Req'!$F$4:$F$71,MATCH(MID(F4,FIND(".",F4)+1,LEN(F4)-FIND(".",F4)+1),'Not Req'!$D$4:$D$71,0))</f>
        <v>1. Authorizations</v>
      </c>
      <c r="F4" s="5" t="s">
        <v>1431</v>
      </c>
      <c r="G4" s="3" t="s">
        <v>863</v>
      </c>
      <c r="H4" s="6" t="s">
        <v>864</v>
      </c>
    </row>
    <row r="5" spans="1:8" ht="18.75" customHeight="1" thickBot="1" x14ac:dyDescent="0.3">
      <c r="A5" t="s">
        <v>108</v>
      </c>
      <c r="B5" t="s">
        <v>922</v>
      </c>
      <c r="C5" t="str">
        <f>LEFT(F5,FIND(".",F5)-1)</f>
        <v>zjs_ui_globalsale_o4</v>
      </c>
      <c r="D5" t="str">
        <f t="array" ref="D5">INDEX('Not Req'!$E$4:$E$71,MATCH(MID(F5,FIND(".",F5)+1,LEN(F5)-FIND(".",F5)+1),'Not Req'!$D$4:$D$71,0))</f>
        <v>Service Binding</v>
      </c>
      <c r="E5" t="str">
        <f>INDEX('Not Req'!$F$4:$F$71,MATCH(MID(F5,FIND(".",F5)+1,LEN(F5)-FIND(".",F5)+1),'Not Req'!$D$4:$D$71,0))</f>
        <v>2. Business Services</v>
      </c>
      <c r="F5" s="5" t="s">
        <v>1540</v>
      </c>
      <c r="G5" s="3" t="s">
        <v>863</v>
      </c>
      <c r="H5" s="6" t="s">
        <v>864</v>
      </c>
    </row>
    <row r="6" spans="1:8" ht="18.75" customHeight="1" thickBot="1" x14ac:dyDescent="0.3">
      <c r="A6" t="s">
        <v>108</v>
      </c>
      <c r="B6" t="s">
        <v>922</v>
      </c>
      <c r="C6" t="str">
        <f>LEFT(F6,FIND(".",F6)-1)</f>
        <v>zjs_ui_globalsale_o4</v>
      </c>
      <c r="D6" t="str">
        <f t="array" ref="D6">INDEX('Not Req'!$E$4:$E$71,MATCH(MID(F6,FIND(".",F6)+1,LEN(F6)-FIND(".",F6)+1),'Not Req'!$D$4:$D$71,0))</f>
        <v>Service Definition</v>
      </c>
      <c r="E6" t="str">
        <f>INDEX('Not Req'!$F$4:$F$71,MATCH(MID(F6,FIND(".",F6)+1,LEN(F6)-FIND(".",F6)+1),'Not Req'!$D$4:$D$71,0))</f>
        <v>2. Business Services</v>
      </c>
      <c r="F6" s="5" t="s">
        <v>1541</v>
      </c>
      <c r="G6" s="3" t="s">
        <v>863</v>
      </c>
      <c r="H6" s="6" t="s">
        <v>864</v>
      </c>
    </row>
    <row r="7" spans="1:8" ht="18.75" customHeight="1" thickBot="1" x14ac:dyDescent="0.3">
      <c r="A7" t="s">
        <v>108</v>
      </c>
      <c r="B7" t="s">
        <v>922</v>
      </c>
      <c r="C7" t="str">
        <f>LEFT(F7,FIND(".",F7)-1)</f>
        <v>zjs_ui_globalsale_o4_0001_g4ba</v>
      </c>
      <c r="D7" t="str">
        <f t="array" ref="D7">INDEX('Not Req'!$E$4:$E$71,MATCH(MID(F7,FIND(".",F7)+1,LEN(F7)-FIND(".",F7)+1),'Not Req'!$D$4:$D$71,0))</f>
        <v>Inbound Service</v>
      </c>
      <c r="E7" t="str">
        <f>INDEX('Not Req'!$F$4:$F$71,MATCH(MID(F7,FIND(".",F7)+1,LEN(F7)-FIND(".",F7)+1),'Not Req'!$D$4:$D$71,0))</f>
        <v>3. Cloud Communication Management</v>
      </c>
      <c r="F7" s="5" t="s">
        <v>1543</v>
      </c>
      <c r="G7" s="3" t="s">
        <v>863</v>
      </c>
      <c r="H7" s="6" t="s">
        <v>864</v>
      </c>
    </row>
    <row r="8" spans="1:8" ht="18.75" customHeight="1" thickBot="1" x14ac:dyDescent="0.3">
      <c r="A8" t="s">
        <v>108</v>
      </c>
      <c r="B8" t="s">
        <v>922</v>
      </c>
      <c r="C8" t="str">
        <f>LEFT(F8,FIND(".",F8)-1)</f>
        <v>zjs_c_sainfo</v>
      </c>
      <c r="D8" t="str">
        <f t="array" ref="D8">INDEX('Not Req'!$E$4:$E$71,MATCH(MID(F8,FIND(".",F8)+1,LEN(F8)-FIND(".",F8)+1),'Not Req'!$D$4:$D$71,0))</f>
        <v>Access Control</v>
      </c>
      <c r="E8" t="str">
        <f>INDEX('Not Req'!$F$4:$F$71,MATCH(MID(F8,FIND(".",F8)+1,LEN(F8)-FIND(".",F8)+1),'Not Req'!$D$4:$D$71,0))</f>
        <v>4. CDS</v>
      </c>
      <c r="F8" s="5" t="s">
        <v>1441</v>
      </c>
      <c r="G8" s="3" t="s">
        <v>863</v>
      </c>
      <c r="H8" s="6" t="s">
        <v>864</v>
      </c>
    </row>
    <row r="9" spans="1:8" ht="18.75" customHeight="1" thickBot="1" x14ac:dyDescent="0.3">
      <c r="A9" t="s">
        <v>108</v>
      </c>
      <c r="B9" t="s">
        <v>922</v>
      </c>
      <c r="C9" t="str">
        <f>LEFT(F9,FIND(".",F9)-1)</f>
        <v>zjs_c_sasale</v>
      </c>
      <c r="D9" t="str">
        <f t="array" ref="D9">INDEX('Not Req'!$E$4:$E$71,MATCH(MID(F9,FIND(".",F9)+1,LEN(F9)-FIND(".",F9)+1),'Not Req'!$D$4:$D$71,0))</f>
        <v>Access Control</v>
      </c>
      <c r="E9" t="str">
        <f>INDEX('Not Req'!$F$4:$F$71,MATCH(MID(F9,FIND(".",F9)+1,LEN(F9)-FIND(".",F9)+1),'Not Req'!$D$4:$D$71,0))</f>
        <v>4. CDS</v>
      </c>
      <c r="F9" s="5" t="s">
        <v>1450</v>
      </c>
      <c r="G9" s="3" t="s">
        <v>863</v>
      </c>
      <c r="H9" s="6" t="s">
        <v>864</v>
      </c>
    </row>
    <row r="10" spans="1:8" ht="18.75" customHeight="1" thickBot="1" x14ac:dyDescent="0.3">
      <c r="A10" t="s">
        <v>108</v>
      </c>
      <c r="B10" t="s">
        <v>922</v>
      </c>
      <c r="C10" t="str">
        <f>LEFT(F10,FIND(".",F10)-1)</f>
        <v>zjs_c_saseller</v>
      </c>
      <c r="D10" t="str">
        <f t="array" ref="D10">INDEX('Not Req'!$E$4:$E$71,MATCH(MID(F10,FIND(".",F10)+1,LEN(F10)-FIND(".",F10)+1),'Not Req'!$D$4:$D$71,0))</f>
        <v>Access Control</v>
      </c>
      <c r="E10" t="str">
        <f>INDEX('Not Req'!$F$4:$F$71,MATCH(MID(F10,FIND(".",F10)+1,LEN(F10)-FIND(".",F10)+1),'Not Req'!$D$4:$D$71,0))</f>
        <v>4. CDS</v>
      </c>
      <c r="F10" s="5" t="s">
        <v>1457</v>
      </c>
      <c r="G10" s="3" t="s">
        <v>863</v>
      </c>
      <c r="H10" s="6" t="s">
        <v>864</v>
      </c>
    </row>
    <row r="11" spans="1:8" ht="18.75" customHeight="1" thickBot="1" x14ac:dyDescent="0.3">
      <c r="A11" t="s">
        <v>108</v>
      </c>
      <c r="B11" t="s">
        <v>922</v>
      </c>
      <c r="C11" t="str">
        <f>LEFT(F11,FIND(".",F11)-1)</f>
        <v>zjs_c_sasold</v>
      </c>
      <c r="D11" t="str">
        <f t="array" ref="D11">INDEX('Not Req'!$E$4:$E$71,MATCH(MID(F11,FIND(".",F11)+1,LEN(F11)-FIND(".",F11)+1),'Not Req'!$D$4:$D$71,0))</f>
        <v>Access Control</v>
      </c>
      <c r="E11" t="str">
        <f>INDEX('Not Req'!$F$4:$F$71,MATCH(MID(F11,FIND(".",F11)+1,LEN(F11)-FIND(".",F11)+1),'Not Req'!$D$4:$D$71,0))</f>
        <v>4. CDS</v>
      </c>
      <c r="F11" s="5" t="s">
        <v>1464</v>
      </c>
      <c r="G11" s="3" t="s">
        <v>863</v>
      </c>
      <c r="H11" s="6" t="s">
        <v>864</v>
      </c>
    </row>
    <row r="12" spans="1:8" ht="18.75" customHeight="1" thickBot="1" x14ac:dyDescent="0.3">
      <c r="A12" t="s">
        <v>108</v>
      </c>
      <c r="B12" t="s">
        <v>922</v>
      </c>
      <c r="C12" t="str">
        <f>LEFT(F12,FIND(".",F12)-1)</f>
        <v>zjs_r_sainfo</v>
      </c>
      <c r="D12" t="str">
        <f t="array" ref="D12">INDEX('Not Req'!$E$4:$E$71,MATCH(MID(F12,FIND(".",F12)+1,LEN(F12)-FIND(".",F12)+1),'Not Req'!$D$4:$D$71,0))</f>
        <v>Access Control</v>
      </c>
      <c r="E12" t="str">
        <f>INDEX('Not Req'!$F$4:$F$71,MATCH(MID(F12,FIND(".",F12)+1,LEN(F12)-FIND(".",F12)+1),'Not Req'!$D$4:$D$71,0))</f>
        <v>4. CDS</v>
      </c>
      <c r="F12" s="5" t="s">
        <v>1498</v>
      </c>
      <c r="G12" s="3" t="s">
        <v>863</v>
      </c>
      <c r="H12" s="6" t="s">
        <v>864</v>
      </c>
    </row>
    <row r="13" spans="1:8" ht="18.75" customHeight="1" thickBot="1" x14ac:dyDescent="0.3">
      <c r="A13" t="s">
        <v>108</v>
      </c>
      <c r="B13" t="s">
        <v>922</v>
      </c>
      <c r="C13" t="str">
        <f>LEFT(F13,FIND(".",F13)-1)</f>
        <v>zjs_r_sasale</v>
      </c>
      <c r="D13" t="str">
        <f t="array" ref="D13">INDEX('Not Req'!$E$4:$E$71,MATCH(MID(F13,FIND(".",F13)+1,LEN(F13)-FIND(".",F13)+1),'Not Req'!$D$4:$D$71,0))</f>
        <v>Access Control</v>
      </c>
      <c r="E13" t="str">
        <f>INDEX('Not Req'!$F$4:$F$71,MATCH(MID(F13,FIND(".",F13)+1,LEN(F13)-FIND(".",F13)+1),'Not Req'!$D$4:$D$71,0))</f>
        <v>4. CDS</v>
      </c>
      <c r="F13" s="5" t="s">
        <v>1505</v>
      </c>
      <c r="G13" s="3" t="s">
        <v>863</v>
      </c>
      <c r="H13" s="6" t="s">
        <v>864</v>
      </c>
    </row>
    <row r="14" spans="1:8" ht="18.75" customHeight="1" thickBot="1" x14ac:dyDescent="0.3">
      <c r="A14" t="s">
        <v>108</v>
      </c>
      <c r="B14" t="s">
        <v>922</v>
      </c>
      <c r="C14" t="str">
        <f>LEFT(F14,FIND(".",F14)-1)</f>
        <v>zjs_r_saseller</v>
      </c>
      <c r="D14" t="str">
        <f t="array" ref="D14">INDEX('Not Req'!$E$4:$E$71,MATCH(MID(F14,FIND(".",F14)+1,LEN(F14)-FIND(".",F14)+1),'Not Req'!$D$4:$D$71,0))</f>
        <v>Access Control</v>
      </c>
      <c r="E14" t="str">
        <f>INDEX('Not Req'!$F$4:$F$71,MATCH(MID(F14,FIND(".",F14)+1,LEN(F14)-FIND(".",F14)+1),'Not Req'!$D$4:$D$71,0))</f>
        <v>4. CDS</v>
      </c>
      <c r="F14" s="5" t="s">
        <v>1510</v>
      </c>
      <c r="G14" s="3" t="s">
        <v>863</v>
      </c>
      <c r="H14" s="6" t="s">
        <v>864</v>
      </c>
    </row>
    <row r="15" spans="1:8" ht="18.75" customHeight="1" thickBot="1" x14ac:dyDescent="0.3">
      <c r="A15" t="s">
        <v>108</v>
      </c>
      <c r="B15" t="s">
        <v>922</v>
      </c>
      <c r="C15" t="str">
        <f>LEFT(F15,FIND(".",F15)-1)</f>
        <v>zjs_r_sasold</v>
      </c>
      <c r="D15" t="str">
        <f t="array" ref="D15">INDEX('Not Req'!$E$4:$E$71,MATCH(MID(F15,FIND(".",F15)+1,LEN(F15)-FIND(".",F15)+1),'Not Req'!$D$4:$D$71,0))</f>
        <v>Access Control</v>
      </c>
      <c r="E15" t="str">
        <f>INDEX('Not Req'!$F$4:$F$71,MATCH(MID(F15,FIND(".",F15)+1,LEN(F15)-FIND(".",F15)+1),'Not Req'!$D$4:$D$71,0))</f>
        <v>4. CDS</v>
      </c>
      <c r="F15" s="5" t="s">
        <v>1515</v>
      </c>
      <c r="G15" s="3" t="s">
        <v>863</v>
      </c>
      <c r="H15" s="6" t="s">
        <v>864</v>
      </c>
    </row>
    <row r="16" spans="1:8" ht="18.75" customHeight="1" thickBot="1" x14ac:dyDescent="0.3">
      <c r="A16" t="s">
        <v>108</v>
      </c>
      <c r="B16" t="s">
        <v>922</v>
      </c>
      <c r="C16" t="str">
        <f>LEFT(F16,FIND(".",F16)-1)</f>
        <v>zjs_c_sasale</v>
      </c>
      <c r="D16" t="str">
        <f t="array" ref="D16">INDEX('Not Req'!$E$4:$E$71,MATCH(MID(F16,FIND(".",F16)+1,LEN(F16)-FIND(".",F16)+1),'Not Req'!$D$4:$D$71,0))</f>
        <v>BDEF</v>
      </c>
      <c r="E16" t="str">
        <f>INDEX('Not Req'!$F$4:$F$71,MATCH(MID(F16,FIND(".",F16)+1,LEN(F16)-FIND(".",F16)+1),'Not Req'!$D$4:$D$71,0))</f>
        <v>4. CDS</v>
      </c>
      <c r="F16" s="5" t="s">
        <v>1448</v>
      </c>
      <c r="G16" s="3" t="s">
        <v>863</v>
      </c>
      <c r="H16" s="6" t="s">
        <v>864</v>
      </c>
    </row>
    <row r="17" spans="1:8" ht="18.75" customHeight="1" thickBot="1" x14ac:dyDescent="0.3">
      <c r="A17" t="s">
        <v>108</v>
      </c>
      <c r="B17" t="s">
        <v>922</v>
      </c>
      <c r="C17" t="str">
        <f>LEFT(F17,FIND(".",F17)-1)</f>
        <v>zjs_r_sasale</v>
      </c>
      <c r="D17" t="str">
        <f t="array" ref="D17">INDEX('Not Req'!$E$4:$E$71,MATCH(MID(F17,FIND(".",F17)+1,LEN(F17)-FIND(".",F17)+1),'Not Req'!$D$4:$D$71,0))</f>
        <v>BDEF</v>
      </c>
      <c r="E17" t="str">
        <f>INDEX('Not Req'!$F$4:$F$71,MATCH(MID(F17,FIND(".",F17)+1,LEN(F17)-FIND(".",F17)+1),'Not Req'!$D$4:$D$71,0))</f>
        <v>4. CDS</v>
      </c>
      <c r="F17" s="5" t="s">
        <v>1503</v>
      </c>
      <c r="G17" s="3" t="s">
        <v>863</v>
      </c>
      <c r="H17" s="6" t="s">
        <v>864</v>
      </c>
    </row>
    <row r="18" spans="1:8" ht="18.75" customHeight="1" thickBot="1" x14ac:dyDescent="0.3">
      <c r="A18" t="s">
        <v>108</v>
      </c>
      <c r="B18" t="s">
        <v>922</v>
      </c>
      <c r="C18" t="str">
        <f>LEFT(F18,FIND(".",F18)-1)</f>
        <v>zjs_c_sainfo</v>
      </c>
      <c r="D18" t="str">
        <f t="array" ref="D18">INDEX('Not Req'!$E$4:$E$71,MATCH(MID(F18,FIND(".",F18)+1,LEN(F18)-FIND(".",F18)+1),'Not Req'!$D$4:$D$71,0))</f>
        <v>Data Definition</v>
      </c>
      <c r="E18" t="str">
        <f>INDEX('Not Req'!$F$4:$F$71,MATCH(MID(F18,FIND(".",F18)+1,LEN(F18)-FIND(".",F18)+1),'Not Req'!$D$4:$D$71,0))</f>
        <v>4. CDS</v>
      </c>
      <c r="F18" s="5" t="s">
        <v>1443</v>
      </c>
      <c r="G18" s="3" t="s">
        <v>863</v>
      </c>
      <c r="H18" s="6" t="s">
        <v>864</v>
      </c>
    </row>
    <row r="19" spans="1:8" ht="18.75" customHeight="1" thickBot="1" x14ac:dyDescent="0.3">
      <c r="A19" t="s">
        <v>108</v>
      </c>
      <c r="B19" t="s">
        <v>922</v>
      </c>
      <c r="C19" t="str">
        <f>LEFT(F19,FIND(".",F19)-1)</f>
        <v>zjs_c_sasale</v>
      </c>
      <c r="D19" t="str">
        <f t="array" ref="D19">INDEX('Not Req'!$E$4:$E$71,MATCH(MID(F19,FIND(".",F19)+1,LEN(F19)-FIND(".",F19)+1),'Not Req'!$D$4:$D$71,0))</f>
        <v>Data Definition</v>
      </c>
      <c r="E19" t="str">
        <f>INDEX('Not Req'!$F$4:$F$71,MATCH(MID(F19,FIND(".",F19)+1,LEN(F19)-FIND(".",F19)+1),'Not Req'!$D$4:$D$71,0))</f>
        <v>4. CDS</v>
      </c>
      <c r="F19" s="5" t="s">
        <v>1452</v>
      </c>
      <c r="G19" s="3" t="s">
        <v>863</v>
      </c>
      <c r="H19" s="6" t="s">
        <v>864</v>
      </c>
    </row>
    <row r="20" spans="1:8" ht="18.75" customHeight="1" thickBot="1" x14ac:dyDescent="0.3">
      <c r="A20" t="s">
        <v>108</v>
      </c>
      <c r="B20" t="s">
        <v>922</v>
      </c>
      <c r="C20" t="str">
        <f>LEFT(F20,FIND(".",F20)-1)</f>
        <v>zjs_c_saseller</v>
      </c>
      <c r="D20" t="str">
        <f t="array" ref="D20">INDEX('Not Req'!$E$4:$E$71,MATCH(MID(F20,FIND(".",F20)+1,LEN(F20)-FIND(".",F20)+1),'Not Req'!$D$4:$D$71,0))</f>
        <v>Data Definition</v>
      </c>
      <c r="E20" t="str">
        <f>INDEX('Not Req'!$F$4:$F$71,MATCH(MID(F20,FIND(".",F20)+1,LEN(F20)-FIND(".",F20)+1),'Not Req'!$D$4:$D$71,0))</f>
        <v>4. CDS</v>
      </c>
      <c r="F20" s="5" t="s">
        <v>1459</v>
      </c>
      <c r="G20" s="3" t="s">
        <v>863</v>
      </c>
      <c r="H20" s="6" t="s">
        <v>864</v>
      </c>
    </row>
    <row r="21" spans="1:8" ht="18.75" customHeight="1" thickBot="1" x14ac:dyDescent="0.3">
      <c r="A21" t="s">
        <v>108</v>
      </c>
      <c r="B21" t="s">
        <v>922</v>
      </c>
      <c r="C21" t="str">
        <f>LEFT(F21,FIND(".",F21)-1)</f>
        <v>zjs_c_sasold</v>
      </c>
      <c r="D21" t="str">
        <f t="array" ref="D21">INDEX('Not Req'!$E$4:$E$71,MATCH(MID(F21,FIND(".",F21)+1,LEN(F21)-FIND(".",F21)+1),'Not Req'!$D$4:$D$71,0))</f>
        <v>Data Definition</v>
      </c>
      <c r="E21" t="str">
        <f>INDEX('Not Req'!$F$4:$F$71,MATCH(MID(F21,FIND(".",F21)+1,LEN(F21)-FIND(".",F21)+1),'Not Req'!$D$4:$D$71,0))</f>
        <v>4. CDS</v>
      </c>
      <c r="F21" s="5" t="s">
        <v>1466</v>
      </c>
      <c r="G21" s="3" t="s">
        <v>863</v>
      </c>
      <c r="H21" s="6" t="s">
        <v>864</v>
      </c>
    </row>
    <row r="22" spans="1:8" ht="18.75" customHeight="1" thickBot="1" x14ac:dyDescent="0.3">
      <c r="A22" t="s">
        <v>108</v>
      </c>
      <c r="B22" t="s">
        <v>922</v>
      </c>
      <c r="C22" t="str">
        <f>LEFT(F22,FIND(".",F22)-1)</f>
        <v>zjs_i_samaterialvh</v>
      </c>
      <c r="D22" t="str">
        <f t="array" ref="D22">INDEX('Not Req'!$E$4:$E$71,MATCH(MID(F22,FIND(".",F22)+1,LEN(F22)-FIND(".",F22)+1),'Not Req'!$D$4:$D$71,0))</f>
        <v>Data Definition</v>
      </c>
      <c r="E22" t="str">
        <f>INDEX('Not Req'!$F$4:$F$71,MATCH(MID(F22,FIND(".",F22)+1,LEN(F22)-FIND(".",F22)+1),'Not Req'!$D$4:$D$71,0))</f>
        <v>4. CDS</v>
      </c>
      <c r="F22" s="5" t="s">
        <v>1495</v>
      </c>
      <c r="G22" s="3" t="s">
        <v>863</v>
      </c>
      <c r="H22" s="6" t="s">
        <v>864</v>
      </c>
    </row>
    <row r="23" spans="1:8" ht="18.75" customHeight="1" thickBot="1" x14ac:dyDescent="0.3">
      <c r="A23" t="s">
        <v>108</v>
      </c>
      <c r="B23" t="s">
        <v>922</v>
      </c>
      <c r="C23" t="str">
        <f>LEFT(F23,FIND(".",F23)-1)</f>
        <v>zjs_r_sainfo</v>
      </c>
      <c r="D23" t="str">
        <f t="array" ref="D23">INDEX('Not Req'!$E$4:$E$71,MATCH(MID(F23,FIND(".",F23)+1,LEN(F23)-FIND(".",F23)+1),'Not Req'!$D$4:$D$71,0))</f>
        <v>Data Definition</v>
      </c>
      <c r="E23" t="str">
        <f>INDEX('Not Req'!$F$4:$F$71,MATCH(MID(F23,FIND(".",F23)+1,LEN(F23)-FIND(".",F23)+1),'Not Req'!$D$4:$D$71,0))</f>
        <v>4. CDS</v>
      </c>
      <c r="F23" s="5" t="s">
        <v>1500</v>
      </c>
      <c r="G23" s="3" t="s">
        <v>863</v>
      </c>
      <c r="H23" s="6" t="s">
        <v>864</v>
      </c>
    </row>
    <row r="24" spans="1:8" ht="18.75" customHeight="1" thickBot="1" x14ac:dyDescent="0.3">
      <c r="A24" t="s">
        <v>108</v>
      </c>
      <c r="B24" t="s">
        <v>922</v>
      </c>
      <c r="C24" t="str">
        <f>LEFT(F24,FIND(".",F24)-1)</f>
        <v>zjs_r_sasale</v>
      </c>
      <c r="D24" t="str">
        <f t="array" ref="D24">INDEX('Not Req'!$E$4:$E$71,MATCH(MID(F24,FIND(".",F24)+1,LEN(F24)-FIND(".",F24)+1),'Not Req'!$D$4:$D$71,0))</f>
        <v>Data Definition</v>
      </c>
      <c r="E24" t="str">
        <f>INDEX('Not Req'!$F$4:$F$71,MATCH(MID(F24,FIND(".",F24)+1,LEN(F24)-FIND(".",F24)+1),'Not Req'!$D$4:$D$71,0))</f>
        <v>4. CDS</v>
      </c>
      <c r="F24" s="5" t="s">
        <v>1507</v>
      </c>
      <c r="G24" s="3" t="s">
        <v>863</v>
      </c>
      <c r="H24" s="6" t="s">
        <v>864</v>
      </c>
    </row>
    <row r="25" spans="1:8" ht="18.75" customHeight="1" thickBot="1" x14ac:dyDescent="0.3">
      <c r="A25" t="s">
        <v>108</v>
      </c>
      <c r="B25" t="s">
        <v>922</v>
      </c>
      <c r="C25" t="str">
        <f>LEFT(F25,FIND(".",F25)-1)</f>
        <v>zjs_r_saseller</v>
      </c>
      <c r="D25" t="str">
        <f t="array" ref="D25">INDEX('Not Req'!$E$4:$E$71,MATCH(MID(F25,FIND(".",F25)+1,LEN(F25)-FIND(".",F25)+1),'Not Req'!$D$4:$D$71,0))</f>
        <v>Data Definition</v>
      </c>
      <c r="E25" t="str">
        <f>INDEX('Not Req'!$F$4:$F$71,MATCH(MID(F25,FIND(".",F25)+1,LEN(F25)-FIND(".",F25)+1),'Not Req'!$D$4:$D$71,0))</f>
        <v>4. CDS</v>
      </c>
      <c r="F25" s="5" t="s">
        <v>1512</v>
      </c>
      <c r="G25" s="3" t="s">
        <v>863</v>
      </c>
      <c r="H25" s="6" t="s">
        <v>864</v>
      </c>
    </row>
    <row r="26" spans="1:8" ht="18.75" customHeight="1" thickBot="1" x14ac:dyDescent="0.3">
      <c r="A26" t="s">
        <v>108</v>
      </c>
      <c r="B26" t="s">
        <v>922</v>
      </c>
      <c r="C26" t="str">
        <f>LEFT(F26,FIND(".",F26)-1)</f>
        <v>zjs_r_sasold</v>
      </c>
      <c r="D26" t="str">
        <f t="array" ref="D26">INDEX('Not Req'!$E$4:$E$71,MATCH(MID(F26,FIND(".",F26)+1,LEN(F26)-FIND(".",F26)+1),'Not Req'!$D$4:$D$71,0))</f>
        <v>Data Definition</v>
      </c>
      <c r="E26" t="str">
        <f>INDEX('Not Req'!$F$4:$F$71,MATCH(MID(F26,FIND(".",F26)+1,LEN(F26)-FIND(".",F26)+1),'Not Req'!$D$4:$D$71,0))</f>
        <v>4. CDS</v>
      </c>
      <c r="F26" s="5" t="s">
        <v>1517</v>
      </c>
      <c r="G26" s="3" t="s">
        <v>863</v>
      </c>
      <c r="H26" s="6" t="s">
        <v>864</v>
      </c>
    </row>
    <row r="27" spans="1:8" ht="18.75" customHeight="1" thickBot="1" x14ac:dyDescent="0.3">
      <c r="A27" t="s">
        <v>108</v>
      </c>
      <c r="B27" t="s">
        <v>922</v>
      </c>
      <c r="C27" t="str">
        <f>LEFT(F27,FIND(".",F27)-1)</f>
        <v>zjs_s_sainfo</v>
      </c>
      <c r="D27" t="str">
        <f t="array" ref="D27">INDEX('Not Req'!$E$4:$E$71,MATCH(MID(F27,FIND(".",F27)+1,LEN(F27)-FIND(".",F27)+1),'Not Req'!$D$4:$D$71,0))</f>
        <v>Data Definition</v>
      </c>
      <c r="E27" t="str">
        <f>INDEX('Not Req'!$F$4:$F$71,MATCH(MID(F27,FIND(".",F27)+1,LEN(F27)-FIND(".",F27)+1),'Not Req'!$D$4:$D$71,0))</f>
        <v>4. CDS</v>
      </c>
      <c r="F27" s="5" t="s">
        <v>1520</v>
      </c>
      <c r="G27" s="3" t="s">
        <v>863</v>
      </c>
      <c r="H27" s="6" t="s">
        <v>864</v>
      </c>
    </row>
    <row r="28" spans="1:8" ht="18.75" customHeight="1" thickBot="1" x14ac:dyDescent="0.3">
      <c r="A28" t="s">
        <v>108</v>
      </c>
      <c r="B28" t="s">
        <v>922</v>
      </c>
      <c r="C28" t="str">
        <f>LEFT(F28,FIND(".",F28)-1)</f>
        <v>zjs_s_sasale</v>
      </c>
      <c r="D28" t="str">
        <f t="array" ref="D28">INDEX('Not Req'!$E$4:$E$71,MATCH(MID(F28,FIND(".",F28)+1,LEN(F28)-FIND(".",F28)+1),'Not Req'!$D$4:$D$71,0))</f>
        <v>Data Definition</v>
      </c>
      <c r="E28" t="str">
        <f>INDEX('Not Req'!$F$4:$F$71,MATCH(MID(F28,FIND(".",F28)+1,LEN(F28)-FIND(".",F28)+1),'Not Req'!$D$4:$D$71,0))</f>
        <v>4. CDS</v>
      </c>
      <c r="F28" s="5" t="s">
        <v>1523</v>
      </c>
      <c r="G28" s="3" t="s">
        <v>863</v>
      </c>
      <c r="H28" s="6" t="s">
        <v>864</v>
      </c>
    </row>
    <row r="29" spans="1:8" ht="18.75" customHeight="1" thickBot="1" x14ac:dyDescent="0.3">
      <c r="A29" t="s">
        <v>108</v>
      </c>
      <c r="B29" t="s">
        <v>922</v>
      </c>
      <c r="C29" t="str">
        <f>LEFT(F29,FIND(".",F29)-1)</f>
        <v>zjs_s_saseller</v>
      </c>
      <c r="D29" t="str">
        <f t="array" ref="D29">INDEX('Not Req'!$E$4:$E$71,MATCH(MID(F29,FIND(".",F29)+1,LEN(F29)-FIND(".",F29)+1),'Not Req'!$D$4:$D$71,0))</f>
        <v>Data Definition</v>
      </c>
      <c r="E29" t="str">
        <f>INDEX('Not Req'!$F$4:$F$71,MATCH(MID(F29,FIND(".",F29)+1,LEN(F29)-FIND(".",F29)+1),'Not Req'!$D$4:$D$71,0))</f>
        <v>4. CDS</v>
      </c>
      <c r="F29" s="5" t="s">
        <v>1526</v>
      </c>
      <c r="G29" s="3" t="s">
        <v>863</v>
      </c>
      <c r="H29" s="6" t="s">
        <v>864</v>
      </c>
    </row>
    <row r="30" spans="1:8" ht="18.75" customHeight="1" thickBot="1" x14ac:dyDescent="0.3">
      <c r="A30" t="s">
        <v>108</v>
      </c>
      <c r="B30" t="s">
        <v>922</v>
      </c>
      <c r="C30" t="str">
        <f>LEFT(F30,FIND(".",F30)-1)</f>
        <v>zjs_s_sasold</v>
      </c>
      <c r="D30" t="str">
        <f t="array" ref="D30">INDEX('Not Req'!$E$4:$E$71,MATCH(MID(F30,FIND(".",F30)+1,LEN(F30)-FIND(".",F30)+1),'Not Req'!$D$4:$D$71,0))</f>
        <v>Data Definition</v>
      </c>
      <c r="E30" t="str">
        <f>INDEX('Not Req'!$F$4:$F$71,MATCH(MID(F30,FIND(".",F30)+1,LEN(F30)-FIND(".",F30)+1),'Not Req'!$D$4:$D$71,0))</f>
        <v>4. CDS</v>
      </c>
      <c r="F30" s="5" t="s">
        <v>1529</v>
      </c>
      <c r="G30" s="3" t="s">
        <v>863</v>
      </c>
      <c r="H30" s="6" t="s">
        <v>864</v>
      </c>
    </row>
    <row r="31" spans="1:8" ht="18.75" customHeight="1" thickBot="1" x14ac:dyDescent="0.3">
      <c r="A31" t="s">
        <v>108</v>
      </c>
      <c r="B31" t="s">
        <v>922</v>
      </c>
      <c r="C31" t="str">
        <f>LEFT(F31,FIND(".",F31)-1)</f>
        <v>zjs_c_sainfo</v>
      </c>
      <c r="D31" t="str">
        <f t="array" ref="D31">INDEX('Not Req'!$E$4:$E$71,MATCH(MID(F31,FIND(".",F31)+1,LEN(F31)-FIND(".",F31)+1),'Not Req'!$D$4:$D$71,0))</f>
        <v>Metadata</v>
      </c>
      <c r="E31" t="str">
        <f>INDEX('Not Req'!$F$4:$F$71,MATCH(MID(F31,FIND(".",F31)+1,LEN(F31)-FIND(".",F31)+1),'Not Req'!$D$4:$D$71,0))</f>
        <v>4. CDS</v>
      </c>
      <c r="F31" s="5" t="s">
        <v>1446</v>
      </c>
      <c r="G31" s="3" t="s">
        <v>863</v>
      </c>
      <c r="H31" s="6" t="s">
        <v>864</v>
      </c>
    </row>
    <row r="32" spans="1:8" ht="18.75" customHeight="1" thickBot="1" x14ac:dyDescent="0.3">
      <c r="A32" t="s">
        <v>108</v>
      </c>
      <c r="B32" t="s">
        <v>922</v>
      </c>
      <c r="C32" t="str">
        <f>LEFT(F32,FIND(".",F32)-1)</f>
        <v>zjs_c_sasale</v>
      </c>
      <c r="D32" t="str">
        <f t="array" ref="D32">INDEX('Not Req'!$E$4:$E$71,MATCH(MID(F32,FIND(".",F32)+1,LEN(F32)-FIND(".",F32)+1),'Not Req'!$D$4:$D$71,0))</f>
        <v>Metadata</v>
      </c>
      <c r="E32" t="str">
        <f>INDEX('Not Req'!$F$4:$F$71,MATCH(MID(F32,FIND(".",F32)+1,LEN(F32)-FIND(".",F32)+1),'Not Req'!$D$4:$D$71,0))</f>
        <v>4. CDS</v>
      </c>
      <c r="F32" s="5" t="s">
        <v>1455</v>
      </c>
      <c r="G32" s="3" t="s">
        <v>863</v>
      </c>
      <c r="H32" s="6" t="s">
        <v>864</v>
      </c>
    </row>
    <row r="33" spans="1:8" ht="18.75" customHeight="1" thickBot="1" x14ac:dyDescent="0.3">
      <c r="A33" t="s">
        <v>108</v>
      </c>
      <c r="B33" t="s">
        <v>922</v>
      </c>
      <c r="C33" t="str">
        <f>LEFT(F33,FIND(".",F33)-1)</f>
        <v>zjs_c_saseller</v>
      </c>
      <c r="D33" t="str">
        <f t="array" ref="D33">INDEX('Not Req'!$E$4:$E$71,MATCH(MID(F33,FIND(".",F33)+1,LEN(F33)-FIND(".",F33)+1),'Not Req'!$D$4:$D$71,0))</f>
        <v>Metadata</v>
      </c>
      <c r="E33" t="str">
        <f>INDEX('Not Req'!$F$4:$F$71,MATCH(MID(F33,FIND(".",F33)+1,LEN(F33)-FIND(".",F33)+1),'Not Req'!$D$4:$D$71,0))</f>
        <v>4. CDS</v>
      </c>
      <c r="F33" s="5" t="s">
        <v>1462</v>
      </c>
      <c r="G33" s="3" t="s">
        <v>863</v>
      </c>
      <c r="H33" s="6" t="s">
        <v>864</v>
      </c>
    </row>
    <row r="34" spans="1:8" ht="18.75" customHeight="1" thickBot="1" x14ac:dyDescent="0.3">
      <c r="A34" t="s">
        <v>108</v>
      </c>
      <c r="B34" t="s">
        <v>922</v>
      </c>
      <c r="C34" t="str">
        <f>LEFT(F34,FIND(".",F34)-1)</f>
        <v>zjs_c_sasold</v>
      </c>
      <c r="D34" t="str">
        <f t="array" ref="D34">INDEX('Not Req'!$E$4:$E$71,MATCH(MID(F34,FIND(".",F34)+1,LEN(F34)-FIND(".",F34)+1),'Not Req'!$D$4:$D$71,0))</f>
        <v>Metadata</v>
      </c>
      <c r="E34" t="str">
        <f>INDEX('Not Req'!$F$4:$F$71,MATCH(MID(F34,FIND(".",F34)+1,LEN(F34)-FIND(".",F34)+1),'Not Req'!$D$4:$D$71,0))</f>
        <v>4. CDS</v>
      </c>
      <c r="F34" s="5" t="s">
        <v>1469</v>
      </c>
      <c r="G34" s="3" t="s">
        <v>863</v>
      </c>
      <c r="H34" s="6" t="s">
        <v>864</v>
      </c>
    </row>
    <row r="35" spans="1:8" ht="18.75" customHeight="1" thickBot="1" x14ac:dyDescent="0.3">
      <c r="A35" t="s">
        <v>108</v>
      </c>
      <c r="B35" t="s">
        <v>922</v>
      </c>
      <c r="C35" t="str">
        <f>LEFT(F35,FIND(".",F35)-1)</f>
        <v>zjs_demo_sa_amount</v>
      </c>
      <c r="D35" t="str">
        <f t="array" ref="D35">INDEX('Not Req'!$E$4:$E$71,MATCH(MID(F35,FIND(".",F35)+1,LEN(F35)-FIND(".",F35)+1),'Not Req'!$D$4:$D$71,0))</f>
        <v>Data Element</v>
      </c>
      <c r="E35" t="str">
        <f>INDEX('Not Req'!$F$4:$F$71,MATCH(MID(F35,FIND(".",F35)+1,LEN(F35)-FIND(".",F35)+1),'Not Req'!$D$4:$D$71,0))</f>
        <v>5. Dictionary</v>
      </c>
      <c r="F35" s="5" t="s">
        <v>1472</v>
      </c>
      <c r="G35" s="3" t="s">
        <v>863</v>
      </c>
      <c r="H35" s="6" t="s">
        <v>864</v>
      </c>
    </row>
    <row r="36" spans="1:8" ht="18.75" customHeight="1" thickBot="1" x14ac:dyDescent="0.3">
      <c r="A36" t="s">
        <v>108</v>
      </c>
      <c r="B36" t="s">
        <v>922</v>
      </c>
      <c r="C36" t="str">
        <f>LEFT(F36,FIND(".",F36)-1)</f>
        <v>zjs_demo_sa_comment</v>
      </c>
      <c r="D36" t="str">
        <f t="array" ref="D36">INDEX('Not Req'!$E$4:$E$71,MATCH(MID(F36,FIND(".",F36)+1,LEN(F36)-FIND(".",F36)+1),'Not Req'!$D$4:$D$71,0))</f>
        <v>Data Element</v>
      </c>
      <c r="E36" t="str">
        <f>INDEX('Not Req'!$F$4:$F$71,MATCH(MID(F36,FIND(".",F36)+1,LEN(F36)-FIND(".",F36)+1),'Not Req'!$D$4:$D$71,0))</f>
        <v>5. Dictionary</v>
      </c>
      <c r="F36" s="5" t="s">
        <v>1474</v>
      </c>
      <c r="G36" s="3" t="s">
        <v>863</v>
      </c>
      <c r="H36" s="6" t="s">
        <v>864</v>
      </c>
    </row>
    <row r="37" spans="1:8" ht="18.75" customHeight="1" thickBot="1" x14ac:dyDescent="0.3">
      <c r="A37" t="s">
        <v>108</v>
      </c>
      <c r="B37" t="s">
        <v>922</v>
      </c>
      <c r="C37" t="str">
        <f>LEFT(F37,FIND(".",F37)-1)</f>
        <v>zjs_demo_sa_currency</v>
      </c>
      <c r="D37" t="str">
        <f t="array" ref="D37">INDEX('Not Req'!$E$4:$E$71,MATCH(MID(F37,FIND(".",F37)+1,LEN(F37)-FIND(".",F37)+1),'Not Req'!$D$4:$D$71,0))</f>
        <v>Data Element</v>
      </c>
      <c r="E37" t="str">
        <f>INDEX('Not Req'!$F$4:$F$71,MATCH(MID(F37,FIND(".",F37)+1,LEN(F37)-FIND(".",F37)+1),'Not Req'!$D$4:$D$71,0))</f>
        <v>5. Dictionary</v>
      </c>
      <c r="F37" s="5" t="s">
        <v>1476</v>
      </c>
      <c r="G37" s="3" t="s">
        <v>863</v>
      </c>
      <c r="H37" s="6" t="s">
        <v>864</v>
      </c>
    </row>
    <row r="38" spans="1:8" ht="18.75" customHeight="1" thickBot="1" x14ac:dyDescent="0.3">
      <c r="A38" t="s">
        <v>108</v>
      </c>
      <c r="B38" t="s">
        <v>922</v>
      </c>
      <c r="C38" t="str">
        <f>LEFT(F38,FIND(".",F38)-1)</f>
        <v>zjs_demo_sa_date</v>
      </c>
      <c r="D38" t="str">
        <f t="array" ref="D38">INDEX('Not Req'!$E$4:$E$71,MATCH(MID(F38,FIND(".",F38)+1,LEN(F38)-FIND(".",F38)+1),'Not Req'!$D$4:$D$71,0))</f>
        <v>Data Element</v>
      </c>
      <c r="E38" t="str">
        <f>INDEX('Not Req'!$F$4:$F$71,MATCH(MID(F38,FIND(".",F38)+1,LEN(F38)-FIND(".",F38)+1),'Not Req'!$D$4:$D$71,0))</f>
        <v>5. Dictionary</v>
      </c>
      <c r="F38" s="5" t="s">
        <v>1478</v>
      </c>
      <c r="G38" s="3" t="s">
        <v>863</v>
      </c>
      <c r="H38" s="6" t="s">
        <v>864</v>
      </c>
    </row>
    <row r="39" spans="1:8" ht="18.75" customHeight="1" thickBot="1" x14ac:dyDescent="0.3">
      <c r="A39" t="s">
        <v>108</v>
      </c>
      <c r="B39" t="s">
        <v>922</v>
      </c>
      <c r="C39" t="str">
        <f>LEFT(F39,FIND(".",F39)-1)</f>
        <v>zjs_demo_sa_material</v>
      </c>
      <c r="D39" t="str">
        <f t="array" ref="D39">INDEX('Not Req'!$E$4:$E$71,MATCH(MID(F39,FIND(".",F39)+1,LEN(F39)-FIND(".",F39)+1),'Not Req'!$D$4:$D$71,0))</f>
        <v>Data Element</v>
      </c>
      <c r="E39" t="str">
        <f>INDEX('Not Req'!$F$4:$F$71,MATCH(MID(F39,FIND(".",F39)+1,LEN(F39)-FIND(".",F39)+1),'Not Req'!$D$4:$D$71,0))</f>
        <v>5. Dictionary</v>
      </c>
      <c r="F39" s="5" t="s">
        <v>1480</v>
      </c>
      <c r="G39" s="3" t="s">
        <v>863</v>
      </c>
      <c r="H39" s="6" t="s">
        <v>864</v>
      </c>
    </row>
    <row r="40" spans="1:8" ht="18.75" customHeight="1" thickBot="1" x14ac:dyDescent="0.3">
      <c r="A40" t="s">
        <v>108</v>
      </c>
      <c r="B40" t="s">
        <v>922</v>
      </c>
      <c r="C40" t="str">
        <f>LEFT(F40,FIND(".",F40)-1)</f>
        <v>zjs_demo_sa_partner</v>
      </c>
      <c r="D40" t="str">
        <f t="array" ref="D40">INDEX('Not Req'!$E$4:$E$71,MATCH(MID(F40,FIND(".",F40)+1,LEN(F40)-FIND(".",F40)+1),'Not Req'!$D$4:$D$71,0))</f>
        <v>Data Element</v>
      </c>
      <c r="E40" t="str">
        <f>INDEX('Not Req'!$F$4:$F$71,MATCH(MID(F40,FIND(".",F40)+1,LEN(F40)-FIND(".",F40)+1),'Not Req'!$D$4:$D$71,0))</f>
        <v>5. Dictionary</v>
      </c>
      <c r="F40" s="5" t="s">
        <v>1482</v>
      </c>
      <c r="G40" s="3" t="s">
        <v>863</v>
      </c>
      <c r="H40" s="6" t="s">
        <v>864</v>
      </c>
    </row>
    <row r="41" spans="1:8" ht="18.75" customHeight="1" thickBot="1" x14ac:dyDescent="0.3">
      <c r="A41" t="s">
        <v>108</v>
      </c>
      <c r="B41" t="s">
        <v>922</v>
      </c>
      <c r="C41" t="str">
        <f>LEFT(F41,FIND(".",F41)-1)</f>
        <v>zjs_demo_sa_quantity</v>
      </c>
      <c r="D41" t="str">
        <f t="array" ref="D41">INDEX('Not Req'!$E$4:$E$71,MATCH(MID(F41,FIND(".",F41)+1,LEN(F41)-FIND(".",F41)+1),'Not Req'!$D$4:$D$71,0))</f>
        <v>Data Element</v>
      </c>
      <c r="E41" t="str">
        <f>INDEX('Not Req'!$F$4:$F$71,MATCH(MID(F41,FIND(".",F41)+1,LEN(F41)-FIND(".",F41)+1),'Not Req'!$D$4:$D$71,0))</f>
        <v>5. Dictionary</v>
      </c>
      <c r="F41" s="5" t="s">
        <v>1484</v>
      </c>
      <c r="G41" s="3" t="s">
        <v>863</v>
      </c>
      <c r="H41" s="6" t="s">
        <v>864</v>
      </c>
    </row>
    <row r="42" spans="1:8" ht="18.75" customHeight="1" thickBot="1" x14ac:dyDescent="0.3">
      <c r="A42" t="s">
        <v>108</v>
      </c>
      <c r="B42" t="s">
        <v>922</v>
      </c>
      <c r="C42" t="str">
        <f>LEFT(F42,FIND(".",F42)-1)</f>
        <v>zjs_demo_sa_quota</v>
      </c>
      <c r="D42" t="str">
        <f t="array" ref="D42">INDEX('Not Req'!$E$4:$E$71,MATCH(MID(F42,FIND(".",F42)+1,LEN(F42)-FIND(".",F42)+1),'Not Req'!$D$4:$D$71,0))</f>
        <v>Data Element</v>
      </c>
      <c r="E42" t="str">
        <f>INDEX('Not Req'!$F$4:$F$71,MATCH(MID(F42,FIND(".",F42)+1,LEN(F42)-FIND(".",F42)+1),'Not Req'!$D$4:$D$71,0))</f>
        <v>5. Dictionary</v>
      </c>
      <c r="F42" s="5" t="s">
        <v>1486</v>
      </c>
      <c r="G42" s="3" t="s">
        <v>863</v>
      </c>
      <c r="H42" s="6" t="s">
        <v>864</v>
      </c>
    </row>
    <row r="43" spans="1:8" ht="18.75" customHeight="1" thickBot="1" x14ac:dyDescent="0.3">
      <c r="A43" t="s">
        <v>108</v>
      </c>
      <c r="B43" t="s">
        <v>922</v>
      </c>
      <c r="C43" t="str">
        <f>LEFT(F43,FIND(".",F43)-1)</f>
        <v>zjs_demo_sa_text</v>
      </c>
      <c r="D43" t="str">
        <f t="array" ref="D43">INDEX('Not Req'!$E$4:$E$71,MATCH(MID(F43,FIND(".",F43)+1,LEN(F43)-FIND(".",F43)+1),'Not Req'!$D$4:$D$71,0))</f>
        <v>Data Element</v>
      </c>
      <c r="E43" t="str">
        <f>INDEX('Not Req'!$F$4:$F$71,MATCH(MID(F43,FIND(".",F43)+1,LEN(F43)-FIND(".",F43)+1),'Not Req'!$D$4:$D$71,0))</f>
        <v>5. Dictionary</v>
      </c>
      <c r="F43" s="5" t="s">
        <v>1488</v>
      </c>
      <c r="G43" s="3" t="s">
        <v>863</v>
      </c>
      <c r="H43" s="6" t="s">
        <v>864</v>
      </c>
    </row>
    <row r="44" spans="1:8" ht="18.75" customHeight="1" thickBot="1" x14ac:dyDescent="0.3">
      <c r="A44" t="s">
        <v>108</v>
      </c>
      <c r="B44" t="s">
        <v>922</v>
      </c>
      <c r="C44" t="str">
        <f>LEFT(F44,FIND(".",F44)-1)</f>
        <v>zjs_demo_sa_unit</v>
      </c>
      <c r="D44" t="str">
        <f t="array" ref="D44">INDEX('Not Req'!$E$4:$E$71,MATCH(MID(F44,FIND(".",F44)+1,LEN(F44)-FIND(".",F44)+1),'Not Req'!$D$4:$D$71,0))</f>
        <v>Data Element</v>
      </c>
      <c r="E44" t="str">
        <f>INDEX('Not Req'!$F$4:$F$71,MATCH(MID(F44,FIND(".",F44)+1,LEN(F44)-FIND(".",F44)+1),'Not Req'!$D$4:$D$71,0))</f>
        <v>5. Dictionary</v>
      </c>
      <c r="F44" s="5" t="s">
        <v>1490</v>
      </c>
      <c r="G44" s="3" t="s">
        <v>863</v>
      </c>
      <c r="H44" s="6" t="s">
        <v>864</v>
      </c>
    </row>
    <row r="45" spans="1:8" ht="18.75" customHeight="1" thickBot="1" x14ac:dyDescent="0.3">
      <c r="A45" t="s">
        <v>108</v>
      </c>
      <c r="B45" t="s">
        <v>922</v>
      </c>
      <c r="C45" t="str">
        <f>LEFT(F45,FIND(".",F45)-1)</f>
        <v>zjs_demo_sa_user</v>
      </c>
      <c r="D45" t="str">
        <f t="array" ref="D45">INDEX('Not Req'!$E$4:$E$71,MATCH(MID(F45,FIND(".",F45)+1,LEN(F45)-FIND(".",F45)+1),'Not Req'!$D$4:$D$71,0))</f>
        <v>Data Element</v>
      </c>
      <c r="E45" t="str">
        <f>INDEX('Not Req'!$F$4:$F$71,MATCH(MID(F45,FIND(".",F45)+1,LEN(F45)-FIND(".",F45)+1),'Not Req'!$D$4:$D$71,0))</f>
        <v>5. Dictionary</v>
      </c>
      <c r="F45" s="5" t="s">
        <v>1492</v>
      </c>
      <c r="G45" s="3" t="s">
        <v>863</v>
      </c>
      <c r="H45" s="6" t="s">
        <v>864</v>
      </c>
    </row>
    <row r="46" spans="1:8" ht="18.75" customHeight="1" thickBot="1" x14ac:dyDescent="0.3">
      <c r="A46" t="s">
        <v>108</v>
      </c>
      <c r="B46" t="s">
        <v>922</v>
      </c>
      <c r="C46" t="str">
        <f>LEFT(F46,FIND(".",F46)-1)</f>
        <v>zjs_demo_sa_amount</v>
      </c>
      <c r="D46" t="str">
        <f t="array" ref="D46">INDEX('Not Req'!$E$4:$E$71,MATCH(MID(F46,FIND(".",F46)+1,LEN(F46)-FIND(".",F46)+1),'Not Req'!$D$4:$D$71,0))</f>
        <v>Domain</v>
      </c>
      <c r="E46" t="str">
        <f>INDEX('Not Req'!$F$4:$F$71,MATCH(MID(F46,FIND(".",F46)+1,LEN(F46)-FIND(".",F46)+1),'Not Req'!$D$4:$D$71,0))</f>
        <v>5. Dictionary</v>
      </c>
      <c r="F46" s="5" t="s">
        <v>1471</v>
      </c>
      <c r="G46" s="3" t="s">
        <v>863</v>
      </c>
      <c r="H46" s="6" t="s">
        <v>864</v>
      </c>
    </row>
    <row r="47" spans="1:8" ht="18.75" customHeight="1" thickBot="1" x14ac:dyDescent="0.3">
      <c r="A47" t="s">
        <v>108</v>
      </c>
      <c r="B47" t="s">
        <v>922</v>
      </c>
      <c r="C47" t="str">
        <f>LEFT(F47,FIND(".",F47)-1)</f>
        <v>zjs_demo_sa_comment</v>
      </c>
      <c r="D47" t="str">
        <f t="array" ref="D47">INDEX('Not Req'!$E$4:$E$71,MATCH(MID(F47,FIND(".",F47)+1,LEN(F47)-FIND(".",F47)+1),'Not Req'!$D$4:$D$71,0))</f>
        <v>Domain</v>
      </c>
      <c r="E47" t="str">
        <f>INDEX('Not Req'!$F$4:$F$71,MATCH(MID(F47,FIND(".",F47)+1,LEN(F47)-FIND(".",F47)+1),'Not Req'!$D$4:$D$71,0))</f>
        <v>5. Dictionary</v>
      </c>
      <c r="F47" s="5" t="s">
        <v>1473</v>
      </c>
      <c r="G47" s="3" t="s">
        <v>863</v>
      </c>
      <c r="H47" s="6" t="s">
        <v>864</v>
      </c>
    </row>
    <row r="48" spans="1:8" ht="18.75" customHeight="1" thickBot="1" x14ac:dyDescent="0.3">
      <c r="A48" t="s">
        <v>108</v>
      </c>
      <c r="B48" t="s">
        <v>922</v>
      </c>
      <c r="C48" t="str">
        <f>LEFT(F48,FIND(".",F48)-1)</f>
        <v>zjs_demo_sa_currency</v>
      </c>
      <c r="D48" t="str">
        <f t="array" ref="D48">INDEX('Not Req'!$E$4:$E$71,MATCH(MID(F48,FIND(".",F48)+1,LEN(F48)-FIND(".",F48)+1),'Not Req'!$D$4:$D$71,0))</f>
        <v>Domain</v>
      </c>
      <c r="E48" t="str">
        <f>INDEX('Not Req'!$F$4:$F$71,MATCH(MID(F48,FIND(".",F48)+1,LEN(F48)-FIND(".",F48)+1),'Not Req'!$D$4:$D$71,0))</f>
        <v>5. Dictionary</v>
      </c>
      <c r="F48" s="5" t="s">
        <v>1475</v>
      </c>
      <c r="G48" s="3" t="s">
        <v>863</v>
      </c>
      <c r="H48" s="6" t="s">
        <v>864</v>
      </c>
    </row>
    <row r="49" spans="1:8" ht="18.75" customHeight="1" thickBot="1" x14ac:dyDescent="0.3">
      <c r="A49" t="s">
        <v>108</v>
      </c>
      <c r="B49" t="s">
        <v>922</v>
      </c>
      <c r="C49" t="str">
        <f>LEFT(F49,FIND(".",F49)-1)</f>
        <v>zjs_demo_sa_date</v>
      </c>
      <c r="D49" t="str">
        <f t="array" ref="D49">INDEX('Not Req'!$E$4:$E$71,MATCH(MID(F49,FIND(".",F49)+1,LEN(F49)-FIND(".",F49)+1),'Not Req'!$D$4:$D$71,0))</f>
        <v>Domain</v>
      </c>
      <c r="E49" t="str">
        <f>INDEX('Not Req'!$F$4:$F$71,MATCH(MID(F49,FIND(".",F49)+1,LEN(F49)-FIND(".",F49)+1),'Not Req'!$D$4:$D$71,0))</f>
        <v>5. Dictionary</v>
      </c>
      <c r="F49" s="5" t="s">
        <v>1477</v>
      </c>
      <c r="G49" s="3" t="s">
        <v>863</v>
      </c>
      <c r="H49" s="6" t="s">
        <v>864</v>
      </c>
    </row>
    <row r="50" spans="1:8" ht="18.75" customHeight="1" thickBot="1" x14ac:dyDescent="0.3">
      <c r="A50" t="s">
        <v>108</v>
      </c>
      <c r="B50" t="s">
        <v>922</v>
      </c>
      <c r="C50" t="str">
        <f>LEFT(F50,FIND(".",F50)-1)</f>
        <v>zjs_demo_sa_material</v>
      </c>
      <c r="D50" t="str">
        <f t="array" ref="D50">INDEX('Not Req'!$E$4:$E$71,MATCH(MID(F50,FIND(".",F50)+1,LEN(F50)-FIND(".",F50)+1),'Not Req'!$D$4:$D$71,0))</f>
        <v>Domain</v>
      </c>
      <c r="E50" t="str">
        <f>INDEX('Not Req'!$F$4:$F$71,MATCH(MID(F50,FIND(".",F50)+1,LEN(F50)-FIND(".",F50)+1),'Not Req'!$D$4:$D$71,0))</f>
        <v>5. Dictionary</v>
      </c>
      <c r="F50" s="5" t="s">
        <v>1479</v>
      </c>
      <c r="G50" s="3" t="s">
        <v>863</v>
      </c>
      <c r="H50" s="6" t="s">
        <v>864</v>
      </c>
    </row>
    <row r="51" spans="1:8" ht="18.75" customHeight="1" thickBot="1" x14ac:dyDescent="0.3">
      <c r="A51" t="s">
        <v>108</v>
      </c>
      <c r="B51" t="s">
        <v>922</v>
      </c>
      <c r="C51" t="str">
        <f>LEFT(F51,FIND(".",F51)-1)</f>
        <v>zjs_demo_sa_partner</v>
      </c>
      <c r="D51" t="str">
        <f t="array" ref="D51">INDEX('Not Req'!$E$4:$E$71,MATCH(MID(F51,FIND(".",F51)+1,LEN(F51)-FIND(".",F51)+1),'Not Req'!$D$4:$D$71,0))</f>
        <v>Domain</v>
      </c>
      <c r="E51" t="str">
        <f>INDEX('Not Req'!$F$4:$F$71,MATCH(MID(F51,FIND(".",F51)+1,LEN(F51)-FIND(".",F51)+1),'Not Req'!$D$4:$D$71,0))</f>
        <v>5. Dictionary</v>
      </c>
      <c r="F51" s="5" t="s">
        <v>1481</v>
      </c>
      <c r="G51" s="3" t="s">
        <v>863</v>
      </c>
      <c r="H51" s="6" t="s">
        <v>864</v>
      </c>
    </row>
    <row r="52" spans="1:8" ht="18.75" customHeight="1" thickBot="1" x14ac:dyDescent="0.3">
      <c r="A52" t="s">
        <v>108</v>
      </c>
      <c r="B52" t="s">
        <v>922</v>
      </c>
      <c r="C52" t="str">
        <f>LEFT(F52,FIND(".",F52)-1)</f>
        <v>zjs_demo_sa_quantity</v>
      </c>
      <c r="D52" t="str">
        <f t="array" ref="D52">INDEX('Not Req'!$E$4:$E$71,MATCH(MID(F52,FIND(".",F52)+1,LEN(F52)-FIND(".",F52)+1),'Not Req'!$D$4:$D$71,0))</f>
        <v>Domain</v>
      </c>
      <c r="E52" t="str">
        <f>INDEX('Not Req'!$F$4:$F$71,MATCH(MID(F52,FIND(".",F52)+1,LEN(F52)-FIND(".",F52)+1),'Not Req'!$D$4:$D$71,0))</f>
        <v>5. Dictionary</v>
      </c>
      <c r="F52" s="5" t="s">
        <v>1483</v>
      </c>
      <c r="G52" s="3" t="s">
        <v>863</v>
      </c>
      <c r="H52" s="6" t="s">
        <v>864</v>
      </c>
    </row>
    <row r="53" spans="1:8" ht="18.75" customHeight="1" thickBot="1" x14ac:dyDescent="0.3">
      <c r="A53" t="s">
        <v>108</v>
      </c>
      <c r="B53" t="s">
        <v>922</v>
      </c>
      <c r="C53" t="str">
        <f>LEFT(F53,FIND(".",F53)-1)</f>
        <v>zjs_demo_sa_quota</v>
      </c>
      <c r="D53" t="str">
        <f t="array" ref="D53">INDEX('Not Req'!$E$4:$E$71,MATCH(MID(F53,FIND(".",F53)+1,LEN(F53)-FIND(".",F53)+1),'Not Req'!$D$4:$D$71,0))</f>
        <v>Domain</v>
      </c>
      <c r="E53" t="str">
        <f>INDEX('Not Req'!$F$4:$F$71,MATCH(MID(F53,FIND(".",F53)+1,LEN(F53)-FIND(".",F53)+1),'Not Req'!$D$4:$D$71,0))</f>
        <v>5. Dictionary</v>
      </c>
      <c r="F53" s="5" t="s">
        <v>1485</v>
      </c>
      <c r="G53" s="3" t="s">
        <v>863</v>
      </c>
      <c r="H53" s="6" t="s">
        <v>864</v>
      </c>
    </row>
    <row r="54" spans="1:8" ht="18.75" customHeight="1" thickBot="1" x14ac:dyDescent="0.3">
      <c r="A54" t="s">
        <v>108</v>
      </c>
      <c r="B54" t="s">
        <v>922</v>
      </c>
      <c r="C54" t="str">
        <f>LEFT(F54,FIND(".",F54)-1)</f>
        <v>zjs_demo_sa_text</v>
      </c>
      <c r="D54" t="str">
        <f t="array" ref="D54">INDEX('Not Req'!$E$4:$E$71,MATCH(MID(F54,FIND(".",F54)+1,LEN(F54)-FIND(".",F54)+1),'Not Req'!$D$4:$D$71,0))</f>
        <v>Domain</v>
      </c>
      <c r="E54" t="str">
        <f>INDEX('Not Req'!$F$4:$F$71,MATCH(MID(F54,FIND(".",F54)+1,LEN(F54)-FIND(".",F54)+1),'Not Req'!$D$4:$D$71,0))</f>
        <v>5. Dictionary</v>
      </c>
      <c r="F54" s="5" t="s">
        <v>1487</v>
      </c>
      <c r="G54" s="3" t="s">
        <v>863</v>
      </c>
      <c r="H54" s="6" t="s">
        <v>864</v>
      </c>
    </row>
    <row r="55" spans="1:8" ht="18.75" customHeight="1" thickBot="1" x14ac:dyDescent="0.3">
      <c r="A55" t="s">
        <v>108</v>
      </c>
      <c r="B55" t="s">
        <v>922</v>
      </c>
      <c r="C55" t="str">
        <f>LEFT(F55,FIND(".",F55)-1)</f>
        <v>zjs_demo_sa_unit</v>
      </c>
      <c r="D55" t="str">
        <f t="array" ref="D55">INDEX('Not Req'!$E$4:$E$71,MATCH(MID(F55,FIND(".",F55)+1,LEN(F55)-FIND(".",F55)+1),'Not Req'!$D$4:$D$71,0))</f>
        <v>Domain</v>
      </c>
      <c r="E55" t="str">
        <f>INDEX('Not Req'!$F$4:$F$71,MATCH(MID(F55,FIND(".",F55)+1,LEN(F55)-FIND(".",F55)+1),'Not Req'!$D$4:$D$71,0))</f>
        <v>5. Dictionary</v>
      </c>
      <c r="F55" s="5" t="s">
        <v>1489</v>
      </c>
      <c r="G55" s="3" t="s">
        <v>863</v>
      </c>
      <c r="H55" s="6" t="s">
        <v>864</v>
      </c>
    </row>
    <row r="56" spans="1:8" ht="18.75" customHeight="1" thickBot="1" x14ac:dyDescent="0.3">
      <c r="A56" t="s">
        <v>108</v>
      </c>
      <c r="B56" t="s">
        <v>922</v>
      </c>
      <c r="C56" t="str">
        <f>LEFT(F56,FIND(".",F56)-1)</f>
        <v>zjs_demo_sa_user</v>
      </c>
      <c r="D56" t="str">
        <f t="array" ref="D56">INDEX('Not Req'!$E$4:$E$71,MATCH(MID(F56,FIND(".",F56)+1,LEN(F56)-FIND(".",F56)+1),'Not Req'!$D$4:$D$71,0))</f>
        <v>Domain</v>
      </c>
      <c r="E56" t="str">
        <f>INDEX('Not Req'!$F$4:$F$71,MATCH(MID(F56,FIND(".",F56)+1,LEN(F56)-FIND(".",F56)+1),'Not Req'!$D$4:$D$71,0))</f>
        <v>5. Dictionary</v>
      </c>
      <c r="F56" s="5" t="s">
        <v>1491</v>
      </c>
      <c r="G56" s="3" t="s">
        <v>863</v>
      </c>
      <c r="H56" s="6" t="s">
        <v>864</v>
      </c>
    </row>
    <row r="57" spans="1:8" ht="18.75" customHeight="1" thickBot="1" x14ac:dyDescent="0.3">
      <c r="A57" t="s">
        <v>108</v>
      </c>
      <c r="B57" t="s">
        <v>922</v>
      </c>
      <c r="C57" t="str">
        <f>LEFT(F57,FIND(".",F57)-1)</f>
        <v>zjs_sainfo</v>
      </c>
      <c r="D57" t="str">
        <f t="array" ref="D57">INDEX('Not Req'!$E$4:$E$71,MATCH(MID(F57,FIND(".",F57)+1,LEN(F57)-FIND(".",F57)+1),'Not Req'!$D$4:$D$71,0))</f>
        <v>Table</v>
      </c>
      <c r="E57" t="str">
        <f>INDEX('Not Req'!$F$4:$F$71,MATCH(MID(F57,FIND(".",F57)+1,LEN(F57)-FIND(".",F57)+1),'Not Req'!$D$4:$D$71,0))</f>
        <v>5. Dictionary</v>
      </c>
      <c r="F57" s="5" t="s">
        <v>1532</v>
      </c>
      <c r="G57" s="3" t="s">
        <v>863</v>
      </c>
      <c r="H57" s="6" t="s">
        <v>864</v>
      </c>
    </row>
    <row r="58" spans="1:8" ht="18.75" customHeight="1" thickBot="1" x14ac:dyDescent="0.3">
      <c r="A58" t="s">
        <v>108</v>
      </c>
      <c r="B58" t="s">
        <v>922</v>
      </c>
      <c r="C58" t="str">
        <f>LEFT(F58,FIND(".",F58)-1)</f>
        <v>zjs_sainfo_d</v>
      </c>
      <c r="D58" t="str">
        <f t="array" ref="D58">INDEX('Not Req'!$E$4:$E$71,MATCH(MID(F58,FIND(".",F58)+1,LEN(F58)-FIND(".",F58)+1),'Not Req'!$D$4:$D$71,0))</f>
        <v>Table</v>
      </c>
      <c r="E58" t="str">
        <f>INDEX('Not Req'!$F$4:$F$71,MATCH(MID(F58,FIND(".",F58)+1,LEN(F58)-FIND(".",F58)+1),'Not Req'!$D$4:$D$71,0))</f>
        <v>5. Dictionary</v>
      </c>
      <c r="F58" s="5" t="s">
        <v>1533</v>
      </c>
      <c r="G58" s="3" t="s">
        <v>863</v>
      </c>
      <c r="H58" s="6" t="s">
        <v>864</v>
      </c>
    </row>
    <row r="59" spans="1:8" ht="18.75" customHeight="1" thickBot="1" x14ac:dyDescent="0.3">
      <c r="A59" t="s">
        <v>108</v>
      </c>
      <c r="B59" t="s">
        <v>922</v>
      </c>
      <c r="C59" t="str">
        <f>LEFT(F59,FIND(".",F59)-1)</f>
        <v>zjs_sasale</v>
      </c>
      <c r="D59" t="str">
        <f t="array" ref="D59">INDEX('Not Req'!$E$4:$E$71,MATCH(MID(F59,FIND(".",F59)+1,LEN(F59)-FIND(".",F59)+1),'Not Req'!$D$4:$D$71,0))</f>
        <v>Table</v>
      </c>
      <c r="E59" t="str">
        <f>INDEX('Not Req'!$F$4:$F$71,MATCH(MID(F59,FIND(".",F59)+1,LEN(F59)-FIND(".",F59)+1),'Not Req'!$D$4:$D$71,0))</f>
        <v>5. Dictionary</v>
      </c>
      <c r="F59" s="5" t="s">
        <v>1534</v>
      </c>
      <c r="G59" s="3" t="s">
        <v>863</v>
      </c>
      <c r="H59" s="6" t="s">
        <v>864</v>
      </c>
    </row>
    <row r="60" spans="1:8" ht="18.75" customHeight="1" thickBot="1" x14ac:dyDescent="0.3">
      <c r="A60" t="s">
        <v>108</v>
      </c>
      <c r="B60" t="s">
        <v>922</v>
      </c>
      <c r="C60" t="str">
        <f>LEFT(F60,FIND(".",F60)-1)</f>
        <v>zjs_sasale_d</v>
      </c>
      <c r="D60" t="str">
        <f t="array" ref="D60">INDEX('Not Req'!$E$4:$E$71,MATCH(MID(F60,FIND(".",F60)+1,LEN(F60)-FIND(".",F60)+1),'Not Req'!$D$4:$D$71,0))</f>
        <v>Table</v>
      </c>
      <c r="E60" t="str">
        <f>INDEX('Not Req'!$F$4:$F$71,MATCH(MID(F60,FIND(".",F60)+1,LEN(F60)-FIND(".",F60)+1),'Not Req'!$D$4:$D$71,0))</f>
        <v>5. Dictionary</v>
      </c>
      <c r="F60" s="5" t="s">
        <v>1535</v>
      </c>
      <c r="G60" s="3" t="s">
        <v>863</v>
      </c>
      <c r="H60" s="6" t="s">
        <v>864</v>
      </c>
    </row>
    <row r="61" spans="1:8" ht="18.75" customHeight="1" thickBot="1" x14ac:dyDescent="0.3">
      <c r="A61" t="s">
        <v>108</v>
      </c>
      <c r="B61" t="s">
        <v>922</v>
      </c>
      <c r="C61" t="str">
        <f>LEFT(F61,FIND(".",F61)-1)</f>
        <v>zjs_saseller</v>
      </c>
      <c r="D61" t="str">
        <f t="array" ref="D61">INDEX('Not Req'!$E$4:$E$71,MATCH(MID(F61,FIND(".",F61)+1,LEN(F61)-FIND(".",F61)+1),'Not Req'!$D$4:$D$71,0))</f>
        <v>Table</v>
      </c>
      <c r="E61" t="str">
        <f>INDEX('Not Req'!$F$4:$F$71,MATCH(MID(F61,FIND(".",F61)+1,LEN(F61)-FIND(".",F61)+1),'Not Req'!$D$4:$D$71,0))</f>
        <v>5. Dictionary</v>
      </c>
      <c r="F61" s="5" t="s">
        <v>1536</v>
      </c>
      <c r="G61" s="3" t="s">
        <v>863</v>
      </c>
      <c r="H61" s="6" t="s">
        <v>864</v>
      </c>
    </row>
    <row r="62" spans="1:8" ht="18.75" customHeight="1" thickBot="1" x14ac:dyDescent="0.3">
      <c r="A62" t="s">
        <v>108</v>
      </c>
      <c r="B62" t="s">
        <v>922</v>
      </c>
      <c r="C62" t="str">
        <f>LEFT(F62,FIND(".",F62)-1)</f>
        <v>zjs_saseller_d</v>
      </c>
      <c r="D62" t="str">
        <f t="array" ref="D62">INDEX('Not Req'!$E$4:$E$71,MATCH(MID(F62,FIND(".",F62)+1,LEN(F62)-FIND(".",F62)+1),'Not Req'!$D$4:$D$71,0))</f>
        <v>Table</v>
      </c>
      <c r="E62" t="str">
        <f>INDEX('Not Req'!$F$4:$F$71,MATCH(MID(F62,FIND(".",F62)+1,LEN(F62)-FIND(".",F62)+1),'Not Req'!$D$4:$D$71,0))</f>
        <v>5. Dictionary</v>
      </c>
      <c r="F62" s="5" t="s">
        <v>1537</v>
      </c>
      <c r="G62" s="3" t="s">
        <v>863</v>
      </c>
      <c r="H62" s="6" t="s">
        <v>864</v>
      </c>
    </row>
    <row r="63" spans="1:8" ht="18.75" customHeight="1" thickBot="1" x14ac:dyDescent="0.3">
      <c r="A63" t="s">
        <v>108</v>
      </c>
      <c r="B63" t="s">
        <v>922</v>
      </c>
      <c r="C63" t="str">
        <f>LEFT(F63,FIND(".",F63)-1)</f>
        <v>zjs_sasold</v>
      </c>
      <c r="D63" t="str">
        <f t="array" ref="D63">INDEX('Not Req'!$E$4:$E$71,MATCH(MID(F63,FIND(".",F63)+1,LEN(F63)-FIND(".",F63)+1),'Not Req'!$D$4:$D$71,0))</f>
        <v>Table</v>
      </c>
      <c r="E63" t="str">
        <f>INDEX('Not Req'!$F$4:$F$71,MATCH(MID(F63,FIND(".",F63)+1,LEN(F63)-FIND(".",F63)+1),'Not Req'!$D$4:$D$71,0))</f>
        <v>5. Dictionary</v>
      </c>
      <c r="F63" s="5" t="s">
        <v>1538</v>
      </c>
      <c r="G63" s="3" t="s">
        <v>863</v>
      </c>
      <c r="H63" s="6" t="s">
        <v>864</v>
      </c>
    </row>
    <row r="64" spans="1:8" ht="18.75" customHeight="1" thickBot="1" x14ac:dyDescent="0.3">
      <c r="A64" t="s">
        <v>108</v>
      </c>
      <c r="B64" t="s">
        <v>922</v>
      </c>
      <c r="C64" t="str">
        <f>LEFT(F64,FIND(".",F64)-1)</f>
        <v>zjs_sasold_d</v>
      </c>
      <c r="D64" t="str">
        <f t="array" ref="D64">INDEX('Not Req'!$E$4:$E$71,MATCH(MID(F64,FIND(".",F64)+1,LEN(F64)-FIND(".",F64)+1),'Not Req'!$D$4:$D$71,0))</f>
        <v>Table</v>
      </c>
      <c r="E64" t="str">
        <f>INDEX('Not Req'!$F$4:$F$71,MATCH(MID(F64,FIND(".",F64)+1,LEN(F64)-FIND(".",F64)+1),'Not Req'!$D$4:$D$71,0))</f>
        <v>5. Dictionary</v>
      </c>
      <c r="F64" s="5" t="s">
        <v>1539</v>
      </c>
      <c r="G64" s="3" t="s">
        <v>863</v>
      </c>
      <c r="H64" s="6" t="s">
        <v>864</v>
      </c>
    </row>
    <row r="65" spans="1:8" ht="18.75" customHeight="1" thickBot="1" x14ac:dyDescent="0.3">
      <c r="A65" t="s">
        <v>108</v>
      </c>
      <c r="B65" t="s">
        <v>922</v>
      </c>
      <c r="C65" t="str">
        <f>LEFT(F65,FIND(".",F65)-1)</f>
        <v>zcl_js_demo_rap_sales_data</v>
      </c>
      <c r="D65" t="str">
        <f t="array" ref="D65">INDEX('Not Req'!$E$4:$E$71,MATCH(MID(F65,FIND(".",F65)+1,LEN(F65)-FIND(".",F65)+1),'Not Req'!$D$4:$D$71,0))</f>
        <v>Classes</v>
      </c>
      <c r="E65" t="str">
        <f>INDEX('Not Req'!$F$4:$F$71,MATCH(MID(F65,FIND(".",F65)+1,LEN(F65)-FIND(".",F65)+1),'Not Req'!$D$4:$D$71,0))</f>
        <v>7. Source Code Library</v>
      </c>
      <c r="F65" s="5" t="s">
        <v>1432</v>
      </c>
      <c r="G65" s="3" t="s">
        <v>869</v>
      </c>
      <c r="H65" s="6" t="s">
        <v>870</v>
      </c>
    </row>
    <row r="66" spans="1:8" ht="18.75" customHeight="1" thickBot="1" x14ac:dyDescent="0.3">
      <c r="A66" t="s">
        <v>108</v>
      </c>
      <c r="B66" t="s">
        <v>922</v>
      </c>
      <c r="C66" t="str">
        <f>LEFT(F66,FIND(".",F66)-1)</f>
        <v>zcl_js_demo_rap_sales_fields</v>
      </c>
      <c r="D66" t="str">
        <f t="array" ref="D66">INDEX('Not Req'!$E$4:$E$71,MATCH(MID(F66,FIND(".",F66)+1,LEN(F66)-FIND(".",F66)+1),'Not Req'!$D$4:$D$71,0))</f>
        <v>Classes</v>
      </c>
      <c r="E66" t="str">
        <f>INDEX('Not Req'!$F$4:$F$71,MATCH(MID(F66,FIND(".",F66)+1,LEN(F66)-FIND(".",F66)+1),'Not Req'!$D$4:$D$71,0))</f>
        <v>7. Source Code Library</v>
      </c>
      <c r="F66" s="5" t="s">
        <v>1434</v>
      </c>
      <c r="G66" s="3" t="s">
        <v>869</v>
      </c>
      <c r="H66" s="6" t="s">
        <v>870</v>
      </c>
    </row>
    <row r="67" spans="1:8" ht="18.75" customHeight="1" thickBot="1" x14ac:dyDescent="0.3">
      <c r="A67" t="s">
        <v>108</v>
      </c>
      <c r="B67" t="s">
        <v>922</v>
      </c>
      <c r="C67" t="str">
        <f>LEFT(F67,FIND(".",F67)-1)</f>
        <v>zjs_bp_c_sasale</v>
      </c>
      <c r="D67" t="str">
        <f t="array" ref="D67">INDEX('Not Req'!$E$4:$E$71,MATCH(MID(F67,FIND(".",F67)+1,LEN(F67)-FIND(".",F67)+1),'Not Req'!$D$4:$D$71,0))</f>
        <v>Classes</v>
      </c>
      <c r="E67" t="str">
        <f>INDEX('Not Req'!$F$4:$F$71,MATCH(MID(F67,FIND(".",F67)+1,LEN(F67)-FIND(".",F67)+1),'Not Req'!$D$4:$D$71,0))</f>
        <v>7. Source Code Library</v>
      </c>
      <c r="F67" s="5" t="s">
        <v>1436</v>
      </c>
      <c r="G67" s="3" t="s">
        <v>869</v>
      </c>
      <c r="H67" s="6" t="s">
        <v>870</v>
      </c>
    </row>
    <row r="68" spans="1:8" ht="18.75" customHeight="1" thickBot="1" x14ac:dyDescent="0.3">
      <c r="A68" t="s">
        <v>108</v>
      </c>
      <c r="B68" t="s">
        <v>922</v>
      </c>
      <c r="C68" t="str">
        <f>LEFT(F68,FIND(".",F68)-1)</f>
        <v>zjs_bp_r_sasale</v>
      </c>
      <c r="D68" t="str">
        <f t="array" ref="D68">INDEX('Not Req'!$E$4:$E$71,MATCH(MID(F68,FIND(".",F68)+1,LEN(F68)-FIND(".",F68)+1),'Not Req'!$D$4:$D$71,0))</f>
        <v>Classes</v>
      </c>
      <c r="E68" t="str">
        <f>INDEX('Not Req'!$F$4:$F$71,MATCH(MID(F68,FIND(".",F68)+1,LEN(F68)-FIND(".",F68)+1),'Not Req'!$D$4:$D$71,0))</f>
        <v>7. Source Code Library</v>
      </c>
      <c r="F68" s="5" t="s">
        <v>1438</v>
      </c>
      <c r="G68" s="3" t="s">
        <v>869</v>
      </c>
      <c r="H68" s="6" t="s">
        <v>870</v>
      </c>
    </row>
    <row r="69" spans="1:8" ht="18.75" customHeight="1" thickBot="1" x14ac:dyDescent="0.3">
      <c r="A69" t="s">
        <v>108</v>
      </c>
      <c r="B69" t="s">
        <v>922</v>
      </c>
      <c r="C69" t="str">
        <f>LEFT(F69,FIND(".",F69)-1)</f>
        <v>zjs_bp_r_sasale</v>
      </c>
      <c r="D69" t="str">
        <f t="array" ref="D69">INDEX('Not Req'!$E$4:$E$71,MATCH(MID(F69,FIND(".",F69)+1,LEN(F69)-FIND(".",F69)+1),'Not Req'!$D$4:$D$71,0))</f>
        <v>Classes Local</v>
      </c>
      <c r="E69" t="str">
        <f>INDEX('Not Req'!$F$4:$F$71,MATCH(MID(F69,FIND(".",F69)+1,LEN(F69)-FIND(".",F69)+1),'Not Req'!$D$4:$D$71,0))</f>
        <v>7. Source Code Library</v>
      </c>
      <c r="F69" s="5" t="s">
        <v>1439</v>
      </c>
      <c r="G69" s="3" t="s">
        <v>863</v>
      </c>
      <c r="H69" s="6" t="s">
        <v>864</v>
      </c>
    </row>
    <row r="70" spans="1:8" ht="18.75" customHeight="1" thickBot="1" x14ac:dyDescent="0.3">
      <c r="A70" t="s">
        <v>108</v>
      </c>
      <c r="C70" t="str">
        <f>LEFT(F70,FIND(".",F70)-1)</f>
        <v>zjs_c_sainfo</v>
      </c>
      <c r="D70" t="str">
        <f t="array" ref="D70">INDEX('Not Req'!$E$4:$E$71,MATCH(MID(F70,FIND(".",F70)+1,LEN(F70)-FIND(".",F70)+1),'Not Req'!$D$4:$D$71,0))</f>
        <v>BaseInfo : Data Definition</v>
      </c>
      <c r="E70" t="str">
        <f>INDEX('Not Req'!$F$4:$F$71,MATCH(MID(F70,FIND(".",F70)+1,LEN(F70)-FIND(".",F70)+1),'Not Req'!$D$4:$D$71,0))</f>
        <v>98. Base Info</v>
      </c>
      <c r="F70" s="5" t="s">
        <v>1444</v>
      </c>
      <c r="G70" s="3" t="s">
        <v>863</v>
      </c>
      <c r="H70" s="6" t="s">
        <v>864</v>
      </c>
    </row>
    <row r="71" spans="1:8" ht="18.75" customHeight="1" thickBot="1" x14ac:dyDescent="0.3">
      <c r="A71" t="s">
        <v>108</v>
      </c>
      <c r="C71" t="str">
        <f>LEFT(F71,FIND(".",F71)-1)</f>
        <v>zjs_c_sasale</v>
      </c>
      <c r="D71" t="str">
        <f t="array" ref="D71">INDEX('Not Req'!$E$4:$E$71,MATCH(MID(F71,FIND(".",F71)+1,LEN(F71)-FIND(".",F71)+1),'Not Req'!$D$4:$D$71,0))</f>
        <v>BaseInfo : Data Definition</v>
      </c>
      <c r="E71" t="str">
        <f>INDEX('Not Req'!$F$4:$F$71,MATCH(MID(F71,FIND(".",F71)+1,LEN(F71)-FIND(".",F71)+1),'Not Req'!$D$4:$D$71,0))</f>
        <v>98. Base Info</v>
      </c>
      <c r="F71" s="5" t="s">
        <v>1453</v>
      </c>
      <c r="G71" s="3" t="s">
        <v>863</v>
      </c>
      <c r="H71" s="6" t="s">
        <v>864</v>
      </c>
    </row>
    <row r="72" spans="1:8" ht="18.75" customHeight="1" thickBot="1" x14ac:dyDescent="0.3">
      <c r="A72" t="s">
        <v>108</v>
      </c>
      <c r="C72" t="str">
        <f>LEFT(F72,FIND(".",F72)-1)</f>
        <v>zjs_c_saseller</v>
      </c>
      <c r="D72" t="str">
        <f t="array" ref="D72">INDEX('Not Req'!$E$4:$E$71,MATCH(MID(F72,FIND(".",F72)+1,LEN(F72)-FIND(".",F72)+1),'Not Req'!$D$4:$D$71,0))</f>
        <v>BaseInfo : Data Definition</v>
      </c>
      <c r="E72" t="str">
        <f>INDEX('Not Req'!$F$4:$F$71,MATCH(MID(F72,FIND(".",F72)+1,LEN(F72)-FIND(".",F72)+1),'Not Req'!$D$4:$D$71,0))</f>
        <v>98. Base Info</v>
      </c>
      <c r="F72" s="5" t="s">
        <v>1460</v>
      </c>
      <c r="G72" s="3" t="s">
        <v>863</v>
      </c>
      <c r="H72" s="6" t="s">
        <v>864</v>
      </c>
    </row>
    <row r="73" spans="1:8" ht="18.75" customHeight="1" thickBot="1" x14ac:dyDescent="0.3">
      <c r="A73" t="s">
        <v>108</v>
      </c>
      <c r="C73" t="str">
        <f>LEFT(F73,FIND(".",F73)-1)</f>
        <v>zjs_c_sasold</v>
      </c>
      <c r="D73" t="str">
        <f t="array" ref="D73">INDEX('Not Req'!$E$4:$E$71,MATCH(MID(F73,FIND(".",F73)+1,LEN(F73)-FIND(".",F73)+1),'Not Req'!$D$4:$D$71,0))</f>
        <v>BaseInfo : Data Definition</v>
      </c>
      <c r="E73" t="str">
        <f>INDEX('Not Req'!$F$4:$F$71,MATCH(MID(F73,FIND(".",F73)+1,LEN(F73)-FIND(".",F73)+1),'Not Req'!$D$4:$D$71,0))</f>
        <v>98. Base Info</v>
      </c>
      <c r="F73" s="5" t="s">
        <v>1467</v>
      </c>
      <c r="G73" s="3" t="s">
        <v>863</v>
      </c>
      <c r="H73" s="6" t="s">
        <v>864</v>
      </c>
    </row>
    <row r="74" spans="1:8" ht="18.75" customHeight="1" thickBot="1" x14ac:dyDescent="0.3">
      <c r="A74" t="s">
        <v>108</v>
      </c>
      <c r="C74" t="str">
        <f>LEFT(F74,FIND(".",F74)-1)</f>
        <v>zjs_i_samaterialvh</v>
      </c>
      <c r="D74" t="str">
        <f t="array" ref="D74">INDEX('Not Req'!$E$4:$E$71,MATCH(MID(F74,FIND(".",F74)+1,LEN(F74)-FIND(".",F74)+1),'Not Req'!$D$4:$D$71,0))</f>
        <v>BaseInfo : Data Definition</v>
      </c>
      <c r="E74" t="str">
        <f>INDEX('Not Req'!$F$4:$F$71,MATCH(MID(F74,FIND(".",F74)+1,LEN(F74)-FIND(".",F74)+1),'Not Req'!$D$4:$D$71,0))</f>
        <v>98. Base Info</v>
      </c>
      <c r="F74" s="5" t="s">
        <v>1496</v>
      </c>
      <c r="G74" s="3" t="s">
        <v>863</v>
      </c>
      <c r="H74" s="6" t="s">
        <v>864</v>
      </c>
    </row>
    <row r="75" spans="1:8" ht="18.75" customHeight="1" thickBot="1" x14ac:dyDescent="0.3">
      <c r="A75" t="s">
        <v>108</v>
      </c>
      <c r="C75" t="str">
        <f>LEFT(F75,FIND(".",F75)-1)</f>
        <v>zjs_r_sainfo</v>
      </c>
      <c r="D75" t="str">
        <f t="array" ref="D75">INDEX('Not Req'!$E$4:$E$71,MATCH(MID(F75,FIND(".",F75)+1,LEN(F75)-FIND(".",F75)+1),'Not Req'!$D$4:$D$71,0))</f>
        <v>BaseInfo : Data Definition</v>
      </c>
      <c r="E75" t="str">
        <f>INDEX('Not Req'!$F$4:$F$71,MATCH(MID(F75,FIND(".",F75)+1,LEN(F75)-FIND(".",F75)+1),'Not Req'!$D$4:$D$71,0))</f>
        <v>98. Base Info</v>
      </c>
      <c r="F75" s="5" t="s">
        <v>1501</v>
      </c>
      <c r="G75" s="3" t="s">
        <v>863</v>
      </c>
      <c r="H75" s="6" t="s">
        <v>864</v>
      </c>
    </row>
    <row r="76" spans="1:8" ht="18.75" customHeight="1" thickBot="1" x14ac:dyDescent="0.3">
      <c r="A76" t="s">
        <v>108</v>
      </c>
      <c r="C76" t="str">
        <f>LEFT(F76,FIND(".",F76)-1)</f>
        <v>zjs_r_sasale</v>
      </c>
      <c r="D76" t="str">
        <f t="array" ref="D76">INDEX('Not Req'!$E$4:$E$71,MATCH(MID(F76,FIND(".",F76)+1,LEN(F76)-FIND(".",F76)+1),'Not Req'!$D$4:$D$71,0))</f>
        <v>BaseInfo : Data Definition</v>
      </c>
      <c r="E76" t="str">
        <f>INDEX('Not Req'!$F$4:$F$71,MATCH(MID(F76,FIND(".",F76)+1,LEN(F76)-FIND(".",F76)+1),'Not Req'!$D$4:$D$71,0))</f>
        <v>98. Base Info</v>
      </c>
      <c r="F76" s="5" t="s">
        <v>1508</v>
      </c>
      <c r="G76" s="3" t="s">
        <v>863</v>
      </c>
      <c r="H76" s="6" t="s">
        <v>864</v>
      </c>
    </row>
    <row r="77" spans="1:8" ht="18.75" customHeight="1" thickBot="1" x14ac:dyDescent="0.3">
      <c r="A77" t="s">
        <v>108</v>
      </c>
      <c r="C77" t="str">
        <f>LEFT(F77,FIND(".",F77)-1)</f>
        <v>zjs_r_saseller</v>
      </c>
      <c r="D77" t="str">
        <f t="array" ref="D77">INDEX('Not Req'!$E$4:$E$71,MATCH(MID(F77,FIND(".",F77)+1,LEN(F77)-FIND(".",F77)+1),'Not Req'!$D$4:$D$71,0))</f>
        <v>BaseInfo : Data Definition</v>
      </c>
      <c r="E77" t="str">
        <f>INDEX('Not Req'!$F$4:$F$71,MATCH(MID(F77,FIND(".",F77)+1,LEN(F77)-FIND(".",F77)+1),'Not Req'!$D$4:$D$71,0))</f>
        <v>98. Base Info</v>
      </c>
      <c r="F77" s="5" t="s">
        <v>1513</v>
      </c>
      <c r="G77" s="3" t="s">
        <v>863</v>
      </c>
      <c r="H77" s="6" t="s">
        <v>864</v>
      </c>
    </row>
    <row r="78" spans="1:8" ht="18.75" customHeight="1" thickBot="1" x14ac:dyDescent="0.3">
      <c r="A78" t="s">
        <v>108</v>
      </c>
      <c r="C78" t="str">
        <f>LEFT(F78,FIND(".",F78)-1)</f>
        <v>zjs_r_sasold</v>
      </c>
      <c r="D78" t="str">
        <f t="array" ref="D78">INDEX('Not Req'!$E$4:$E$71,MATCH(MID(F78,FIND(".",F78)+1,LEN(F78)-FIND(".",F78)+1),'Not Req'!$D$4:$D$71,0))</f>
        <v>BaseInfo : Data Definition</v>
      </c>
      <c r="E78" t="str">
        <f>INDEX('Not Req'!$F$4:$F$71,MATCH(MID(F78,FIND(".",F78)+1,LEN(F78)-FIND(".",F78)+1),'Not Req'!$D$4:$D$71,0))</f>
        <v>98. Base Info</v>
      </c>
      <c r="F78" s="5" t="s">
        <v>1518</v>
      </c>
      <c r="G78" s="3" t="s">
        <v>863</v>
      </c>
      <c r="H78" s="6" t="s">
        <v>864</v>
      </c>
    </row>
    <row r="79" spans="1:8" ht="18.75" customHeight="1" thickBot="1" x14ac:dyDescent="0.3">
      <c r="A79" t="s">
        <v>108</v>
      </c>
      <c r="C79" t="str">
        <f>LEFT(F79,FIND(".",F79)-1)</f>
        <v>zjs_s_sainfo</v>
      </c>
      <c r="D79" t="str">
        <f t="array" ref="D79">INDEX('Not Req'!$E$4:$E$71,MATCH(MID(F79,FIND(".",F79)+1,LEN(F79)-FIND(".",F79)+1),'Not Req'!$D$4:$D$71,0))</f>
        <v>BaseInfo : Data Definition</v>
      </c>
      <c r="E79" t="str">
        <f>INDEX('Not Req'!$F$4:$F$71,MATCH(MID(F79,FIND(".",F79)+1,LEN(F79)-FIND(".",F79)+1),'Not Req'!$D$4:$D$71,0))</f>
        <v>98. Base Info</v>
      </c>
      <c r="F79" s="5" t="s">
        <v>1521</v>
      </c>
      <c r="G79" s="3" t="s">
        <v>863</v>
      </c>
      <c r="H79" s="6" t="s">
        <v>864</v>
      </c>
    </row>
    <row r="80" spans="1:8" ht="18.75" customHeight="1" thickBot="1" x14ac:dyDescent="0.3">
      <c r="A80" t="s">
        <v>108</v>
      </c>
      <c r="C80" t="str">
        <f>LEFT(F80,FIND(".",F80)-1)</f>
        <v>zjs_s_sasale</v>
      </c>
      <c r="D80" t="str">
        <f t="array" ref="D80">INDEX('Not Req'!$E$4:$E$71,MATCH(MID(F80,FIND(".",F80)+1,LEN(F80)-FIND(".",F80)+1),'Not Req'!$D$4:$D$71,0))</f>
        <v>BaseInfo : Data Definition</v>
      </c>
      <c r="E80" t="str">
        <f>INDEX('Not Req'!$F$4:$F$71,MATCH(MID(F80,FIND(".",F80)+1,LEN(F80)-FIND(".",F80)+1),'Not Req'!$D$4:$D$71,0))</f>
        <v>98. Base Info</v>
      </c>
      <c r="F80" s="5" t="s">
        <v>1524</v>
      </c>
      <c r="G80" s="3" t="s">
        <v>863</v>
      </c>
      <c r="H80" s="6" t="s">
        <v>864</v>
      </c>
    </row>
    <row r="81" spans="1:8" ht="18.75" customHeight="1" thickBot="1" x14ac:dyDescent="0.3">
      <c r="A81" t="s">
        <v>108</v>
      </c>
      <c r="C81" t="str">
        <f>LEFT(F81,FIND(".",F81)-1)</f>
        <v>zjs_s_saseller</v>
      </c>
      <c r="D81" t="str">
        <f t="array" ref="D81">INDEX('Not Req'!$E$4:$E$71,MATCH(MID(F81,FIND(".",F81)+1,LEN(F81)-FIND(".",F81)+1),'Not Req'!$D$4:$D$71,0))</f>
        <v>BaseInfo : Data Definition</v>
      </c>
      <c r="E81" t="str">
        <f>INDEX('Not Req'!$F$4:$F$71,MATCH(MID(F81,FIND(".",F81)+1,LEN(F81)-FIND(".",F81)+1),'Not Req'!$D$4:$D$71,0))</f>
        <v>98. Base Info</v>
      </c>
      <c r="F81" s="5" t="s">
        <v>1527</v>
      </c>
      <c r="G81" s="3" t="s">
        <v>863</v>
      </c>
      <c r="H81" s="6" t="s">
        <v>864</v>
      </c>
    </row>
    <row r="82" spans="1:8" ht="18.75" customHeight="1" thickBot="1" x14ac:dyDescent="0.3">
      <c r="A82" t="s">
        <v>108</v>
      </c>
      <c r="C82" t="str">
        <f>LEFT(F82,FIND(".",F82)-1)</f>
        <v>zjs_s_sasold</v>
      </c>
      <c r="D82" t="str">
        <f t="array" ref="D82">INDEX('Not Req'!$E$4:$E$71,MATCH(MID(F82,FIND(".",F82)+1,LEN(F82)-FIND(".",F82)+1),'Not Req'!$D$4:$D$71,0))</f>
        <v>BaseInfo : Data Definition</v>
      </c>
      <c r="E82" t="str">
        <f>INDEX('Not Req'!$F$4:$F$71,MATCH(MID(F82,FIND(".",F82)+1,LEN(F82)-FIND(".",F82)+1),'Not Req'!$D$4:$D$71,0))</f>
        <v>98. Base Info</v>
      </c>
      <c r="F82" s="5" t="s">
        <v>1530</v>
      </c>
      <c r="G82" s="3" t="s">
        <v>863</v>
      </c>
      <c r="H82" s="6" t="s">
        <v>864</v>
      </c>
    </row>
    <row r="83" spans="1:8" ht="18.75" customHeight="1" thickBot="1" x14ac:dyDescent="0.3">
      <c r="A83" t="s">
        <v>108</v>
      </c>
      <c r="C83" t="str">
        <f>LEFT(F83,FIND(".",F83)-1)</f>
        <v>zjs_c_sainfo</v>
      </c>
      <c r="D83" t="str">
        <f t="array" ref="D83">INDEX('Not Req'!$E$4:$E$71,MATCH(MID(F83,FIND(".",F83)+1,LEN(F83)-FIND(".",F83)+1),'Not Req'!$D$4:$D$71,0))</f>
        <v>Description : Access Control</v>
      </c>
      <c r="E83" t="str">
        <f>INDEX('Not Req'!$F$4:$F$71,MATCH(MID(F83,FIND(".",F83)+1,LEN(F83)-FIND(".",F83)+1),'Not Req'!$D$4:$D$71,0))</f>
        <v>99. Descriptions</v>
      </c>
      <c r="F83" s="5" t="s">
        <v>1442</v>
      </c>
      <c r="G83" s="3" t="s">
        <v>863</v>
      </c>
      <c r="H83" s="6" t="s">
        <v>864</v>
      </c>
    </row>
    <row r="84" spans="1:8" ht="18.75" customHeight="1" thickBot="1" x14ac:dyDescent="0.3">
      <c r="A84" t="s">
        <v>108</v>
      </c>
      <c r="C84" t="str">
        <f>LEFT(F84,FIND(".",F84)-1)</f>
        <v>zjs_c_sasale</v>
      </c>
      <c r="D84" t="str">
        <f t="array" ref="D84">INDEX('Not Req'!$E$4:$E$71,MATCH(MID(F84,FIND(".",F84)+1,LEN(F84)-FIND(".",F84)+1),'Not Req'!$D$4:$D$71,0))</f>
        <v>Description : Access Control</v>
      </c>
      <c r="E84" t="str">
        <f>INDEX('Not Req'!$F$4:$F$71,MATCH(MID(F84,FIND(".",F84)+1,LEN(F84)-FIND(".",F84)+1),'Not Req'!$D$4:$D$71,0))</f>
        <v>99. Descriptions</v>
      </c>
      <c r="F84" s="5" t="s">
        <v>1451</v>
      </c>
      <c r="G84" s="3" t="s">
        <v>863</v>
      </c>
      <c r="H84" s="6" t="s">
        <v>864</v>
      </c>
    </row>
    <row r="85" spans="1:8" ht="18.75" customHeight="1" thickBot="1" x14ac:dyDescent="0.3">
      <c r="A85" t="s">
        <v>108</v>
      </c>
      <c r="C85" t="str">
        <f>LEFT(F85,FIND(".",F85)-1)</f>
        <v>zjs_c_saseller</v>
      </c>
      <c r="D85" t="str">
        <f t="array" ref="D85">INDEX('Not Req'!$E$4:$E$71,MATCH(MID(F85,FIND(".",F85)+1,LEN(F85)-FIND(".",F85)+1),'Not Req'!$D$4:$D$71,0))</f>
        <v>Description : Access Control</v>
      </c>
      <c r="E85" t="str">
        <f>INDEX('Not Req'!$F$4:$F$71,MATCH(MID(F85,FIND(".",F85)+1,LEN(F85)-FIND(".",F85)+1),'Not Req'!$D$4:$D$71,0))</f>
        <v>99. Descriptions</v>
      </c>
      <c r="F85" s="5" t="s">
        <v>1458</v>
      </c>
      <c r="G85" s="3" t="s">
        <v>863</v>
      </c>
      <c r="H85" s="6" t="s">
        <v>864</v>
      </c>
    </row>
    <row r="86" spans="1:8" ht="18.75" customHeight="1" thickBot="1" x14ac:dyDescent="0.3">
      <c r="A86" t="s">
        <v>108</v>
      </c>
      <c r="C86" t="str">
        <f>LEFT(F86,FIND(".",F86)-1)</f>
        <v>zjs_c_sasold</v>
      </c>
      <c r="D86" t="str">
        <f t="array" ref="D86">INDEX('Not Req'!$E$4:$E$71,MATCH(MID(F86,FIND(".",F86)+1,LEN(F86)-FIND(".",F86)+1),'Not Req'!$D$4:$D$71,0))</f>
        <v>Description : Access Control</v>
      </c>
      <c r="E86" t="str">
        <f>INDEX('Not Req'!$F$4:$F$71,MATCH(MID(F86,FIND(".",F86)+1,LEN(F86)-FIND(".",F86)+1),'Not Req'!$D$4:$D$71,0))</f>
        <v>99. Descriptions</v>
      </c>
      <c r="F86" s="5" t="s">
        <v>1465</v>
      </c>
      <c r="G86" s="3" t="s">
        <v>863</v>
      </c>
      <c r="H86" s="6" t="s">
        <v>864</v>
      </c>
    </row>
    <row r="87" spans="1:8" ht="18.75" customHeight="1" thickBot="1" x14ac:dyDescent="0.3">
      <c r="A87" t="s">
        <v>108</v>
      </c>
      <c r="C87" t="str">
        <f>LEFT(F87,FIND(".",F87)-1)</f>
        <v>zjs_r_sainfo</v>
      </c>
      <c r="D87" t="str">
        <f t="array" ref="D87">INDEX('Not Req'!$E$4:$E$71,MATCH(MID(F87,FIND(".",F87)+1,LEN(F87)-FIND(".",F87)+1),'Not Req'!$D$4:$D$71,0))</f>
        <v>Description : Access Control</v>
      </c>
      <c r="E87" t="str">
        <f>INDEX('Not Req'!$F$4:$F$71,MATCH(MID(F87,FIND(".",F87)+1,LEN(F87)-FIND(".",F87)+1),'Not Req'!$D$4:$D$71,0))</f>
        <v>99. Descriptions</v>
      </c>
      <c r="F87" s="5" t="s">
        <v>1499</v>
      </c>
      <c r="G87" s="3" t="s">
        <v>863</v>
      </c>
      <c r="H87" s="6" t="s">
        <v>864</v>
      </c>
    </row>
    <row r="88" spans="1:8" ht="18.75" customHeight="1" thickBot="1" x14ac:dyDescent="0.3">
      <c r="A88" t="s">
        <v>108</v>
      </c>
      <c r="C88" t="str">
        <f>LEFT(F88,FIND(".",F88)-1)</f>
        <v>zjs_r_sasale</v>
      </c>
      <c r="D88" t="str">
        <f t="array" ref="D88">INDEX('Not Req'!$E$4:$E$71,MATCH(MID(F88,FIND(".",F88)+1,LEN(F88)-FIND(".",F88)+1),'Not Req'!$D$4:$D$71,0))</f>
        <v>Description : Access Control</v>
      </c>
      <c r="E88" t="str">
        <f>INDEX('Not Req'!$F$4:$F$71,MATCH(MID(F88,FIND(".",F88)+1,LEN(F88)-FIND(".",F88)+1),'Not Req'!$D$4:$D$71,0))</f>
        <v>99. Descriptions</v>
      </c>
      <c r="F88" s="5" t="s">
        <v>1506</v>
      </c>
      <c r="G88" s="3" t="s">
        <v>863</v>
      </c>
      <c r="H88" s="6" t="s">
        <v>864</v>
      </c>
    </row>
    <row r="89" spans="1:8" ht="18.75" customHeight="1" thickBot="1" x14ac:dyDescent="0.3">
      <c r="A89" t="s">
        <v>108</v>
      </c>
      <c r="C89" t="str">
        <f>LEFT(F89,FIND(".",F89)-1)</f>
        <v>zjs_r_saseller</v>
      </c>
      <c r="D89" t="str">
        <f t="array" ref="D89">INDEX('Not Req'!$E$4:$E$71,MATCH(MID(F89,FIND(".",F89)+1,LEN(F89)-FIND(".",F89)+1),'Not Req'!$D$4:$D$71,0))</f>
        <v>Description : Access Control</v>
      </c>
      <c r="E89" t="str">
        <f>INDEX('Not Req'!$F$4:$F$71,MATCH(MID(F89,FIND(".",F89)+1,LEN(F89)-FIND(".",F89)+1),'Not Req'!$D$4:$D$71,0))</f>
        <v>99. Descriptions</v>
      </c>
      <c r="F89" s="5" t="s">
        <v>1511</v>
      </c>
      <c r="G89" s="3" t="s">
        <v>863</v>
      </c>
      <c r="H89" s="6" t="s">
        <v>864</v>
      </c>
    </row>
    <row r="90" spans="1:8" ht="18.75" customHeight="1" thickBot="1" x14ac:dyDescent="0.3">
      <c r="A90" t="s">
        <v>108</v>
      </c>
      <c r="C90" t="str">
        <f>LEFT(F90,FIND(".",F90)-1)</f>
        <v>zjs_r_sasold</v>
      </c>
      <c r="D90" t="str">
        <f t="array" ref="D90">INDEX('Not Req'!$E$4:$E$71,MATCH(MID(F90,FIND(".",F90)+1,LEN(F90)-FIND(".",F90)+1),'Not Req'!$D$4:$D$71,0))</f>
        <v>Description : Access Control</v>
      </c>
      <c r="E90" t="str">
        <f>INDEX('Not Req'!$F$4:$F$71,MATCH(MID(F90,FIND(".",F90)+1,LEN(F90)-FIND(".",F90)+1),'Not Req'!$D$4:$D$71,0))</f>
        <v>99. Descriptions</v>
      </c>
      <c r="F90" s="5" t="s">
        <v>1516</v>
      </c>
      <c r="G90" s="3" t="s">
        <v>863</v>
      </c>
      <c r="H90" s="6" t="s">
        <v>864</v>
      </c>
    </row>
    <row r="91" spans="1:8" ht="18.75" customHeight="1" thickBot="1" x14ac:dyDescent="0.3">
      <c r="A91" t="s">
        <v>108</v>
      </c>
      <c r="C91" t="str">
        <f>LEFT(F91,FIND(".",F91)-1)</f>
        <v>zjs_c_sasale</v>
      </c>
      <c r="D91" t="str">
        <f t="array" ref="D91">INDEX('Not Req'!$E$4:$E$71,MATCH(MID(F91,FIND(".",F91)+1,LEN(F91)-FIND(".",F91)+1),'Not Req'!$D$4:$D$71,0))</f>
        <v>Description : BDEF</v>
      </c>
      <c r="E91" t="str">
        <f>INDEX('Not Req'!$F$4:$F$71,MATCH(MID(F91,FIND(".",F91)+1,LEN(F91)-FIND(".",F91)+1),'Not Req'!$D$4:$D$71,0))</f>
        <v>99. Descriptions</v>
      </c>
      <c r="F91" s="5" t="s">
        <v>1449</v>
      </c>
      <c r="G91" s="3" t="s">
        <v>863</v>
      </c>
      <c r="H91" s="6" t="s">
        <v>864</v>
      </c>
    </row>
    <row r="92" spans="1:8" ht="18.75" customHeight="1" thickBot="1" x14ac:dyDescent="0.3">
      <c r="A92" t="s">
        <v>108</v>
      </c>
      <c r="C92" t="str">
        <f>LEFT(F92,FIND(".",F92)-1)</f>
        <v>zjs_r_sasale</v>
      </c>
      <c r="D92" t="str">
        <f t="array" ref="D92">INDEX('Not Req'!$E$4:$E$71,MATCH(MID(F92,FIND(".",F92)+1,LEN(F92)-FIND(".",F92)+1),'Not Req'!$D$4:$D$71,0))</f>
        <v>Description : BDEF</v>
      </c>
      <c r="E92" t="str">
        <f>INDEX('Not Req'!$F$4:$F$71,MATCH(MID(F92,FIND(".",F92)+1,LEN(F92)-FIND(".",F92)+1),'Not Req'!$D$4:$D$71,0))</f>
        <v>99. Descriptions</v>
      </c>
      <c r="F92" s="5" t="s">
        <v>1504</v>
      </c>
      <c r="G92" s="3" t="s">
        <v>863</v>
      </c>
      <c r="H92" s="6" t="s">
        <v>864</v>
      </c>
    </row>
    <row r="93" spans="1:8" ht="18.75" customHeight="1" thickBot="1" x14ac:dyDescent="0.3">
      <c r="A93" t="s">
        <v>108</v>
      </c>
      <c r="C93" t="str">
        <f>LEFT(F93,FIND(".",F93)-1)</f>
        <v>zcl_js_demo_rap_sales_data</v>
      </c>
      <c r="D93" t="str">
        <f t="array" ref="D93">INDEX('Not Req'!$E$4:$E$71,MATCH(MID(F93,FIND(".",F93)+1,LEN(F93)-FIND(".",F93)+1),'Not Req'!$D$4:$D$71,0))</f>
        <v>Description : Classes</v>
      </c>
      <c r="E93" t="str">
        <f>INDEX('Not Req'!$F$4:$F$71,MATCH(MID(F93,FIND(".",F93)+1,LEN(F93)-FIND(".",F93)+1),'Not Req'!$D$4:$D$71,0))</f>
        <v>99. Descriptions</v>
      </c>
      <c r="F93" s="5" t="s">
        <v>1433</v>
      </c>
      <c r="G93" s="3" t="s">
        <v>863</v>
      </c>
      <c r="H93" s="6" t="s">
        <v>864</v>
      </c>
    </row>
    <row r="94" spans="1:8" ht="18.75" customHeight="1" thickBot="1" x14ac:dyDescent="0.3">
      <c r="A94" t="s">
        <v>108</v>
      </c>
      <c r="C94" t="str">
        <f>LEFT(F94,FIND(".",F94)-1)</f>
        <v>zcl_js_demo_rap_sales_fields</v>
      </c>
      <c r="D94" t="str">
        <f t="array" ref="D94">INDEX('Not Req'!$E$4:$E$71,MATCH(MID(F94,FIND(".",F94)+1,LEN(F94)-FIND(".",F94)+1),'Not Req'!$D$4:$D$71,0))</f>
        <v>Description : Classes</v>
      </c>
      <c r="E94" t="str">
        <f>INDEX('Not Req'!$F$4:$F$71,MATCH(MID(F94,FIND(".",F94)+1,LEN(F94)-FIND(".",F94)+1),'Not Req'!$D$4:$D$71,0))</f>
        <v>99. Descriptions</v>
      </c>
      <c r="F94" s="5" t="s">
        <v>1435</v>
      </c>
      <c r="G94" s="3" t="s">
        <v>863</v>
      </c>
      <c r="H94" s="6" t="s">
        <v>864</v>
      </c>
    </row>
    <row r="95" spans="1:8" ht="18.75" customHeight="1" thickBot="1" x14ac:dyDescent="0.3">
      <c r="A95" t="s">
        <v>108</v>
      </c>
      <c r="C95" t="str">
        <f>LEFT(F95,FIND(".",F95)-1)</f>
        <v>zjs_bp_c_sasale</v>
      </c>
      <c r="D95" t="str">
        <f t="array" ref="D95">INDEX('Not Req'!$E$4:$E$71,MATCH(MID(F95,FIND(".",F95)+1,LEN(F95)-FIND(".",F95)+1),'Not Req'!$D$4:$D$71,0))</f>
        <v>Description : Classes</v>
      </c>
      <c r="E95" t="str">
        <f>INDEX('Not Req'!$F$4:$F$71,MATCH(MID(F95,FIND(".",F95)+1,LEN(F95)-FIND(".",F95)+1),'Not Req'!$D$4:$D$71,0))</f>
        <v>99. Descriptions</v>
      </c>
      <c r="F95" s="5" t="s">
        <v>1437</v>
      </c>
      <c r="G95" s="3" t="s">
        <v>863</v>
      </c>
      <c r="H95" s="6" t="s">
        <v>864</v>
      </c>
    </row>
    <row r="96" spans="1:8" ht="18.75" customHeight="1" thickBot="1" x14ac:dyDescent="0.3">
      <c r="A96" t="s">
        <v>108</v>
      </c>
      <c r="C96" t="str">
        <f>LEFT(F96,FIND(".",F96)-1)</f>
        <v>zjs_bp_r_sasale</v>
      </c>
      <c r="D96" t="str">
        <f t="array" ref="D96">INDEX('Not Req'!$E$4:$E$71,MATCH(MID(F96,FIND(".",F96)+1,LEN(F96)-FIND(".",F96)+1),'Not Req'!$D$4:$D$71,0))</f>
        <v>Description : Classes</v>
      </c>
      <c r="E96" t="str">
        <f>INDEX('Not Req'!$F$4:$F$71,MATCH(MID(F96,FIND(".",F96)+1,LEN(F96)-FIND(".",F96)+1),'Not Req'!$D$4:$D$71,0))</f>
        <v>99. Descriptions</v>
      </c>
      <c r="F96" s="5" t="s">
        <v>1440</v>
      </c>
      <c r="G96" s="3" t="s">
        <v>863</v>
      </c>
      <c r="H96" s="6" t="s">
        <v>864</v>
      </c>
    </row>
    <row r="97" spans="1:8" ht="18.75" customHeight="1" thickBot="1" x14ac:dyDescent="0.3">
      <c r="A97" t="s">
        <v>108</v>
      </c>
      <c r="C97" t="str">
        <f>LEFT(F97,FIND(".",F97)-1)</f>
        <v>zjs_c_sainfo</v>
      </c>
      <c r="D97" t="str">
        <f t="array" ref="D97">INDEX('Not Req'!$E$4:$E$71,MATCH(MID(F97,FIND(".",F97)+1,LEN(F97)-FIND(".",F97)+1),'Not Req'!$D$4:$D$71,0))</f>
        <v>Description : Data Definition</v>
      </c>
      <c r="E97" t="str">
        <f>INDEX('Not Req'!$F$4:$F$71,MATCH(MID(F97,FIND(".",F97)+1,LEN(F97)-FIND(".",F97)+1),'Not Req'!$D$4:$D$71,0))</f>
        <v>99. Descriptions</v>
      </c>
      <c r="F97" s="5" t="s">
        <v>1445</v>
      </c>
      <c r="G97" s="3" t="s">
        <v>863</v>
      </c>
      <c r="H97" s="6" t="s">
        <v>864</v>
      </c>
    </row>
    <row r="98" spans="1:8" ht="18.75" customHeight="1" thickBot="1" x14ac:dyDescent="0.3">
      <c r="A98" t="s">
        <v>108</v>
      </c>
      <c r="C98" t="str">
        <f>LEFT(F98,FIND(".",F98)-1)</f>
        <v>zjs_c_sasale</v>
      </c>
      <c r="D98" t="str">
        <f t="array" ref="D98">INDEX('Not Req'!$E$4:$E$71,MATCH(MID(F98,FIND(".",F98)+1,LEN(F98)-FIND(".",F98)+1),'Not Req'!$D$4:$D$71,0))</f>
        <v>Description : Data Definition</v>
      </c>
      <c r="E98" t="str">
        <f>INDEX('Not Req'!$F$4:$F$71,MATCH(MID(F98,FIND(".",F98)+1,LEN(F98)-FIND(".",F98)+1),'Not Req'!$D$4:$D$71,0))</f>
        <v>99. Descriptions</v>
      </c>
      <c r="F98" s="5" t="s">
        <v>1454</v>
      </c>
      <c r="G98" s="3" t="s">
        <v>863</v>
      </c>
      <c r="H98" s="6" t="s">
        <v>864</v>
      </c>
    </row>
    <row r="99" spans="1:8" ht="18.75" customHeight="1" thickBot="1" x14ac:dyDescent="0.3">
      <c r="A99" t="s">
        <v>108</v>
      </c>
      <c r="C99" t="str">
        <f>LEFT(F99,FIND(".",F99)-1)</f>
        <v>zjs_c_saseller</v>
      </c>
      <c r="D99" t="str">
        <f t="array" ref="D99">INDEX('Not Req'!$E$4:$E$71,MATCH(MID(F99,FIND(".",F99)+1,LEN(F99)-FIND(".",F99)+1),'Not Req'!$D$4:$D$71,0))</f>
        <v>Description : Data Definition</v>
      </c>
      <c r="E99" t="str">
        <f>INDEX('Not Req'!$F$4:$F$71,MATCH(MID(F99,FIND(".",F99)+1,LEN(F99)-FIND(".",F99)+1),'Not Req'!$D$4:$D$71,0))</f>
        <v>99. Descriptions</v>
      </c>
      <c r="F99" s="5" t="s">
        <v>1461</v>
      </c>
      <c r="G99" s="3" t="s">
        <v>863</v>
      </c>
      <c r="H99" s="6" t="s">
        <v>864</v>
      </c>
    </row>
    <row r="100" spans="1:8" ht="18.75" customHeight="1" thickBot="1" x14ac:dyDescent="0.3">
      <c r="A100" t="s">
        <v>108</v>
      </c>
      <c r="C100" t="str">
        <f>LEFT(F100,FIND(".",F100)-1)</f>
        <v>zjs_c_sasold</v>
      </c>
      <c r="D100" t="str">
        <f t="array" ref="D100">INDEX('Not Req'!$E$4:$E$71,MATCH(MID(F100,FIND(".",F100)+1,LEN(F100)-FIND(".",F100)+1),'Not Req'!$D$4:$D$71,0))</f>
        <v>Description : Data Definition</v>
      </c>
      <c r="E100" t="str">
        <f>INDEX('Not Req'!$F$4:$F$71,MATCH(MID(F100,FIND(".",F100)+1,LEN(F100)-FIND(".",F100)+1),'Not Req'!$D$4:$D$71,0))</f>
        <v>99. Descriptions</v>
      </c>
      <c r="F100" s="5" t="s">
        <v>1468</v>
      </c>
      <c r="G100" s="3" t="s">
        <v>863</v>
      </c>
      <c r="H100" s="6" t="s">
        <v>864</v>
      </c>
    </row>
    <row r="101" spans="1:8" ht="18.75" customHeight="1" thickBot="1" x14ac:dyDescent="0.3">
      <c r="A101" t="s">
        <v>108</v>
      </c>
      <c r="C101" t="str">
        <f>LEFT(F101,FIND(".",F101)-1)</f>
        <v>zjs_i_samaterialvh</v>
      </c>
      <c r="D101" t="str">
        <f t="array" ref="D101">INDEX('Not Req'!$E$4:$E$71,MATCH(MID(F101,FIND(".",F101)+1,LEN(F101)-FIND(".",F101)+1),'Not Req'!$D$4:$D$71,0))</f>
        <v>Description : Data Definition</v>
      </c>
      <c r="E101" t="str">
        <f>INDEX('Not Req'!$F$4:$F$71,MATCH(MID(F101,FIND(".",F101)+1,LEN(F101)-FIND(".",F101)+1),'Not Req'!$D$4:$D$71,0))</f>
        <v>99. Descriptions</v>
      </c>
      <c r="F101" s="5" t="s">
        <v>1497</v>
      </c>
      <c r="G101" s="3" t="s">
        <v>863</v>
      </c>
      <c r="H101" s="6" t="s">
        <v>864</v>
      </c>
    </row>
    <row r="102" spans="1:8" ht="18.75" customHeight="1" thickBot="1" x14ac:dyDescent="0.3">
      <c r="A102" t="s">
        <v>108</v>
      </c>
      <c r="C102" t="str">
        <f>LEFT(F102,FIND(".",F102)-1)</f>
        <v>zjs_r_sainfo</v>
      </c>
      <c r="D102" t="str">
        <f t="array" ref="D102">INDEX('Not Req'!$E$4:$E$71,MATCH(MID(F102,FIND(".",F102)+1,LEN(F102)-FIND(".",F102)+1),'Not Req'!$D$4:$D$71,0))</f>
        <v>Description : Data Definition</v>
      </c>
      <c r="E102" t="str">
        <f>INDEX('Not Req'!$F$4:$F$71,MATCH(MID(F102,FIND(".",F102)+1,LEN(F102)-FIND(".",F102)+1),'Not Req'!$D$4:$D$71,0))</f>
        <v>99. Descriptions</v>
      </c>
      <c r="F102" s="5" t="s">
        <v>1502</v>
      </c>
      <c r="G102" s="3" t="s">
        <v>863</v>
      </c>
      <c r="H102" s="6" t="s">
        <v>864</v>
      </c>
    </row>
    <row r="103" spans="1:8" ht="18.75" customHeight="1" thickBot="1" x14ac:dyDescent="0.3">
      <c r="A103" t="s">
        <v>108</v>
      </c>
      <c r="C103" t="str">
        <f>LEFT(F103,FIND(".",F103)-1)</f>
        <v>zjs_r_sasale</v>
      </c>
      <c r="D103" t="str">
        <f t="array" ref="D103">INDEX('Not Req'!$E$4:$E$71,MATCH(MID(F103,FIND(".",F103)+1,LEN(F103)-FIND(".",F103)+1),'Not Req'!$D$4:$D$71,0))</f>
        <v>Description : Data Definition</v>
      </c>
      <c r="E103" t="str">
        <f>INDEX('Not Req'!$F$4:$F$71,MATCH(MID(F103,FIND(".",F103)+1,LEN(F103)-FIND(".",F103)+1),'Not Req'!$D$4:$D$71,0))</f>
        <v>99. Descriptions</v>
      </c>
      <c r="F103" s="5" t="s">
        <v>1509</v>
      </c>
      <c r="G103" s="3" t="s">
        <v>863</v>
      </c>
      <c r="H103" s="6" t="s">
        <v>864</v>
      </c>
    </row>
    <row r="104" spans="1:8" ht="18.75" customHeight="1" thickBot="1" x14ac:dyDescent="0.3">
      <c r="A104" t="s">
        <v>108</v>
      </c>
      <c r="C104" t="str">
        <f>LEFT(F104,FIND(".",F104)-1)</f>
        <v>zjs_r_saseller</v>
      </c>
      <c r="D104" t="str">
        <f t="array" ref="D104">INDEX('Not Req'!$E$4:$E$71,MATCH(MID(F104,FIND(".",F104)+1,LEN(F104)-FIND(".",F104)+1),'Not Req'!$D$4:$D$71,0))</f>
        <v>Description : Data Definition</v>
      </c>
      <c r="E104" t="str">
        <f>INDEX('Not Req'!$F$4:$F$71,MATCH(MID(F104,FIND(".",F104)+1,LEN(F104)-FIND(".",F104)+1),'Not Req'!$D$4:$D$71,0))</f>
        <v>99. Descriptions</v>
      </c>
      <c r="F104" s="5" t="s">
        <v>1514</v>
      </c>
      <c r="G104" s="3" t="s">
        <v>863</v>
      </c>
      <c r="H104" s="6" t="s">
        <v>864</v>
      </c>
    </row>
    <row r="105" spans="1:8" ht="18.75" customHeight="1" thickBot="1" x14ac:dyDescent="0.3">
      <c r="A105" t="s">
        <v>108</v>
      </c>
      <c r="C105" t="str">
        <f>LEFT(F105,FIND(".",F105)-1)</f>
        <v>zjs_r_sasold</v>
      </c>
      <c r="D105" t="str">
        <f t="array" ref="D105">INDEX('Not Req'!$E$4:$E$71,MATCH(MID(F105,FIND(".",F105)+1,LEN(F105)-FIND(".",F105)+1),'Not Req'!$D$4:$D$71,0))</f>
        <v>Description : Data Definition</v>
      </c>
      <c r="E105" t="str">
        <f>INDEX('Not Req'!$F$4:$F$71,MATCH(MID(F105,FIND(".",F105)+1,LEN(F105)-FIND(".",F105)+1),'Not Req'!$D$4:$D$71,0))</f>
        <v>99. Descriptions</v>
      </c>
      <c r="F105" s="5" t="s">
        <v>1519</v>
      </c>
      <c r="G105" s="3" t="s">
        <v>863</v>
      </c>
      <c r="H105" s="6" t="s">
        <v>864</v>
      </c>
    </row>
    <row r="106" spans="1:8" ht="18.75" customHeight="1" thickBot="1" x14ac:dyDescent="0.3">
      <c r="A106" t="s">
        <v>108</v>
      </c>
      <c r="C106" t="str">
        <f>LEFT(F106,FIND(".",F106)-1)</f>
        <v>zjs_s_sainfo</v>
      </c>
      <c r="D106" t="str">
        <f t="array" ref="D106">INDEX('Not Req'!$E$4:$E$71,MATCH(MID(F106,FIND(".",F106)+1,LEN(F106)-FIND(".",F106)+1),'Not Req'!$D$4:$D$71,0))</f>
        <v>Description : Data Definition</v>
      </c>
      <c r="E106" t="str">
        <f>INDEX('Not Req'!$F$4:$F$71,MATCH(MID(F106,FIND(".",F106)+1,LEN(F106)-FIND(".",F106)+1),'Not Req'!$D$4:$D$71,0))</f>
        <v>99. Descriptions</v>
      </c>
      <c r="F106" s="5" t="s">
        <v>1522</v>
      </c>
      <c r="G106" s="3" t="s">
        <v>863</v>
      </c>
      <c r="H106" s="6" t="s">
        <v>864</v>
      </c>
    </row>
    <row r="107" spans="1:8" ht="18.75" customHeight="1" thickBot="1" x14ac:dyDescent="0.3">
      <c r="A107" t="s">
        <v>108</v>
      </c>
      <c r="C107" t="str">
        <f>LEFT(F107,FIND(".",F107)-1)</f>
        <v>zjs_s_sasale</v>
      </c>
      <c r="D107" t="str">
        <f t="array" ref="D107">INDEX('Not Req'!$E$4:$E$71,MATCH(MID(F107,FIND(".",F107)+1,LEN(F107)-FIND(".",F107)+1),'Not Req'!$D$4:$D$71,0))</f>
        <v>Description : Data Definition</v>
      </c>
      <c r="E107" t="str">
        <f>INDEX('Not Req'!$F$4:$F$71,MATCH(MID(F107,FIND(".",F107)+1,LEN(F107)-FIND(".",F107)+1),'Not Req'!$D$4:$D$71,0))</f>
        <v>99. Descriptions</v>
      </c>
      <c r="F107" s="5" t="s">
        <v>1525</v>
      </c>
      <c r="G107" s="3" t="s">
        <v>863</v>
      </c>
      <c r="H107" s="6" t="s">
        <v>864</v>
      </c>
    </row>
    <row r="108" spans="1:8" ht="18.75" customHeight="1" thickBot="1" x14ac:dyDescent="0.3">
      <c r="A108" t="s">
        <v>108</v>
      </c>
      <c r="C108" t="str">
        <f>LEFT(F108,FIND(".",F108)-1)</f>
        <v>zjs_s_saseller</v>
      </c>
      <c r="D108" t="str">
        <f t="array" ref="D108">INDEX('Not Req'!$E$4:$E$71,MATCH(MID(F108,FIND(".",F108)+1,LEN(F108)-FIND(".",F108)+1),'Not Req'!$D$4:$D$71,0))</f>
        <v>Description : Data Definition</v>
      </c>
      <c r="E108" t="str">
        <f>INDEX('Not Req'!$F$4:$F$71,MATCH(MID(F108,FIND(".",F108)+1,LEN(F108)-FIND(".",F108)+1),'Not Req'!$D$4:$D$71,0))</f>
        <v>99. Descriptions</v>
      </c>
      <c r="F108" s="5" t="s">
        <v>1528</v>
      </c>
      <c r="G108" s="3" t="s">
        <v>863</v>
      </c>
      <c r="H108" s="6" t="s">
        <v>864</v>
      </c>
    </row>
    <row r="109" spans="1:8" ht="18.75" customHeight="1" thickBot="1" x14ac:dyDescent="0.3">
      <c r="A109" t="s">
        <v>108</v>
      </c>
      <c r="C109" t="str">
        <f>LEFT(F109,FIND(".",F109)-1)</f>
        <v>zjs_s_sasold</v>
      </c>
      <c r="D109" t="str">
        <f t="array" ref="D109">INDEX('Not Req'!$E$4:$E$71,MATCH(MID(F109,FIND(".",F109)+1,LEN(F109)-FIND(".",F109)+1),'Not Req'!$D$4:$D$71,0))</f>
        <v>Description : Data Definition</v>
      </c>
      <c r="E109" t="str">
        <f>INDEX('Not Req'!$F$4:$F$71,MATCH(MID(F109,FIND(".",F109)+1,LEN(F109)-FIND(".",F109)+1),'Not Req'!$D$4:$D$71,0))</f>
        <v>99. Descriptions</v>
      </c>
      <c r="F109" s="5" t="s">
        <v>1531</v>
      </c>
      <c r="G109" s="3" t="s">
        <v>863</v>
      </c>
      <c r="H109" s="6" t="s">
        <v>864</v>
      </c>
    </row>
    <row r="110" spans="1:8" ht="18.75" customHeight="1" thickBot="1" x14ac:dyDescent="0.3">
      <c r="A110" t="s">
        <v>108</v>
      </c>
      <c r="C110" t="str">
        <f>LEFT(F110,FIND(".",F110)-1)</f>
        <v>zjs_c_sainfo</v>
      </c>
      <c r="D110" t="str">
        <f t="array" ref="D110">INDEX('Not Req'!$E$4:$E$71,MATCH(MID(F110,FIND(".",F110)+1,LEN(F110)-FIND(".",F110)+1),'Not Req'!$D$4:$D$71,0))</f>
        <v>Description : Metadata</v>
      </c>
      <c r="E110" t="str">
        <f>INDEX('Not Req'!$F$4:$F$71,MATCH(MID(F110,FIND(".",F110)+1,LEN(F110)-FIND(".",F110)+1),'Not Req'!$D$4:$D$71,0))</f>
        <v>99. Descriptions</v>
      </c>
      <c r="F110" s="5" t="s">
        <v>1447</v>
      </c>
      <c r="G110" s="3" t="s">
        <v>863</v>
      </c>
      <c r="H110" s="6" t="s">
        <v>864</v>
      </c>
    </row>
    <row r="111" spans="1:8" ht="18.75" customHeight="1" thickBot="1" x14ac:dyDescent="0.3">
      <c r="A111" t="s">
        <v>108</v>
      </c>
      <c r="C111" t="str">
        <f>LEFT(F111,FIND(".",F111)-1)</f>
        <v>zjs_c_sasale</v>
      </c>
      <c r="D111" t="str">
        <f t="array" ref="D111">INDEX('Not Req'!$E$4:$E$71,MATCH(MID(F111,FIND(".",F111)+1,LEN(F111)-FIND(".",F111)+1),'Not Req'!$D$4:$D$71,0))</f>
        <v>Description : Metadata</v>
      </c>
      <c r="E111" t="str">
        <f>INDEX('Not Req'!$F$4:$F$71,MATCH(MID(F111,FIND(".",F111)+1,LEN(F111)-FIND(".",F111)+1),'Not Req'!$D$4:$D$71,0))</f>
        <v>99. Descriptions</v>
      </c>
      <c r="F111" s="5" t="s">
        <v>1456</v>
      </c>
      <c r="G111" s="3" t="s">
        <v>863</v>
      </c>
      <c r="H111" s="6" t="s">
        <v>864</v>
      </c>
    </row>
    <row r="112" spans="1:8" ht="18.75" customHeight="1" thickBot="1" x14ac:dyDescent="0.3">
      <c r="A112" t="s">
        <v>108</v>
      </c>
      <c r="C112" t="str">
        <f>LEFT(F112,FIND(".",F112)-1)</f>
        <v>zjs_c_saseller</v>
      </c>
      <c r="D112" t="str">
        <f t="array" ref="D112">INDEX('Not Req'!$E$4:$E$71,MATCH(MID(F112,FIND(".",F112)+1,LEN(F112)-FIND(".",F112)+1),'Not Req'!$D$4:$D$71,0))</f>
        <v>Description : Metadata</v>
      </c>
      <c r="E112" t="str">
        <f>INDEX('Not Req'!$F$4:$F$71,MATCH(MID(F112,FIND(".",F112)+1,LEN(F112)-FIND(".",F112)+1),'Not Req'!$D$4:$D$71,0))</f>
        <v>99. Descriptions</v>
      </c>
      <c r="F112" s="5" t="s">
        <v>1463</v>
      </c>
      <c r="G112" s="3" t="s">
        <v>863</v>
      </c>
      <c r="H112" s="6" t="s">
        <v>864</v>
      </c>
    </row>
    <row r="113" spans="1:8" ht="18.75" customHeight="1" thickBot="1" x14ac:dyDescent="0.3">
      <c r="A113" t="s">
        <v>108</v>
      </c>
      <c r="C113" t="str">
        <f>LEFT(F113,FIND(".",F113)-1)</f>
        <v>zjs_c_sasold</v>
      </c>
      <c r="D113" t="str">
        <f t="array" ref="D113">INDEX('Not Req'!$E$4:$E$71,MATCH(MID(F113,FIND(".",F113)+1,LEN(F113)-FIND(".",F113)+1),'Not Req'!$D$4:$D$71,0))</f>
        <v>Description : Metadata</v>
      </c>
      <c r="E113" t="str">
        <f>INDEX('Not Req'!$F$4:$F$71,MATCH(MID(F113,FIND(".",F113)+1,LEN(F113)-FIND(".",F113)+1),'Not Req'!$D$4:$D$71,0))</f>
        <v>99. Descriptions</v>
      </c>
      <c r="F113" s="5" t="s">
        <v>1470</v>
      </c>
      <c r="G113" s="3" t="s">
        <v>863</v>
      </c>
      <c r="H113" s="6" t="s">
        <v>864</v>
      </c>
    </row>
    <row r="114" spans="1:8" ht="18.75" customHeight="1" thickBot="1" x14ac:dyDescent="0.3">
      <c r="A114" t="s">
        <v>108</v>
      </c>
      <c r="C114" t="str">
        <f>LEFT(F114,FIND(".",F114)-1)</f>
        <v>package</v>
      </c>
      <c r="D114" t="str">
        <f t="array" ref="D114">INDEX('Not Req'!$E$4:$E$71,MATCH(MID(F114,FIND(".",F114)+1,LEN(F114)-FIND(".",F114)+1),'Not Req'!$D$4:$D$71,0))</f>
        <v>Description : Package</v>
      </c>
      <c r="E114" t="str">
        <f>INDEX('Not Req'!$F$4:$F$71,MATCH(MID(F114,FIND(".",F114)+1,LEN(F114)-FIND(".",F114)+1),'Not Req'!$D$4:$D$71,0))</f>
        <v>99. Descriptions</v>
      </c>
      <c r="F114" s="5" t="s">
        <v>0</v>
      </c>
      <c r="G114" s="3" t="s">
        <v>863</v>
      </c>
      <c r="H114" s="6" t="s">
        <v>864</v>
      </c>
    </row>
    <row r="115" spans="1:8" ht="18.75" customHeight="1" thickBot="1" x14ac:dyDescent="0.3">
      <c r="A115" t="s">
        <v>108</v>
      </c>
      <c r="C115" t="str">
        <f>LEFT(F115,FIND(".",F115)-1)</f>
        <v>zjs_ui_globalsale_o4</v>
      </c>
      <c r="D115" t="str">
        <f t="array" ref="D115">INDEX('Not Req'!$E$4:$E$71,MATCH(MID(F115,FIND(".",F115)+1,LEN(F115)-FIND(".",F115)+1),'Not Req'!$D$4:$D$71,0))</f>
        <v>Description : Service Definition</v>
      </c>
      <c r="E115" t="str">
        <f>INDEX('Not Req'!$F$4:$F$71,MATCH(MID(F115,FIND(".",F115)+1,LEN(F115)-FIND(".",F115)+1),'Not Req'!$D$4:$D$71,0))</f>
        <v>99. Descriptions</v>
      </c>
      <c r="F115" s="5" t="s">
        <v>1542</v>
      </c>
      <c r="G115" s="3" t="s">
        <v>863</v>
      </c>
      <c r="H115" s="6" t="s">
        <v>864</v>
      </c>
    </row>
    <row r="116" spans="1:8" ht="18.75" customHeight="1" thickBot="1" x14ac:dyDescent="0.3">
      <c r="A116" t="s">
        <v>108</v>
      </c>
      <c r="C116" t="str">
        <f>LEFT(F116,FIND(".",F116)-1)</f>
        <v>zjs_globalsale</v>
      </c>
      <c r="D116" t="e">
        <f t="array" ref="D116">INDEX('Not Req'!$E$4:$E$71,MATCH(MID(F116,FIND(".",F116)+1,LEN(F116)-FIND(".",F116)+1),'Not Req'!$D$4:$D$71,0))</f>
        <v>#N/A</v>
      </c>
      <c r="E116" t="e">
        <f>INDEX('Not Req'!$F$4:$F$71,MATCH(MID(F116,FIND(".",F116)+1,LEN(F116)-FIND(".",F116)+1),'Not Req'!$D$4:$D$71,0))</f>
        <v>#N/A</v>
      </c>
      <c r="F116" s="5" t="s">
        <v>1493</v>
      </c>
      <c r="G116" s="3" t="s">
        <v>863</v>
      </c>
      <c r="H116" s="6" t="s">
        <v>864</v>
      </c>
    </row>
    <row r="117" spans="1:8" ht="18.75" customHeight="1" x14ac:dyDescent="0.25">
      <c r="A117" t="s">
        <v>108</v>
      </c>
      <c r="C117" t="str">
        <f>LEFT(F117,FIND(".",F117)-1)</f>
        <v>zjs_globalsale</v>
      </c>
      <c r="D117" t="e">
        <f t="array" ref="D117">INDEX('Not Req'!$E$4:$E$71,MATCH(MID(F117,FIND(".",F117)+1,LEN(F117)-FIND(".",F117)+1),'Not Req'!$D$4:$D$71,0))</f>
        <v>#N/A</v>
      </c>
      <c r="E117" t="e">
        <f>INDEX('Not Req'!$F$4:$F$71,MATCH(MID(F117,FIND(".",F117)+1,LEN(F117)-FIND(".",F117)+1),'Not Req'!$D$4:$D$71,0))</f>
        <v>#N/A</v>
      </c>
      <c r="F117" s="5" t="s">
        <v>1494</v>
      </c>
      <c r="G117" s="3" t="s">
        <v>863</v>
      </c>
      <c r="H117" s="6" t="s">
        <v>864</v>
      </c>
    </row>
  </sheetData>
  <autoFilter ref="A2:H21" xr:uid="{3AB97976-EA3F-4CD2-8017-91C1280EA7DB}"/>
  <sortState xmlns:xlrd2="http://schemas.microsoft.com/office/spreadsheetml/2017/richdata2" ref="A4:H117">
    <sortCondition ref="E4:E117"/>
    <sortCondition ref="D4:D117"/>
  </sortState>
  <hyperlinks>
    <hyperlink ref="F4" r:id="rId1" tooltip="e7ce711363fc64354a944ad5568ef6ht.sush.xml" display="https://github.com/Jitendra-cloud/ECLIPSE-JHN-SOFT_HEROES/blob/main/src/zjs_abap_rap/zjs_12_rap_sales/e7ce711363fc64354a944ad5568ef6ht.sush.xml" xr:uid="{77A42690-1152-46C5-89AF-9699089DD033}"/>
    <hyperlink ref="G4" r:id="rId2" tooltip="UPDATED ON 02-FEB-26" display="https://github.com/Jitendra-cloud/ECLIPSE-JHN-SOFT_HEROES/commit/95656b469b0c0a36190f8a66d5596283ba01cc2f" xr:uid="{156C33B4-4540-4059-A75C-2877A149BC90}"/>
    <hyperlink ref="F114" r:id="rId3" tooltip="package.devc.xml" display="https://github.com/Jitendra-cloud/ECLIPSE-JHN-SOFT_HEROES/blob/main/src/zjs_abap_rap/zjs_12_rap_sales/package.devc.xml" xr:uid="{B6BD75C1-D8D2-406F-BCA9-4C08B5F1B2F7}"/>
    <hyperlink ref="G114" r:id="rId4" tooltip="UPDATED ON 02-FEB-26" display="https://github.com/Jitendra-cloud/ECLIPSE-JHN-SOFT_HEROES/commit/95656b469b0c0a36190f8a66d5596283ba01cc2f" xr:uid="{8EDABAC3-AADA-4B99-BB36-E8012C282E36}"/>
    <hyperlink ref="F65" r:id="rId5" tooltip="zcl_js_demo_rap_sales_data.clas.abap" display="https://github.com/Jitendra-cloud/ECLIPSE-JHN-SOFT_HEROES/blob/main/src/zjs_abap_rap/zjs_12_rap_sales/zcl_js_demo_rap_sales_data.clas.abap" xr:uid="{34ADCC19-0D87-412A-9BF6-C4F2D4183CB0}"/>
    <hyperlink ref="G65" r:id="rId6" tooltip="Updated 16-Mar-26" display="https://github.com/Jitendra-cloud/ECLIPSE-JHN-SOFT_HEROES/commit/634da064106a16accbc776b8a4bdd0f73c7d4ede" xr:uid="{EDD295D8-F396-4FFB-A811-4B9D5A4AE10F}"/>
    <hyperlink ref="F93" r:id="rId7" tooltip="zcl_js_demo_rap_sales_data.clas.xml" display="https://github.com/Jitendra-cloud/ECLIPSE-JHN-SOFT_HEROES/blob/main/src/zjs_abap_rap/zjs_12_rap_sales/zcl_js_demo_rap_sales_data.clas.xml" xr:uid="{B7A9F707-071E-45EF-A774-506781851CB9}"/>
    <hyperlink ref="G93" r:id="rId8" tooltip="UPDATED ON 02-FEB-26" display="https://github.com/Jitendra-cloud/ECLIPSE-JHN-SOFT_HEROES/commit/95656b469b0c0a36190f8a66d5596283ba01cc2f" xr:uid="{ACBC4813-5219-4009-94C3-3C7624E57C7B}"/>
    <hyperlink ref="F66" r:id="rId9" tooltip="zcl_js_demo_rap_sales_fields.clas.abap" display="https://github.com/Jitendra-cloud/ECLIPSE-JHN-SOFT_HEROES/blob/main/src/zjs_abap_rap/zjs_12_rap_sales/zcl_js_demo_rap_sales_fields.clas.abap" xr:uid="{E2C9C602-5597-4BCB-B90A-D7810F7F306E}"/>
    <hyperlink ref="G66" r:id="rId10" tooltip="Updated 16-Mar-26" display="https://github.com/Jitendra-cloud/ECLIPSE-JHN-SOFT_HEROES/commit/634da064106a16accbc776b8a4bdd0f73c7d4ede" xr:uid="{A80F77A1-B45B-4F05-B547-70462CDF7CC3}"/>
    <hyperlink ref="F94" r:id="rId11" tooltip="zcl_js_demo_rap_sales_fields.clas.xml" display="https://github.com/Jitendra-cloud/ECLIPSE-JHN-SOFT_HEROES/blob/main/src/zjs_abap_rap/zjs_12_rap_sales/zcl_js_demo_rap_sales_fields.clas.xml" xr:uid="{ADA84E16-A396-4133-A551-578CEBFE5725}"/>
    <hyperlink ref="G94" r:id="rId12" tooltip="UPDATED ON 02-FEB-26" display="https://github.com/Jitendra-cloud/ECLIPSE-JHN-SOFT_HEROES/commit/95656b469b0c0a36190f8a66d5596283ba01cc2f" xr:uid="{28FE7BB8-C810-48E0-9B9C-42B283D11E5F}"/>
    <hyperlink ref="F67" r:id="rId13" tooltip="zjs_bp_c_sasale.clas.abap" display="https://github.com/Jitendra-cloud/ECLIPSE-JHN-SOFT_HEROES/blob/main/src/zjs_abap_rap/zjs_12_rap_sales/zjs_bp_c_sasale.clas.abap" xr:uid="{DB899795-29A2-4949-80C5-A517DEC5E336}"/>
    <hyperlink ref="G67" r:id="rId14" tooltip="Updated 16-Mar-26" display="https://github.com/Jitendra-cloud/ECLIPSE-JHN-SOFT_HEROES/commit/634da064106a16accbc776b8a4bdd0f73c7d4ede" xr:uid="{7C702B31-82AE-42BD-A8D6-CE89C13415E4}"/>
    <hyperlink ref="F95" r:id="rId15" tooltip="zjs_bp_c_sasale.clas.xml" display="https://github.com/Jitendra-cloud/ECLIPSE-JHN-SOFT_HEROES/blob/main/src/zjs_abap_rap/zjs_12_rap_sales/zjs_bp_c_sasale.clas.xml" xr:uid="{85CDB84F-E5DD-447C-9365-7F145CCDCF17}"/>
    <hyperlink ref="G95" r:id="rId16" tooltip="UPDATED ON 02-FEB-26" display="https://github.com/Jitendra-cloud/ECLIPSE-JHN-SOFT_HEROES/commit/95656b469b0c0a36190f8a66d5596283ba01cc2f" xr:uid="{6B0A4C78-0D8F-403B-87F4-4788242A9D6F}"/>
    <hyperlink ref="F68" r:id="rId17" tooltip="zjs_bp_r_sasale.clas.abap" display="https://github.com/Jitendra-cloud/ECLIPSE-JHN-SOFT_HEROES/blob/main/src/zjs_abap_rap/zjs_12_rap_sales/zjs_bp_r_sasale.clas.abap" xr:uid="{B205948F-4CAA-4F66-B146-7110F299812D}"/>
    <hyperlink ref="G68" r:id="rId18" tooltip="Updated 16-Mar-26" display="https://github.com/Jitendra-cloud/ECLIPSE-JHN-SOFT_HEROES/commit/634da064106a16accbc776b8a4bdd0f73c7d4ede" xr:uid="{C7B8F12A-880C-4EBC-92D4-E6E90BA175BB}"/>
    <hyperlink ref="F69" r:id="rId19" tooltip="zjs_bp_r_sasale.clas.locals_imp.abap" display="https://github.com/Jitendra-cloud/ECLIPSE-JHN-SOFT_HEROES/blob/main/src/zjs_abap_rap/zjs_12_rap_sales/zjs_bp_r_sasale.clas.locals_imp.abap" xr:uid="{0C1FEC4E-3C5A-4109-9945-765DC87E45ED}"/>
    <hyperlink ref="G69" r:id="rId20" tooltip="UPDATED ON 02-FEB-26" display="https://github.com/Jitendra-cloud/ECLIPSE-JHN-SOFT_HEROES/commit/95656b469b0c0a36190f8a66d5596283ba01cc2f" xr:uid="{64774EA8-03BB-40D4-A2DB-FB7008465722}"/>
    <hyperlink ref="F96" r:id="rId21" tooltip="zjs_bp_r_sasale.clas.xml" display="https://github.com/Jitendra-cloud/ECLIPSE-JHN-SOFT_HEROES/blob/main/src/zjs_abap_rap/zjs_12_rap_sales/zjs_bp_r_sasale.clas.xml" xr:uid="{5C4FD524-6DDB-4959-A1B5-9EDC66E21DB0}"/>
    <hyperlink ref="G96" r:id="rId22" tooltip="UPDATED ON 02-FEB-26" display="https://github.com/Jitendra-cloud/ECLIPSE-JHN-SOFT_HEROES/commit/95656b469b0c0a36190f8a66d5596283ba01cc2f" xr:uid="{F0CCD305-5B66-4752-98F1-269966AA7BB8}"/>
    <hyperlink ref="F8" r:id="rId23" tooltip="zjs_c_sainfo.dcls.asdcls" display="https://github.com/Jitendra-cloud/ECLIPSE-JHN-SOFT_HEROES/blob/main/src/zjs_abap_rap/zjs_12_rap_sales/zjs_c_sainfo.dcls.asdcls" xr:uid="{1B050F18-CCE9-4C58-97AF-7D3C16006531}"/>
    <hyperlink ref="G8" r:id="rId24" tooltip="UPDATED ON 02-FEB-26" display="https://github.com/Jitendra-cloud/ECLIPSE-JHN-SOFT_HEROES/commit/95656b469b0c0a36190f8a66d5596283ba01cc2f" xr:uid="{B207BEC8-9BE1-4E03-B6A5-4D9EF863B7A7}"/>
    <hyperlink ref="F83" r:id="rId25" tooltip="zjs_c_sainfo.dcls.xml" display="https://github.com/Jitendra-cloud/ECLIPSE-JHN-SOFT_HEROES/blob/main/src/zjs_abap_rap/zjs_12_rap_sales/zjs_c_sainfo.dcls.xml" xr:uid="{EADA75C2-3466-4B8E-B342-40D9F2C04BA0}"/>
    <hyperlink ref="G83" r:id="rId26" tooltip="UPDATED ON 02-FEB-26" display="https://github.com/Jitendra-cloud/ECLIPSE-JHN-SOFT_HEROES/commit/95656b469b0c0a36190f8a66d5596283ba01cc2f" xr:uid="{03E40E8A-4576-4C86-80C5-C892E48FB20D}"/>
    <hyperlink ref="F18" r:id="rId27" tooltip="zjs_c_sainfo.ddls.asddls" display="https://github.com/Jitendra-cloud/ECLIPSE-JHN-SOFT_HEROES/blob/main/src/zjs_abap_rap/zjs_12_rap_sales/zjs_c_sainfo.ddls.asddls" xr:uid="{45C2A3C0-4E48-45AA-9DF9-4035CFCE5692}"/>
    <hyperlink ref="G18" r:id="rId28" tooltip="UPDATED ON 02-FEB-26" display="https://github.com/Jitendra-cloud/ECLIPSE-JHN-SOFT_HEROES/commit/95656b469b0c0a36190f8a66d5596283ba01cc2f" xr:uid="{8C2C59FC-8301-4EEE-9144-8EAE5163A874}"/>
    <hyperlink ref="F70" r:id="rId29" tooltip="zjs_c_sainfo.ddls.baseinfo" display="https://github.com/Jitendra-cloud/ECLIPSE-JHN-SOFT_HEROES/blob/main/src/zjs_abap_rap/zjs_12_rap_sales/zjs_c_sainfo.ddls.baseinfo" xr:uid="{6B970526-4A1E-4070-98DF-C951653582FD}"/>
    <hyperlink ref="G70" r:id="rId30" tooltip="UPDATED ON 02-FEB-26" display="https://github.com/Jitendra-cloud/ECLIPSE-JHN-SOFT_HEROES/commit/95656b469b0c0a36190f8a66d5596283ba01cc2f" xr:uid="{BBC56BA4-9690-408B-97A9-D18B169FAF88}"/>
    <hyperlink ref="F97" r:id="rId31" tooltip="zjs_c_sainfo.ddls.xml" display="https://github.com/Jitendra-cloud/ECLIPSE-JHN-SOFT_HEROES/blob/main/src/zjs_abap_rap/zjs_12_rap_sales/zjs_c_sainfo.ddls.xml" xr:uid="{173CA675-2FE2-4FDF-99D7-D410C9A1692C}"/>
    <hyperlink ref="G97" r:id="rId32" tooltip="UPDATED ON 02-FEB-26" display="https://github.com/Jitendra-cloud/ECLIPSE-JHN-SOFT_HEROES/commit/95656b469b0c0a36190f8a66d5596283ba01cc2f" xr:uid="{A63A3137-E153-40A7-98DC-C59F7B20A2F3}"/>
    <hyperlink ref="F31" r:id="rId33" tooltip="zjs_c_sainfo.ddlx.asddlxs" display="https://github.com/Jitendra-cloud/ECLIPSE-JHN-SOFT_HEROES/blob/main/src/zjs_abap_rap/zjs_12_rap_sales/zjs_c_sainfo.ddlx.asddlxs" xr:uid="{C486E93A-D048-40BC-91E0-BDA7F4B03C00}"/>
    <hyperlink ref="G31" r:id="rId34" tooltip="UPDATED ON 02-FEB-26" display="https://github.com/Jitendra-cloud/ECLIPSE-JHN-SOFT_HEROES/commit/95656b469b0c0a36190f8a66d5596283ba01cc2f" xr:uid="{77EAF1CC-1EE6-4D43-9DD8-2313EFD43278}"/>
    <hyperlink ref="F110" r:id="rId35" tooltip="zjs_c_sainfo.ddlx.xml" display="https://github.com/Jitendra-cloud/ECLIPSE-JHN-SOFT_HEROES/blob/main/src/zjs_abap_rap/zjs_12_rap_sales/zjs_c_sainfo.ddlx.xml" xr:uid="{E752D3C0-DC52-4F1B-B3C2-CDEAE8652C22}"/>
    <hyperlink ref="G110" r:id="rId36" tooltip="UPDATED ON 02-FEB-26" display="https://github.com/Jitendra-cloud/ECLIPSE-JHN-SOFT_HEROES/commit/95656b469b0c0a36190f8a66d5596283ba01cc2f" xr:uid="{11C9AC64-A249-41AE-8ADE-6936EB254A90}"/>
    <hyperlink ref="F16" r:id="rId37" tooltip="zjs_c_sasale.bdef.asbdef" display="https://github.com/Jitendra-cloud/ECLIPSE-JHN-SOFT_HEROES/blob/main/src/zjs_abap_rap/zjs_12_rap_sales/zjs_c_sasale.bdef.asbdef" xr:uid="{BC5EDC23-1AF3-4FF8-B01C-2AC09954439C}"/>
    <hyperlink ref="G16" r:id="rId38" tooltip="UPDATED ON 02-FEB-26" display="https://github.com/Jitendra-cloud/ECLIPSE-JHN-SOFT_HEROES/commit/95656b469b0c0a36190f8a66d5596283ba01cc2f" xr:uid="{4ABBF99B-5B69-4768-B327-2C4227A306F3}"/>
    <hyperlink ref="F91" r:id="rId39" tooltip="zjs_c_sasale.bdef.xml" display="https://github.com/Jitendra-cloud/ECLIPSE-JHN-SOFT_HEROES/blob/main/src/zjs_abap_rap/zjs_12_rap_sales/zjs_c_sasale.bdef.xml" xr:uid="{F5BFB592-5288-4CB0-9CF4-92DD3A75CA7D}"/>
    <hyperlink ref="G91" r:id="rId40" tooltip="UPDATED ON 02-FEB-26" display="https://github.com/Jitendra-cloud/ECLIPSE-JHN-SOFT_HEROES/commit/95656b469b0c0a36190f8a66d5596283ba01cc2f" xr:uid="{42E8AB21-7D2D-4F1C-BD19-A2EF6736A191}"/>
    <hyperlink ref="F9" r:id="rId41" tooltip="zjs_c_sasale.dcls.asdcls" display="https://github.com/Jitendra-cloud/ECLIPSE-JHN-SOFT_HEROES/blob/main/src/zjs_abap_rap/zjs_12_rap_sales/zjs_c_sasale.dcls.asdcls" xr:uid="{FB576DCF-797D-48C0-85E8-16B51FCF1222}"/>
    <hyperlink ref="G9" r:id="rId42" tooltip="UPDATED ON 02-FEB-26" display="https://github.com/Jitendra-cloud/ECLIPSE-JHN-SOFT_HEROES/commit/95656b469b0c0a36190f8a66d5596283ba01cc2f" xr:uid="{EAC49983-70AC-414B-8126-BCD261DADE45}"/>
    <hyperlink ref="F84" r:id="rId43" tooltip="zjs_c_sasale.dcls.xml" display="https://github.com/Jitendra-cloud/ECLIPSE-JHN-SOFT_HEROES/blob/main/src/zjs_abap_rap/zjs_12_rap_sales/zjs_c_sasale.dcls.xml" xr:uid="{ABD4044C-929A-4357-837C-54B61B368290}"/>
    <hyperlink ref="G84" r:id="rId44" tooltip="UPDATED ON 02-FEB-26" display="https://github.com/Jitendra-cloud/ECLIPSE-JHN-SOFT_HEROES/commit/95656b469b0c0a36190f8a66d5596283ba01cc2f" xr:uid="{D6FE5909-7998-420A-B791-BAEA48C434C3}"/>
    <hyperlink ref="F19" r:id="rId45" tooltip="zjs_c_sasale.ddls.asddls" display="https://github.com/Jitendra-cloud/ECLIPSE-JHN-SOFT_HEROES/blob/main/src/zjs_abap_rap/zjs_12_rap_sales/zjs_c_sasale.ddls.asddls" xr:uid="{1ADB09FF-8B74-4D6E-8E54-98BEB781499C}"/>
    <hyperlink ref="G19" r:id="rId46" tooltip="UPDATED ON 02-FEB-26" display="https://github.com/Jitendra-cloud/ECLIPSE-JHN-SOFT_HEROES/commit/95656b469b0c0a36190f8a66d5596283ba01cc2f" xr:uid="{9CCB9522-20C4-4E76-9A10-34EB73DA8A30}"/>
    <hyperlink ref="F71" r:id="rId47" tooltip="zjs_c_sasale.ddls.baseinfo" display="https://github.com/Jitendra-cloud/ECLIPSE-JHN-SOFT_HEROES/blob/main/src/zjs_abap_rap/zjs_12_rap_sales/zjs_c_sasale.ddls.baseinfo" xr:uid="{3450DF5C-DE09-489A-ADE9-CBBBDD6683B9}"/>
    <hyperlink ref="G71" r:id="rId48" tooltip="UPDATED ON 02-FEB-26" display="https://github.com/Jitendra-cloud/ECLIPSE-JHN-SOFT_HEROES/commit/95656b469b0c0a36190f8a66d5596283ba01cc2f" xr:uid="{CE335905-2255-42E8-BFEF-090C50D645A0}"/>
    <hyperlink ref="F98" r:id="rId49" tooltip="zjs_c_sasale.ddls.xml" display="https://github.com/Jitendra-cloud/ECLIPSE-JHN-SOFT_HEROES/blob/main/src/zjs_abap_rap/zjs_12_rap_sales/zjs_c_sasale.ddls.xml" xr:uid="{CDE0C578-F278-4E71-8410-A324919EA182}"/>
    <hyperlink ref="G98" r:id="rId50" tooltip="UPDATED ON 02-FEB-26" display="https://github.com/Jitendra-cloud/ECLIPSE-JHN-SOFT_HEROES/commit/95656b469b0c0a36190f8a66d5596283ba01cc2f" xr:uid="{9C3A6A69-B4A2-45D5-BBE6-9B6C6759BCD6}"/>
    <hyperlink ref="F32" r:id="rId51" tooltip="zjs_c_sasale.ddlx.asddlxs" display="https://github.com/Jitendra-cloud/ECLIPSE-JHN-SOFT_HEROES/blob/main/src/zjs_abap_rap/zjs_12_rap_sales/zjs_c_sasale.ddlx.asddlxs" xr:uid="{3E8FA2CE-6491-48C3-9DD8-78206BF574C9}"/>
    <hyperlink ref="G32" r:id="rId52" tooltip="UPDATED ON 02-FEB-26" display="https://github.com/Jitendra-cloud/ECLIPSE-JHN-SOFT_HEROES/commit/95656b469b0c0a36190f8a66d5596283ba01cc2f" xr:uid="{D377070A-4413-4A02-BA14-FA88D36A01FE}"/>
    <hyperlink ref="F111" r:id="rId53" tooltip="zjs_c_sasale.ddlx.xml" display="https://github.com/Jitendra-cloud/ECLIPSE-JHN-SOFT_HEROES/blob/main/src/zjs_abap_rap/zjs_12_rap_sales/zjs_c_sasale.ddlx.xml" xr:uid="{7054804D-87CD-464B-B91E-BB5534CA95E9}"/>
    <hyperlink ref="G111" r:id="rId54" tooltip="UPDATED ON 02-FEB-26" display="https://github.com/Jitendra-cloud/ECLIPSE-JHN-SOFT_HEROES/commit/95656b469b0c0a36190f8a66d5596283ba01cc2f" xr:uid="{AF8449B2-E036-4E4F-8372-D635C9FF8905}"/>
    <hyperlink ref="F10" r:id="rId55" tooltip="zjs_c_saseller.dcls.asdcls" display="https://github.com/Jitendra-cloud/ECLIPSE-JHN-SOFT_HEROES/blob/main/src/zjs_abap_rap/zjs_12_rap_sales/zjs_c_saseller.dcls.asdcls" xr:uid="{38A5DFAD-7B35-4B26-A234-19D401ABF75B}"/>
    <hyperlink ref="G10" r:id="rId56" tooltip="UPDATED ON 02-FEB-26" display="https://github.com/Jitendra-cloud/ECLIPSE-JHN-SOFT_HEROES/commit/95656b469b0c0a36190f8a66d5596283ba01cc2f" xr:uid="{D5C6633C-D2FB-4A67-9ABD-F3974C741469}"/>
    <hyperlink ref="F85" r:id="rId57" tooltip="zjs_c_saseller.dcls.xml" display="https://github.com/Jitendra-cloud/ECLIPSE-JHN-SOFT_HEROES/blob/main/src/zjs_abap_rap/zjs_12_rap_sales/zjs_c_saseller.dcls.xml" xr:uid="{5FB7B9A2-BC16-4185-8468-EAA86FC75237}"/>
    <hyperlink ref="G85" r:id="rId58" tooltip="UPDATED ON 02-FEB-26" display="https://github.com/Jitendra-cloud/ECLIPSE-JHN-SOFT_HEROES/commit/95656b469b0c0a36190f8a66d5596283ba01cc2f" xr:uid="{A1F793B5-9060-4A8F-A082-8D21E64B241A}"/>
    <hyperlink ref="F20" r:id="rId59" tooltip="zjs_c_saseller.ddls.asddls" display="https://github.com/Jitendra-cloud/ECLIPSE-JHN-SOFT_HEROES/blob/main/src/zjs_abap_rap/zjs_12_rap_sales/zjs_c_saseller.ddls.asddls" xr:uid="{14DA9B4C-FCCD-44F8-B45D-3BBA22AC0C75}"/>
    <hyperlink ref="G20" r:id="rId60" tooltip="UPDATED ON 02-FEB-26" display="https://github.com/Jitendra-cloud/ECLIPSE-JHN-SOFT_HEROES/commit/95656b469b0c0a36190f8a66d5596283ba01cc2f" xr:uid="{0905084B-223D-4510-BDB8-426FD397A9E0}"/>
    <hyperlink ref="F72" r:id="rId61" tooltip="zjs_c_saseller.ddls.baseinfo" display="https://github.com/Jitendra-cloud/ECLIPSE-JHN-SOFT_HEROES/blob/main/src/zjs_abap_rap/zjs_12_rap_sales/zjs_c_saseller.ddls.baseinfo" xr:uid="{FB745B7D-7587-4DF0-AAEB-271FBBD6C496}"/>
    <hyperlink ref="G72" r:id="rId62" tooltip="UPDATED ON 02-FEB-26" display="https://github.com/Jitendra-cloud/ECLIPSE-JHN-SOFT_HEROES/commit/95656b469b0c0a36190f8a66d5596283ba01cc2f" xr:uid="{1C31EA7D-8A93-4655-B77A-E60C1FB886F4}"/>
    <hyperlink ref="F99" r:id="rId63" tooltip="zjs_c_saseller.ddls.xml" display="https://github.com/Jitendra-cloud/ECLIPSE-JHN-SOFT_HEROES/blob/main/src/zjs_abap_rap/zjs_12_rap_sales/zjs_c_saseller.ddls.xml" xr:uid="{3C06AF95-5F3A-4F07-9CD3-709714EFDFEE}"/>
    <hyperlink ref="G99" r:id="rId64" tooltip="UPDATED ON 02-FEB-26" display="https://github.com/Jitendra-cloud/ECLIPSE-JHN-SOFT_HEROES/commit/95656b469b0c0a36190f8a66d5596283ba01cc2f" xr:uid="{4ABCA61C-5DBE-41F8-B0F0-6E12DCF84290}"/>
    <hyperlink ref="F33" r:id="rId65" tooltip="zjs_c_saseller.ddlx.asddlxs" display="https://github.com/Jitendra-cloud/ECLIPSE-JHN-SOFT_HEROES/blob/main/src/zjs_abap_rap/zjs_12_rap_sales/zjs_c_saseller.ddlx.asddlxs" xr:uid="{75E9B80B-5707-4612-8342-0713DD027ED1}"/>
    <hyperlink ref="G33" r:id="rId66" tooltip="UPDATED ON 02-FEB-26" display="https://github.com/Jitendra-cloud/ECLIPSE-JHN-SOFT_HEROES/commit/95656b469b0c0a36190f8a66d5596283ba01cc2f" xr:uid="{D93ED366-35A5-478A-A132-06F0E52D5CE5}"/>
    <hyperlink ref="F112" r:id="rId67" tooltip="zjs_c_saseller.ddlx.xml" display="https://github.com/Jitendra-cloud/ECLIPSE-JHN-SOFT_HEROES/blob/main/src/zjs_abap_rap/zjs_12_rap_sales/zjs_c_saseller.ddlx.xml" xr:uid="{B235DF23-A346-42B9-B1BC-9B6AAE20A806}"/>
    <hyperlink ref="G112" r:id="rId68" tooltip="UPDATED ON 02-FEB-26" display="https://github.com/Jitendra-cloud/ECLIPSE-JHN-SOFT_HEROES/commit/95656b469b0c0a36190f8a66d5596283ba01cc2f" xr:uid="{D1037BED-74E9-406F-BDD9-A6F3670DB7CF}"/>
    <hyperlink ref="F11" r:id="rId69" tooltip="zjs_c_sasold.dcls.asdcls" display="https://github.com/Jitendra-cloud/ECLIPSE-JHN-SOFT_HEROES/blob/main/src/zjs_abap_rap/zjs_12_rap_sales/zjs_c_sasold.dcls.asdcls" xr:uid="{5BD1F199-711D-48BB-8CC4-AFF94125F8DD}"/>
    <hyperlink ref="G11" r:id="rId70" tooltip="UPDATED ON 02-FEB-26" display="https://github.com/Jitendra-cloud/ECLIPSE-JHN-SOFT_HEROES/commit/95656b469b0c0a36190f8a66d5596283ba01cc2f" xr:uid="{6155D374-BAFC-40D7-87BA-385621AE597A}"/>
    <hyperlink ref="F86" r:id="rId71" tooltip="zjs_c_sasold.dcls.xml" display="https://github.com/Jitendra-cloud/ECLIPSE-JHN-SOFT_HEROES/blob/main/src/zjs_abap_rap/zjs_12_rap_sales/zjs_c_sasold.dcls.xml" xr:uid="{A68C4A61-D31A-4274-9184-AC264703ACB4}"/>
    <hyperlink ref="G86" r:id="rId72" tooltip="UPDATED ON 02-FEB-26" display="https://github.com/Jitendra-cloud/ECLIPSE-JHN-SOFT_HEROES/commit/95656b469b0c0a36190f8a66d5596283ba01cc2f" xr:uid="{F5EC2BD8-14C6-464D-8911-1A5AB3343830}"/>
    <hyperlink ref="F21" r:id="rId73" tooltip="zjs_c_sasold.ddls.asddls" display="https://github.com/Jitendra-cloud/ECLIPSE-JHN-SOFT_HEROES/blob/main/src/zjs_abap_rap/zjs_12_rap_sales/zjs_c_sasold.ddls.asddls" xr:uid="{472DFA68-720A-4681-A707-2D0A6F130C5E}"/>
    <hyperlink ref="G21" r:id="rId74" tooltip="UPDATED ON 02-FEB-26" display="https://github.com/Jitendra-cloud/ECLIPSE-JHN-SOFT_HEROES/commit/95656b469b0c0a36190f8a66d5596283ba01cc2f" xr:uid="{34E6239F-0E35-4A49-9D13-1DC13A43C220}"/>
    <hyperlink ref="F73" r:id="rId75" tooltip="zjs_c_sasold.ddls.baseinfo" display="https://github.com/Jitendra-cloud/ECLIPSE-JHN-SOFT_HEROES/blob/main/src/zjs_abap_rap/zjs_12_rap_sales/zjs_c_sasold.ddls.baseinfo" xr:uid="{0A493B46-1548-4401-9C0E-4818955D20AF}"/>
    <hyperlink ref="G73" r:id="rId76" tooltip="UPDATED ON 02-FEB-26" display="https://github.com/Jitendra-cloud/ECLIPSE-JHN-SOFT_HEROES/commit/95656b469b0c0a36190f8a66d5596283ba01cc2f" xr:uid="{56C01D07-8CF1-4F74-A2FF-312844573567}"/>
    <hyperlink ref="F100" r:id="rId77" tooltip="zjs_c_sasold.ddls.xml" display="https://github.com/Jitendra-cloud/ECLIPSE-JHN-SOFT_HEROES/blob/main/src/zjs_abap_rap/zjs_12_rap_sales/zjs_c_sasold.ddls.xml" xr:uid="{E76D11A9-4573-4EB2-9F43-77F5D8CE75AB}"/>
    <hyperlink ref="G100" r:id="rId78" tooltip="UPDATED ON 02-FEB-26" display="https://github.com/Jitendra-cloud/ECLIPSE-JHN-SOFT_HEROES/commit/95656b469b0c0a36190f8a66d5596283ba01cc2f" xr:uid="{01DD0A53-7DAC-48A3-AFE9-4A7C778A44CE}"/>
    <hyperlink ref="F34" r:id="rId79" tooltip="zjs_c_sasold.ddlx.asddlxs" display="https://github.com/Jitendra-cloud/ECLIPSE-JHN-SOFT_HEROES/blob/main/src/zjs_abap_rap/zjs_12_rap_sales/zjs_c_sasold.ddlx.asddlxs" xr:uid="{74944C78-C2F9-4DB7-9767-FD87BEB5AE32}"/>
    <hyperlink ref="G34" r:id="rId80" tooltip="UPDATED ON 02-FEB-26" display="https://github.com/Jitendra-cloud/ECLIPSE-JHN-SOFT_HEROES/commit/95656b469b0c0a36190f8a66d5596283ba01cc2f" xr:uid="{CEBFF9FC-8580-489B-B468-F417EB34A81F}"/>
    <hyperlink ref="F113" r:id="rId81" tooltip="zjs_c_sasold.ddlx.xml" display="https://github.com/Jitendra-cloud/ECLIPSE-JHN-SOFT_HEROES/blob/main/src/zjs_abap_rap/zjs_12_rap_sales/zjs_c_sasold.ddlx.xml" xr:uid="{9EB99043-5D50-4040-A0B1-AF1BC4274422}"/>
    <hyperlink ref="G113" r:id="rId82" tooltip="UPDATED ON 02-FEB-26" display="https://github.com/Jitendra-cloud/ECLIPSE-JHN-SOFT_HEROES/commit/95656b469b0c0a36190f8a66d5596283ba01cc2f" xr:uid="{F1985940-B139-4CEE-AF25-A5340DFAA8A0}"/>
    <hyperlink ref="F46" r:id="rId83" tooltip="zjs_demo_sa_amount.doma.xml" display="https://github.com/Jitendra-cloud/ECLIPSE-JHN-SOFT_HEROES/blob/main/src/zjs_abap_rap/zjs_12_rap_sales/zjs_demo_sa_amount.doma.xml" xr:uid="{0310CC12-A170-4C5B-BF84-9AF446680E48}"/>
    <hyperlink ref="G46" r:id="rId84" tooltip="UPDATED ON 02-FEB-26" display="https://github.com/Jitendra-cloud/ECLIPSE-JHN-SOFT_HEROES/commit/95656b469b0c0a36190f8a66d5596283ba01cc2f" xr:uid="{912EF9D2-2EE1-4596-B7C9-DC79CBCEB1F5}"/>
    <hyperlink ref="F35" r:id="rId85" tooltip="zjs_demo_sa_amount.dtel.xml" display="https://github.com/Jitendra-cloud/ECLIPSE-JHN-SOFT_HEROES/blob/main/src/zjs_abap_rap/zjs_12_rap_sales/zjs_demo_sa_amount.dtel.xml" xr:uid="{4763D36D-0944-4568-AA00-30193E2D8447}"/>
    <hyperlink ref="G35" r:id="rId86" tooltip="UPDATED ON 02-FEB-26" display="https://github.com/Jitendra-cloud/ECLIPSE-JHN-SOFT_HEROES/commit/95656b469b0c0a36190f8a66d5596283ba01cc2f" xr:uid="{176BB9D0-80B5-41D7-8CBF-CFDD339E2633}"/>
    <hyperlink ref="F47" r:id="rId87" tooltip="zjs_demo_sa_comment.doma.xml" display="https://github.com/Jitendra-cloud/ECLIPSE-JHN-SOFT_HEROES/blob/main/src/zjs_abap_rap/zjs_12_rap_sales/zjs_demo_sa_comment.doma.xml" xr:uid="{8707EF54-8701-429B-9BB9-52D094E7774F}"/>
    <hyperlink ref="G47" r:id="rId88" tooltip="UPDATED ON 02-FEB-26" display="https://github.com/Jitendra-cloud/ECLIPSE-JHN-SOFT_HEROES/commit/95656b469b0c0a36190f8a66d5596283ba01cc2f" xr:uid="{6D77AB00-B9D7-4E7B-810D-450E801C7E88}"/>
    <hyperlink ref="F36" r:id="rId89" tooltip="zjs_demo_sa_comment.dtel.xml" display="https://github.com/Jitendra-cloud/ECLIPSE-JHN-SOFT_HEROES/blob/main/src/zjs_abap_rap/zjs_12_rap_sales/zjs_demo_sa_comment.dtel.xml" xr:uid="{A05AE4E2-96BE-4245-8F64-A1895DE55BF2}"/>
    <hyperlink ref="G36" r:id="rId90" tooltip="UPDATED ON 02-FEB-26" display="https://github.com/Jitendra-cloud/ECLIPSE-JHN-SOFT_HEROES/commit/95656b469b0c0a36190f8a66d5596283ba01cc2f" xr:uid="{A98D1721-3BB4-42AA-A645-65C058B07330}"/>
    <hyperlink ref="F48" r:id="rId91" tooltip="zjs_demo_sa_currency.doma.xml" display="https://github.com/Jitendra-cloud/ECLIPSE-JHN-SOFT_HEROES/blob/main/src/zjs_abap_rap/zjs_12_rap_sales/zjs_demo_sa_currency.doma.xml" xr:uid="{49F0E331-C6D0-4B23-950D-85651F0D1DD9}"/>
    <hyperlink ref="G48" r:id="rId92" tooltip="UPDATED ON 02-FEB-26" display="https://github.com/Jitendra-cloud/ECLIPSE-JHN-SOFT_HEROES/commit/95656b469b0c0a36190f8a66d5596283ba01cc2f" xr:uid="{BE314951-BBDB-46DC-88FE-DD1068050DA1}"/>
    <hyperlink ref="F37" r:id="rId93" tooltip="zjs_demo_sa_currency.dtel.xml" display="https://github.com/Jitendra-cloud/ECLIPSE-JHN-SOFT_HEROES/blob/main/src/zjs_abap_rap/zjs_12_rap_sales/zjs_demo_sa_currency.dtel.xml" xr:uid="{378800CC-0B9F-481C-BD2F-DB572226CC46}"/>
    <hyperlink ref="G37" r:id="rId94" tooltip="UPDATED ON 02-FEB-26" display="https://github.com/Jitendra-cloud/ECLIPSE-JHN-SOFT_HEROES/commit/95656b469b0c0a36190f8a66d5596283ba01cc2f" xr:uid="{F9A9B9C7-E62C-42A3-BB99-6235B893ADBA}"/>
    <hyperlink ref="F49" r:id="rId95" tooltip="zjs_demo_sa_date.doma.xml" display="https://github.com/Jitendra-cloud/ECLIPSE-JHN-SOFT_HEROES/blob/main/src/zjs_abap_rap/zjs_12_rap_sales/zjs_demo_sa_date.doma.xml" xr:uid="{D26E7B01-8D29-4B2B-AC49-8080DBFF5AEF}"/>
    <hyperlink ref="G49" r:id="rId96" tooltip="UPDATED ON 02-FEB-26" display="https://github.com/Jitendra-cloud/ECLIPSE-JHN-SOFT_HEROES/commit/95656b469b0c0a36190f8a66d5596283ba01cc2f" xr:uid="{65C11527-FB53-48B1-8D68-15303C35721C}"/>
    <hyperlink ref="F38" r:id="rId97" tooltip="zjs_demo_sa_date.dtel.xml" display="https://github.com/Jitendra-cloud/ECLIPSE-JHN-SOFT_HEROES/blob/main/src/zjs_abap_rap/zjs_12_rap_sales/zjs_demo_sa_date.dtel.xml" xr:uid="{7AC193AD-1D14-4645-BFA6-3153FC943CA3}"/>
    <hyperlink ref="G38" r:id="rId98" tooltip="UPDATED ON 02-FEB-26" display="https://github.com/Jitendra-cloud/ECLIPSE-JHN-SOFT_HEROES/commit/95656b469b0c0a36190f8a66d5596283ba01cc2f" xr:uid="{61C5A502-EF8C-4052-A4E5-06AD05D624FC}"/>
    <hyperlink ref="F50" r:id="rId99" tooltip="zjs_demo_sa_material.doma.xml" display="https://github.com/Jitendra-cloud/ECLIPSE-JHN-SOFT_HEROES/blob/main/src/zjs_abap_rap/zjs_12_rap_sales/zjs_demo_sa_material.doma.xml" xr:uid="{E8122115-6216-432F-930C-F708F93B45D9}"/>
    <hyperlink ref="G50" r:id="rId100" tooltip="UPDATED ON 02-FEB-26" display="https://github.com/Jitendra-cloud/ECLIPSE-JHN-SOFT_HEROES/commit/95656b469b0c0a36190f8a66d5596283ba01cc2f" xr:uid="{77F92BD6-5EF4-425B-91E9-C56C61BFBC54}"/>
    <hyperlink ref="F39" r:id="rId101" tooltip="zjs_demo_sa_material.dtel.xml" display="https://github.com/Jitendra-cloud/ECLIPSE-JHN-SOFT_HEROES/blob/main/src/zjs_abap_rap/zjs_12_rap_sales/zjs_demo_sa_material.dtel.xml" xr:uid="{C3ECD3A7-2F61-4B53-BC5C-5181CECC7DF9}"/>
    <hyperlink ref="G39" r:id="rId102" tooltip="UPDATED ON 02-FEB-26" display="https://github.com/Jitendra-cloud/ECLIPSE-JHN-SOFT_HEROES/commit/95656b469b0c0a36190f8a66d5596283ba01cc2f" xr:uid="{A78063B0-8300-4005-8D57-15A8539421E3}"/>
    <hyperlink ref="F51" r:id="rId103" tooltip="zjs_demo_sa_partner.doma.xml" display="https://github.com/Jitendra-cloud/ECLIPSE-JHN-SOFT_HEROES/blob/main/src/zjs_abap_rap/zjs_12_rap_sales/zjs_demo_sa_partner.doma.xml" xr:uid="{B0564A1E-76E0-4040-AAC4-B48794AC882A}"/>
    <hyperlink ref="G51" r:id="rId104" tooltip="UPDATED ON 02-FEB-26" display="https://github.com/Jitendra-cloud/ECLIPSE-JHN-SOFT_HEROES/commit/95656b469b0c0a36190f8a66d5596283ba01cc2f" xr:uid="{B46AF209-F937-468E-92DC-BCCC9CBF1AE3}"/>
    <hyperlink ref="F40" r:id="rId105" tooltip="zjs_demo_sa_partner.dtel.xml" display="https://github.com/Jitendra-cloud/ECLIPSE-JHN-SOFT_HEROES/blob/main/src/zjs_abap_rap/zjs_12_rap_sales/zjs_demo_sa_partner.dtel.xml" xr:uid="{17AB9715-6A96-4218-80E3-ECE4591F2BB4}"/>
    <hyperlink ref="G40" r:id="rId106" tooltip="UPDATED ON 02-FEB-26" display="https://github.com/Jitendra-cloud/ECLIPSE-JHN-SOFT_HEROES/commit/95656b469b0c0a36190f8a66d5596283ba01cc2f" xr:uid="{907F242D-717D-4B40-ACFF-4281A0BD5E3C}"/>
    <hyperlink ref="F52" r:id="rId107" tooltip="zjs_demo_sa_quantity.doma.xml" display="https://github.com/Jitendra-cloud/ECLIPSE-JHN-SOFT_HEROES/blob/main/src/zjs_abap_rap/zjs_12_rap_sales/zjs_demo_sa_quantity.doma.xml" xr:uid="{E493173F-AE76-46DB-8903-A022797263CD}"/>
    <hyperlink ref="G52" r:id="rId108" tooltip="UPDATED ON 02-FEB-26" display="https://github.com/Jitendra-cloud/ECLIPSE-JHN-SOFT_HEROES/commit/95656b469b0c0a36190f8a66d5596283ba01cc2f" xr:uid="{2C3687EB-6648-4927-9188-0CCFE1277806}"/>
    <hyperlink ref="F41" r:id="rId109" tooltip="zjs_demo_sa_quantity.dtel.xml" display="https://github.com/Jitendra-cloud/ECLIPSE-JHN-SOFT_HEROES/blob/main/src/zjs_abap_rap/zjs_12_rap_sales/zjs_demo_sa_quantity.dtel.xml" xr:uid="{2FD07619-B000-46D5-8F7F-145C5E094D9E}"/>
    <hyperlink ref="G41" r:id="rId110" tooltip="UPDATED ON 02-FEB-26" display="https://github.com/Jitendra-cloud/ECLIPSE-JHN-SOFT_HEROES/commit/95656b469b0c0a36190f8a66d5596283ba01cc2f" xr:uid="{29AC4CCC-C529-4AA6-B30E-95684D38D4CA}"/>
    <hyperlink ref="F53" r:id="rId111" tooltip="zjs_demo_sa_quota.doma.xml" display="https://github.com/Jitendra-cloud/ECLIPSE-JHN-SOFT_HEROES/blob/main/src/zjs_abap_rap/zjs_12_rap_sales/zjs_demo_sa_quota.doma.xml" xr:uid="{0AA23A3D-D3F3-4505-A6AA-3FC0974790B3}"/>
    <hyperlink ref="G53" r:id="rId112" tooltip="UPDATED ON 02-FEB-26" display="https://github.com/Jitendra-cloud/ECLIPSE-JHN-SOFT_HEROES/commit/95656b469b0c0a36190f8a66d5596283ba01cc2f" xr:uid="{FBE61107-35E0-4589-843D-FFA0EFD87A56}"/>
    <hyperlink ref="F42" r:id="rId113" tooltip="zjs_demo_sa_quota.dtel.xml" display="https://github.com/Jitendra-cloud/ECLIPSE-JHN-SOFT_HEROES/blob/main/src/zjs_abap_rap/zjs_12_rap_sales/zjs_demo_sa_quota.dtel.xml" xr:uid="{2B1A0030-9F54-4C48-8C11-196D68AA6A65}"/>
    <hyperlink ref="G42" r:id="rId114" tooltip="UPDATED ON 02-FEB-26" display="https://github.com/Jitendra-cloud/ECLIPSE-JHN-SOFT_HEROES/commit/95656b469b0c0a36190f8a66d5596283ba01cc2f" xr:uid="{33EFF2D3-BFCA-4A35-8430-BF1C0CF8F5A1}"/>
    <hyperlink ref="F54" r:id="rId115" tooltip="zjs_demo_sa_text.doma.xml" display="https://github.com/Jitendra-cloud/ECLIPSE-JHN-SOFT_HEROES/blob/main/src/zjs_abap_rap/zjs_12_rap_sales/zjs_demo_sa_text.doma.xml" xr:uid="{B94BFA84-4832-4333-A807-32EB66CB4C8F}"/>
    <hyperlink ref="G54" r:id="rId116" tooltip="UPDATED ON 02-FEB-26" display="https://github.com/Jitendra-cloud/ECLIPSE-JHN-SOFT_HEROES/commit/95656b469b0c0a36190f8a66d5596283ba01cc2f" xr:uid="{46544840-197E-438C-81B5-79527C421FCE}"/>
    <hyperlink ref="F43" r:id="rId117" tooltip="zjs_demo_sa_text.dtel.xml" display="https://github.com/Jitendra-cloud/ECLIPSE-JHN-SOFT_HEROES/blob/main/src/zjs_abap_rap/zjs_12_rap_sales/zjs_demo_sa_text.dtel.xml" xr:uid="{AFC75DC1-B938-4C43-B025-1098FFEBD145}"/>
    <hyperlink ref="G43" r:id="rId118" tooltip="UPDATED ON 02-FEB-26" display="https://github.com/Jitendra-cloud/ECLIPSE-JHN-SOFT_HEROES/commit/95656b469b0c0a36190f8a66d5596283ba01cc2f" xr:uid="{39869F37-8BC9-4BEE-8157-D29A7E3687D9}"/>
    <hyperlink ref="F55" r:id="rId119" tooltip="zjs_demo_sa_unit.doma.xml" display="https://github.com/Jitendra-cloud/ECLIPSE-JHN-SOFT_HEROES/blob/main/src/zjs_abap_rap/zjs_12_rap_sales/zjs_demo_sa_unit.doma.xml" xr:uid="{447BD829-BACD-4941-A3A5-72AEB6CD0A97}"/>
    <hyperlink ref="G55" r:id="rId120" tooltip="UPDATED ON 02-FEB-26" display="https://github.com/Jitendra-cloud/ECLIPSE-JHN-SOFT_HEROES/commit/95656b469b0c0a36190f8a66d5596283ba01cc2f" xr:uid="{E12C4D76-536D-41FE-843B-9D9B3672874A}"/>
    <hyperlink ref="F44" r:id="rId121" tooltip="zjs_demo_sa_unit.dtel.xml" display="https://github.com/Jitendra-cloud/ECLIPSE-JHN-SOFT_HEROES/blob/main/src/zjs_abap_rap/zjs_12_rap_sales/zjs_demo_sa_unit.dtel.xml" xr:uid="{C3ED54D1-2112-44CB-B026-A5C5B1014488}"/>
    <hyperlink ref="G44" r:id="rId122" tooltip="UPDATED ON 02-FEB-26" display="https://github.com/Jitendra-cloud/ECLIPSE-JHN-SOFT_HEROES/commit/95656b469b0c0a36190f8a66d5596283ba01cc2f" xr:uid="{C3531BE5-2AAA-4869-A918-FF69AAB58FF1}"/>
    <hyperlink ref="F56" r:id="rId123" tooltip="zjs_demo_sa_user.doma.xml" display="https://github.com/Jitendra-cloud/ECLIPSE-JHN-SOFT_HEROES/blob/main/src/zjs_abap_rap/zjs_12_rap_sales/zjs_demo_sa_user.doma.xml" xr:uid="{6F535DD5-0630-49C7-9187-0E677C432BF0}"/>
    <hyperlink ref="G56" r:id="rId124" tooltip="UPDATED ON 02-FEB-26" display="https://github.com/Jitendra-cloud/ECLIPSE-JHN-SOFT_HEROES/commit/95656b469b0c0a36190f8a66d5596283ba01cc2f" xr:uid="{B8559D6D-3474-474D-BEBE-65307B120AF4}"/>
    <hyperlink ref="F45" r:id="rId125" tooltip="zjs_demo_sa_user.dtel.xml" display="https://github.com/Jitendra-cloud/ECLIPSE-JHN-SOFT_HEROES/blob/main/src/zjs_abap_rap/zjs_12_rap_sales/zjs_demo_sa_user.dtel.xml" xr:uid="{E858783C-418B-4C00-AA2F-E6B4993F4AD5}"/>
    <hyperlink ref="G45" r:id="rId126" tooltip="UPDATED ON 02-FEB-26" display="https://github.com/Jitendra-cloud/ECLIPSE-JHN-SOFT_HEROES/commit/95656b469b0c0a36190f8a66d5596283ba01cc2f" xr:uid="{62D5CB67-F8BF-4C29-B266-1A37E4E3EDAC}"/>
    <hyperlink ref="F116" r:id="rId127" tooltip="zjs_globalsale.nont.json" display="https://github.com/Jitendra-cloud/ECLIPSE-JHN-SOFT_HEROES/blob/main/src/zjs_abap_rap/zjs_12_rap_sales/zjs_globalsale.nont.json" xr:uid="{ACDDEFC6-8931-45AD-B099-D89A63FF8C52}"/>
    <hyperlink ref="G116" r:id="rId128" tooltip="UPDATED ON 02-FEB-26" display="https://github.com/Jitendra-cloud/ECLIPSE-JHN-SOFT_HEROES/commit/95656b469b0c0a36190f8a66d5596283ba01cc2f" xr:uid="{6F521659-6C31-4570-9565-57F75410D73E}"/>
    <hyperlink ref="F117" r:id="rId129" tooltip="zjs_globalsale.ront.json" display="https://github.com/Jitendra-cloud/ECLIPSE-JHN-SOFT_HEROES/blob/main/src/zjs_abap_rap/zjs_12_rap_sales/zjs_globalsale.ront.json" xr:uid="{8D5D447B-467D-405E-AE4B-FA930FAA3C28}"/>
    <hyperlink ref="G117" r:id="rId130" tooltip="UPDATED ON 02-FEB-26" display="https://github.com/Jitendra-cloud/ECLIPSE-JHN-SOFT_HEROES/commit/95656b469b0c0a36190f8a66d5596283ba01cc2f" xr:uid="{9F1C0A50-9A56-4AAA-9A31-8C6C98B73BF2}"/>
    <hyperlink ref="F22" r:id="rId131" tooltip="zjs_i_samaterialvh.ddls.asddls" display="https://github.com/Jitendra-cloud/ECLIPSE-JHN-SOFT_HEROES/blob/main/src/zjs_abap_rap/zjs_12_rap_sales/zjs_i_samaterialvh.ddls.asddls" xr:uid="{C6CB4883-2AAA-4E6F-AEDB-8D25EA92D039}"/>
    <hyperlink ref="G22" r:id="rId132" tooltip="UPDATED ON 02-FEB-26" display="https://github.com/Jitendra-cloud/ECLIPSE-JHN-SOFT_HEROES/commit/95656b469b0c0a36190f8a66d5596283ba01cc2f" xr:uid="{84D68BE8-C1C8-40EE-B7AB-B819A699276A}"/>
    <hyperlink ref="F74" r:id="rId133" tooltip="zjs_i_samaterialvh.ddls.baseinfo" display="https://github.com/Jitendra-cloud/ECLIPSE-JHN-SOFT_HEROES/blob/main/src/zjs_abap_rap/zjs_12_rap_sales/zjs_i_samaterialvh.ddls.baseinfo" xr:uid="{01B406F6-8A1E-42C4-AE0A-1C51BF24F8CF}"/>
    <hyperlink ref="G74" r:id="rId134" tooltip="UPDATED ON 02-FEB-26" display="https://github.com/Jitendra-cloud/ECLIPSE-JHN-SOFT_HEROES/commit/95656b469b0c0a36190f8a66d5596283ba01cc2f" xr:uid="{3199F11F-A501-410B-93A3-7D0F8D657486}"/>
    <hyperlink ref="F101" r:id="rId135" tooltip="zjs_i_samaterialvh.ddls.xml" display="https://github.com/Jitendra-cloud/ECLIPSE-JHN-SOFT_HEROES/blob/main/src/zjs_abap_rap/zjs_12_rap_sales/zjs_i_samaterialvh.ddls.xml" xr:uid="{599D4B94-9BE8-42CE-BEE4-8B6C61C17960}"/>
    <hyperlink ref="G101" r:id="rId136" tooltip="UPDATED ON 02-FEB-26" display="https://github.com/Jitendra-cloud/ECLIPSE-JHN-SOFT_HEROES/commit/95656b469b0c0a36190f8a66d5596283ba01cc2f" xr:uid="{7F2B9D1B-C228-43B6-AB20-67BB5FBFF440}"/>
    <hyperlink ref="F12" r:id="rId137" tooltip="zjs_r_sainfo.dcls.asdcls" display="https://github.com/Jitendra-cloud/ECLIPSE-JHN-SOFT_HEROES/blob/main/src/zjs_abap_rap/zjs_12_rap_sales/zjs_r_sainfo.dcls.asdcls" xr:uid="{410D4985-8CF4-4FAB-95AC-CAD037AFDC9C}"/>
    <hyperlink ref="G12" r:id="rId138" tooltip="UPDATED ON 02-FEB-26" display="https://github.com/Jitendra-cloud/ECLIPSE-JHN-SOFT_HEROES/commit/95656b469b0c0a36190f8a66d5596283ba01cc2f" xr:uid="{A5C20E21-6FC1-4992-AE49-5B7AE0CF173B}"/>
    <hyperlink ref="F87" r:id="rId139" tooltip="zjs_r_sainfo.dcls.xml" display="https://github.com/Jitendra-cloud/ECLIPSE-JHN-SOFT_HEROES/blob/main/src/zjs_abap_rap/zjs_12_rap_sales/zjs_r_sainfo.dcls.xml" xr:uid="{37AC6D30-049A-4677-893F-F37C3569EA59}"/>
    <hyperlink ref="G87" r:id="rId140" tooltip="UPDATED ON 02-FEB-26" display="https://github.com/Jitendra-cloud/ECLIPSE-JHN-SOFT_HEROES/commit/95656b469b0c0a36190f8a66d5596283ba01cc2f" xr:uid="{EAC6B510-6FDC-4C6A-9770-362DC551D4FB}"/>
    <hyperlink ref="F23" r:id="rId141" tooltip="zjs_r_sainfo.ddls.asddls" display="https://github.com/Jitendra-cloud/ECLIPSE-JHN-SOFT_HEROES/blob/main/src/zjs_abap_rap/zjs_12_rap_sales/zjs_r_sainfo.ddls.asddls" xr:uid="{9D2631EF-BB18-4394-A587-71AB92F7675F}"/>
    <hyperlink ref="G23" r:id="rId142" tooltip="UPDATED ON 02-FEB-26" display="https://github.com/Jitendra-cloud/ECLIPSE-JHN-SOFT_HEROES/commit/95656b469b0c0a36190f8a66d5596283ba01cc2f" xr:uid="{9DF25F70-9D65-4CE9-8087-D435634AE332}"/>
    <hyperlink ref="F75" r:id="rId143" tooltip="zjs_r_sainfo.ddls.baseinfo" display="https://github.com/Jitendra-cloud/ECLIPSE-JHN-SOFT_HEROES/blob/main/src/zjs_abap_rap/zjs_12_rap_sales/zjs_r_sainfo.ddls.baseinfo" xr:uid="{44792FF8-1DE6-4F79-88BA-3F7B8753BE1B}"/>
    <hyperlink ref="G75" r:id="rId144" tooltip="UPDATED ON 02-FEB-26" display="https://github.com/Jitendra-cloud/ECLIPSE-JHN-SOFT_HEROES/commit/95656b469b0c0a36190f8a66d5596283ba01cc2f" xr:uid="{E9E85766-4CE8-4FA7-9A89-D797CB3FE5C2}"/>
    <hyperlink ref="F102" r:id="rId145" tooltip="zjs_r_sainfo.ddls.xml" display="https://github.com/Jitendra-cloud/ECLIPSE-JHN-SOFT_HEROES/blob/main/src/zjs_abap_rap/zjs_12_rap_sales/zjs_r_sainfo.ddls.xml" xr:uid="{85C1730A-557D-42C7-99A8-1B9E827D9321}"/>
    <hyperlink ref="G102" r:id="rId146" tooltip="UPDATED ON 02-FEB-26" display="https://github.com/Jitendra-cloud/ECLIPSE-JHN-SOFT_HEROES/commit/95656b469b0c0a36190f8a66d5596283ba01cc2f" xr:uid="{4F5EFAF3-5C00-4306-A607-7EFAAF7D122B}"/>
    <hyperlink ref="F17" r:id="rId147" tooltip="zjs_r_sasale.bdef.asbdef" display="https://github.com/Jitendra-cloud/ECLIPSE-JHN-SOFT_HEROES/blob/main/src/zjs_abap_rap/zjs_12_rap_sales/zjs_r_sasale.bdef.asbdef" xr:uid="{173E4876-9CD2-4C0C-A1DB-0D164F4C7C38}"/>
    <hyperlink ref="G17" r:id="rId148" tooltip="UPDATED ON 02-FEB-26" display="https://github.com/Jitendra-cloud/ECLIPSE-JHN-SOFT_HEROES/commit/95656b469b0c0a36190f8a66d5596283ba01cc2f" xr:uid="{C74D0759-0425-40C1-B0AC-B787C58D7A41}"/>
    <hyperlink ref="F92" r:id="rId149" tooltip="zjs_r_sasale.bdef.xml" display="https://github.com/Jitendra-cloud/ECLIPSE-JHN-SOFT_HEROES/blob/main/src/zjs_abap_rap/zjs_12_rap_sales/zjs_r_sasale.bdef.xml" xr:uid="{7406C128-9657-4C80-B3CF-3B38C28B6301}"/>
    <hyperlink ref="G92" r:id="rId150" tooltip="UPDATED ON 02-FEB-26" display="https://github.com/Jitendra-cloud/ECLIPSE-JHN-SOFT_HEROES/commit/95656b469b0c0a36190f8a66d5596283ba01cc2f" xr:uid="{5F54F884-233D-4BF4-A06D-76BB0BBA06D6}"/>
    <hyperlink ref="F13" r:id="rId151" tooltip="zjs_r_sasale.dcls.asdcls" display="https://github.com/Jitendra-cloud/ECLIPSE-JHN-SOFT_HEROES/blob/main/src/zjs_abap_rap/zjs_12_rap_sales/zjs_r_sasale.dcls.asdcls" xr:uid="{EBC7DB2D-01E9-48E8-969A-0EA732F1F5BA}"/>
    <hyperlink ref="G13" r:id="rId152" tooltip="UPDATED ON 02-FEB-26" display="https://github.com/Jitendra-cloud/ECLIPSE-JHN-SOFT_HEROES/commit/95656b469b0c0a36190f8a66d5596283ba01cc2f" xr:uid="{349B08C5-D858-4742-B8E5-D98488C5AC0D}"/>
    <hyperlink ref="F88" r:id="rId153" tooltip="zjs_r_sasale.dcls.xml" display="https://github.com/Jitendra-cloud/ECLIPSE-JHN-SOFT_HEROES/blob/main/src/zjs_abap_rap/zjs_12_rap_sales/zjs_r_sasale.dcls.xml" xr:uid="{3268F18C-2F42-48B9-B005-4828C1906CA0}"/>
    <hyperlink ref="G88" r:id="rId154" tooltip="UPDATED ON 02-FEB-26" display="https://github.com/Jitendra-cloud/ECLIPSE-JHN-SOFT_HEROES/commit/95656b469b0c0a36190f8a66d5596283ba01cc2f" xr:uid="{BC9BE8F1-B83B-452E-82FC-6898DC103539}"/>
    <hyperlink ref="F24" r:id="rId155" tooltip="zjs_r_sasale.ddls.asddls" display="https://github.com/Jitendra-cloud/ECLIPSE-JHN-SOFT_HEROES/blob/main/src/zjs_abap_rap/zjs_12_rap_sales/zjs_r_sasale.ddls.asddls" xr:uid="{F030EE21-5CCE-4D38-A851-3BCB225401FA}"/>
    <hyperlink ref="G24" r:id="rId156" tooltip="UPDATED ON 02-FEB-26" display="https://github.com/Jitendra-cloud/ECLIPSE-JHN-SOFT_HEROES/commit/95656b469b0c0a36190f8a66d5596283ba01cc2f" xr:uid="{A3063479-13F2-45C3-AB4C-EC46EB703C3B}"/>
    <hyperlink ref="F76" r:id="rId157" tooltip="zjs_r_sasale.ddls.baseinfo" display="https://github.com/Jitendra-cloud/ECLIPSE-JHN-SOFT_HEROES/blob/main/src/zjs_abap_rap/zjs_12_rap_sales/zjs_r_sasale.ddls.baseinfo" xr:uid="{C1D3D80E-E0EB-4254-AF25-CDFEF492043F}"/>
    <hyperlink ref="G76" r:id="rId158" tooltip="UPDATED ON 02-FEB-26" display="https://github.com/Jitendra-cloud/ECLIPSE-JHN-SOFT_HEROES/commit/95656b469b0c0a36190f8a66d5596283ba01cc2f" xr:uid="{1DC9A3B0-6B2B-4CA6-8CFB-3875C087DB2C}"/>
    <hyperlink ref="F103" r:id="rId159" tooltip="zjs_r_sasale.ddls.xml" display="https://github.com/Jitendra-cloud/ECLIPSE-JHN-SOFT_HEROES/blob/main/src/zjs_abap_rap/zjs_12_rap_sales/zjs_r_sasale.ddls.xml" xr:uid="{03D35D77-C0ED-41BA-B7DE-0C7A9504CFFE}"/>
    <hyperlink ref="G103" r:id="rId160" tooltip="UPDATED ON 02-FEB-26" display="https://github.com/Jitendra-cloud/ECLIPSE-JHN-SOFT_HEROES/commit/95656b469b0c0a36190f8a66d5596283ba01cc2f" xr:uid="{9CA35850-532F-4A03-B42C-84EA32D778F0}"/>
    <hyperlink ref="F14" r:id="rId161" tooltip="zjs_r_saseller.dcls.asdcls" display="https://github.com/Jitendra-cloud/ECLIPSE-JHN-SOFT_HEROES/blob/main/src/zjs_abap_rap/zjs_12_rap_sales/zjs_r_saseller.dcls.asdcls" xr:uid="{3A009AED-AD28-431A-8C6E-668FC201D810}"/>
    <hyperlink ref="G14" r:id="rId162" tooltip="UPDATED ON 02-FEB-26" display="https://github.com/Jitendra-cloud/ECLIPSE-JHN-SOFT_HEROES/commit/95656b469b0c0a36190f8a66d5596283ba01cc2f" xr:uid="{51B93A89-8CDF-4246-BF64-821EB048EDE0}"/>
    <hyperlink ref="F89" r:id="rId163" tooltip="zjs_r_saseller.dcls.xml" display="https://github.com/Jitendra-cloud/ECLIPSE-JHN-SOFT_HEROES/blob/main/src/zjs_abap_rap/zjs_12_rap_sales/zjs_r_saseller.dcls.xml" xr:uid="{005FEEB0-7D75-4320-89EA-C03538665F60}"/>
    <hyperlink ref="G89" r:id="rId164" tooltip="UPDATED ON 02-FEB-26" display="https://github.com/Jitendra-cloud/ECLIPSE-JHN-SOFT_HEROES/commit/95656b469b0c0a36190f8a66d5596283ba01cc2f" xr:uid="{88B64244-4EBF-4BE9-B719-FABE31E80C54}"/>
    <hyperlink ref="F25" r:id="rId165" tooltip="zjs_r_saseller.ddls.asddls" display="https://github.com/Jitendra-cloud/ECLIPSE-JHN-SOFT_HEROES/blob/main/src/zjs_abap_rap/zjs_12_rap_sales/zjs_r_saseller.ddls.asddls" xr:uid="{5C584842-826A-4BF4-A8F0-DAEC585A25BD}"/>
    <hyperlink ref="G25" r:id="rId166" tooltip="UPDATED ON 02-FEB-26" display="https://github.com/Jitendra-cloud/ECLIPSE-JHN-SOFT_HEROES/commit/95656b469b0c0a36190f8a66d5596283ba01cc2f" xr:uid="{0BC50D1D-25EA-49A4-A2D2-C4DE2E3BEC11}"/>
    <hyperlink ref="F77" r:id="rId167" tooltip="zjs_r_saseller.ddls.baseinfo" display="https://github.com/Jitendra-cloud/ECLIPSE-JHN-SOFT_HEROES/blob/main/src/zjs_abap_rap/zjs_12_rap_sales/zjs_r_saseller.ddls.baseinfo" xr:uid="{57FFDE84-6230-43A4-934A-AE29233A33B7}"/>
    <hyperlink ref="G77" r:id="rId168" tooltip="UPDATED ON 02-FEB-26" display="https://github.com/Jitendra-cloud/ECLIPSE-JHN-SOFT_HEROES/commit/95656b469b0c0a36190f8a66d5596283ba01cc2f" xr:uid="{AF1F5013-A63A-42E1-97FA-24A77401EFB1}"/>
    <hyperlink ref="F104" r:id="rId169" tooltip="zjs_r_saseller.ddls.xml" display="https://github.com/Jitendra-cloud/ECLIPSE-JHN-SOFT_HEROES/blob/main/src/zjs_abap_rap/zjs_12_rap_sales/zjs_r_saseller.ddls.xml" xr:uid="{97266E71-27B7-4D9F-BBFD-47E4D8F42FEE}"/>
    <hyperlink ref="G104" r:id="rId170" tooltip="UPDATED ON 02-FEB-26" display="https://github.com/Jitendra-cloud/ECLIPSE-JHN-SOFT_HEROES/commit/95656b469b0c0a36190f8a66d5596283ba01cc2f" xr:uid="{085133A1-D2D1-4EAC-91D1-7D4A7B83CBBA}"/>
    <hyperlink ref="F15" r:id="rId171" tooltip="zjs_r_sasold.dcls.asdcls" display="https://github.com/Jitendra-cloud/ECLIPSE-JHN-SOFT_HEROES/blob/main/src/zjs_abap_rap/zjs_12_rap_sales/zjs_r_sasold.dcls.asdcls" xr:uid="{1DDC8864-C763-427B-A817-01E1E2E400D4}"/>
    <hyperlink ref="G15" r:id="rId172" tooltip="UPDATED ON 02-FEB-26" display="https://github.com/Jitendra-cloud/ECLIPSE-JHN-SOFT_HEROES/commit/95656b469b0c0a36190f8a66d5596283ba01cc2f" xr:uid="{CF6C0255-BB70-4C86-8E5F-0B699AB9AD4D}"/>
    <hyperlink ref="F90" r:id="rId173" tooltip="zjs_r_sasold.dcls.xml" display="https://github.com/Jitendra-cloud/ECLIPSE-JHN-SOFT_HEROES/blob/main/src/zjs_abap_rap/zjs_12_rap_sales/zjs_r_sasold.dcls.xml" xr:uid="{547C5480-7470-404E-A81A-655FCA43A11D}"/>
    <hyperlink ref="G90" r:id="rId174" tooltip="UPDATED ON 02-FEB-26" display="https://github.com/Jitendra-cloud/ECLIPSE-JHN-SOFT_HEROES/commit/95656b469b0c0a36190f8a66d5596283ba01cc2f" xr:uid="{730FC3FD-69B0-4287-AFAA-32C49F855FC0}"/>
    <hyperlink ref="F26" r:id="rId175" tooltip="zjs_r_sasold.ddls.asddls" display="https://github.com/Jitendra-cloud/ECLIPSE-JHN-SOFT_HEROES/blob/main/src/zjs_abap_rap/zjs_12_rap_sales/zjs_r_sasold.ddls.asddls" xr:uid="{9CD58869-1309-460F-816B-CA1873EAC0A4}"/>
    <hyperlink ref="G26" r:id="rId176" tooltip="UPDATED ON 02-FEB-26" display="https://github.com/Jitendra-cloud/ECLIPSE-JHN-SOFT_HEROES/commit/95656b469b0c0a36190f8a66d5596283ba01cc2f" xr:uid="{73773284-0FF6-47A2-8F26-E6A3820A07CE}"/>
    <hyperlink ref="F78" r:id="rId177" tooltip="zjs_r_sasold.ddls.baseinfo" display="https://github.com/Jitendra-cloud/ECLIPSE-JHN-SOFT_HEROES/blob/main/src/zjs_abap_rap/zjs_12_rap_sales/zjs_r_sasold.ddls.baseinfo" xr:uid="{DF3DD26E-F534-43BF-8317-0E41390CAEBB}"/>
    <hyperlink ref="G78" r:id="rId178" tooltip="UPDATED ON 02-FEB-26" display="https://github.com/Jitendra-cloud/ECLIPSE-JHN-SOFT_HEROES/commit/95656b469b0c0a36190f8a66d5596283ba01cc2f" xr:uid="{BDD36946-D9FC-4068-9F76-8FAC68181AD2}"/>
    <hyperlink ref="F105" r:id="rId179" tooltip="zjs_r_sasold.ddls.xml" display="https://github.com/Jitendra-cloud/ECLIPSE-JHN-SOFT_HEROES/blob/main/src/zjs_abap_rap/zjs_12_rap_sales/zjs_r_sasold.ddls.xml" xr:uid="{E0B1EC61-0C45-4142-8035-47617AB6B08E}"/>
    <hyperlink ref="G105" r:id="rId180" tooltip="UPDATED ON 02-FEB-26" display="https://github.com/Jitendra-cloud/ECLIPSE-JHN-SOFT_HEROES/commit/95656b469b0c0a36190f8a66d5596283ba01cc2f" xr:uid="{1EE4EAD8-92F9-478C-B386-9E3FE2353C84}"/>
    <hyperlink ref="F27" r:id="rId181" tooltip="zjs_s_sainfo.ddls.asddls" display="https://github.com/Jitendra-cloud/ECLIPSE-JHN-SOFT_HEROES/blob/main/src/zjs_abap_rap/zjs_12_rap_sales/zjs_s_sainfo.ddls.asddls" xr:uid="{E49B572C-72E9-4EEF-9B9B-B8CA26DE3664}"/>
    <hyperlink ref="G27" r:id="rId182" tooltip="UPDATED ON 02-FEB-26" display="https://github.com/Jitendra-cloud/ECLIPSE-JHN-SOFT_HEROES/commit/95656b469b0c0a36190f8a66d5596283ba01cc2f" xr:uid="{2A7A7C77-DEEA-4941-B2B9-25C042B622D3}"/>
    <hyperlink ref="F79" r:id="rId183" tooltip="zjs_s_sainfo.ddls.baseinfo" display="https://github.com/Jitendra-cloud/ECLIPSE-JHN-SOFT_HEROES/blob/main/src/zjs_abap_rap/zjs_12_rap_sales/zjs_s_sainfo.ddls.baseinfo" xr:uid="{1557CAF3-91E6-4DED-BC64-0CF0828D3F71}"/>
    <hyperlink ref="G79" r:id="rId184" tooltip="UPDATED ON 02-FEB-26" display="https://github.com/Jitendra-cloud/ECLIPSE-JHN-SOFT_HEROES/commit/95656b469b0c0a36190f8a66d5596283ba01cc2f" xr:uid="{EDA7F2A8-0F9B-4011-92F1-A0D548137385}"/>
    <hyperlink ref="F106" r:id="rId185" tooltip="zjs_s_sainfo.ddls.xml" display="https://github.com/Jitendra-cloud/ECLIPSE-JHN-SOFT_HEROES/blob/main/src/zjs_abap_rap/zjs_12_rap_sales/zjs_s_sainfo.ddls.xml" xr:uid="{F6F7D36A-B691-40C9-8BC5-A72B298E1A3B}"/>
    <hyperlink ref="G106" r:id="rId186" tooltip="UPDATED ON 02-FEB-26" display="https://github.com/Jitendra-cloud/ECLIPSE-JHN-SOFT_HEROES/commit/95656b469b0c0a36190f8a66d5596283ba01cc2f" xr:uid="{13CFCD07-7444-47B2-9C87-B42ECE976FEC}"/>
    <hyperlink ref="F28" r:id="rId187" tooltip="zjs_s_sasale.ddls.asddls" display="https://github.com/Jitendra-cloud/ECLIPSE-JHN-SOFT_HEROES/blob/main/src/zjs_abap_rap/zjs_12_rap_sales/zjs_s_sasale.ddls.asddls" xr:uid="{8CA77FFF-BD54-4355-9691-A1BC6BC54C61}"/>
    <hyperlink ref="G28" r:id="rId188" tooltip="UPDATED ON 02-FEB-26" display="https://github.com/Jitendra-cloud/ECLIPSE-JHN-SOFT_HEROES/commit/95656b469b0c0a36190f8a66d5596283ba01cc2f" xr:uid="{ACDF3021-F99A-4B48-8A56-06AE760E9100}"/>
    <hyperlink ref="F80" r:id="rId189" tooltip="zjs_s_sasale.ddls.baseinfo" display="https://github.com/Jitendra-cloud/ECLIPSE-JHN-SOFT_HEROES/blob/main/src/zjs_abap_rap/zjs_12_rap_sales/zjs_s_sasale.ddls.baseinfo" xr:uid="{EC21F9CB-7B1E-4C27-B941-8C296B5D1A48}"/>
    <hyperlink ref="G80" r:id="rId190" tooltip="UPDATED ON 02-FEB-26" display="https://github.com/Jitendra-cloud/ECLIPSE-JHN-SOFT_HEROES/commit/95656b469b0c0a36190f8a66d5596283ba01cc2f" xr:uid="{6A31872F-A9CE-40CA-AADE-1DBB1E60A2B7}"/>
    <hyperlink ref="F107" r:id="rId191" tooltip="zjs_s_sasale.ddls.xml" display="https://github.com/Jitendra-cloud/ECLIPSE-JHN-SOFT_HEROES/blob/main/src/zjs_abap_rap/zjs_12_rap_sales/zjs_s_sasale.ddls.xml" xr:uid="{BFC89850-FF43-4095-9ACE-6333A21EA437}"/>
    <hyperlink ref="G107" r:id="rId192" tooltip="UPDATED ON 02-FEB-26" display="https://github.com/Jitendra-cloud/ECLIPSE-JHN-SOFT_HEROES/commit/95656b469b0c0a36190f8a66d5596283ba01cc2f" xr:uid="{3ADDEF3C-FAB0-492C-A898-B9B9877470C8}"/>
    <hyperlink ref="F29" r:id="rId193" tooltip="zjs_s_saseller.ddls.asddls" display="https://github.com/Jitendra-cloud/ECLIPSE-JHN-SOFT_HEROES/blob/main/src/zjs_abap_rap/zjs_12_rap_sales/zjs_s_saseller.ddls.asddls" xr:uid="{17BCE26A-F132-4465-A702-E7C048D83839}"/>
    <hyperlink ref="G29" r:id="rId194" tooltip="UPDATED ON 02-FEB-26" display="https://github.com/Jitendra-cloud/ECLIPSE-JHN-SOFT_HEROES/commit/95656b469b0c0a36190f8a66d5596283ba01cc2f" xr:uid="{A63D6DB3-4372-4ED6-A60F-C545AF5F2468}"/>
    <hyperlink ref="F81" r:id="rId195" tooltip="zjs_s_saseller.ddls.baseinfo" display="https://github.com/Jitendra-cloud/ECLIPSE-JHN-SOFT_HEROES/blob/main/src/zjs_abap_rap/zjs_12_rap_sales/zjs_s_saseller.ddls.baseinfo" xr:uid="{2E9223A7-A595-4A57-9E76-340D48137353}"/>
    <hyperlink ref="G81" r:id="rId196" tooltip="UPDATED ON 02-FEB-26" display="https://github.com/Jitendra-cloud/ECLIPSE-JHN-SOFT_HEROES/commit/95656b469b0c0a36190f8a66d5596283ba01cc2f" xr:uid="{BF2D9E97-1BC7-4415-B50C-6BB35D196E47}"/>
    <hyperlink ref="F108" r:id="rId197" tooltip="zjs_s_saseller.ddls.xml" display="https://github.com/Jitendra-cloud/ECLIPSE-JHN-SOFT_HEROES/blob/main/src/zjs_abap_rap/zjs_12_rap_sales/zjs_s_saseller.ddls.xml" xr:uid="{4E7BA534-4BCC-4F7F-BB30-75D34285AFBC}"/>
    <hyperlink ref="G108" r:id="rId198" tooltip="UPDATED ON 02-FEB-26" display="https://github.com/Jitendra-cloud/ECLIPSE-JHN-SOFT_HEROES/commit/95656b469b0c0a36190f8a66d5596283ba01cc2f" xr:uid="{AD3AF9DE-B73D-4990-BF6E-44306F773CD5}"/>
    <hyperlink ref="F30" r:id="rId199" tooltip="zjs_s_sasold.ddls.asddls" display="https://github.com/Jitendra-cloud/ECLIPSE-JHN-SOFT_HEROES/blob/main/src/zjs_abap_rap/zjs_12_rap_sales/zjs_s_sasold.ddls.asddls" xr:uid="{9273912F-B24A-4F69-B07B-7BACF8250192}"/>
    <hyperlink ref="G30" r:id="rId200" tooltip="UPDATED ON 02-FEB-26" display="https://github.com/Jitendra-cloud/ECLIPSE-JHN-SOFT_HEROES/commit/95656b469b0c0a36190f8a66d5596283ba01cc2f" xr:uid="{FE3CCD39-95E3-49F8-8ED4-DD4C9219A0B4}"/>
    <hyperlink ref="F82" r:id="rId201" tooltip="zjs_s_sasold.ddls.baseinfo" display="https://github.com/Jitendra-cloud/ECLIPSE-JHN-SOFT_HEROES/blob/main/src/zjs_abap_rap/zjs_12_rap_sales/zjs_s_sasold.ddls.baseinfo" xr:uid="{CC4B27C0-A8E3-4CBC-95F4-7286D39AD7BB}"/>
    <hyperlink ref="G82" r:id="rId202" tooltip="UPDATED ON 02-FEB-26" display="https://github.com/Jitendra-cloud/ECLIPSE-JHN-SOFT_HEROES/commit/95656b469b0c0a36190f8a66d5596283ba01cc2f" xr:uid="{61CF69B8-E5F9-4004-8B70-D4D5D81AA929}"/>
    <hyperlink ref="F109" r:id="rId203" tooltip="zjs_s_sasold.ddls.xml" display="https://github.com/Jitendra-cloud/ECLIPSE-JHN-SOFT_HEROES/blob/main/src/zjs_abap_rap/zjs_12_rap_sales/zjs_s_sasold.ddls.xml" xr:uid="{2B5C6BB8-80AE-451A-88AA-244024FFB43E}"/>
    <hyperlink ref="G109" r:id="rId204" tooltip="UPDATED ON 02-FEB-26" display="https://github.com/Jitendra-cloud/ECLIPSE-JHN-SOFT_HEROES/commit/95656b469b0c0a36190f8a66d5596283ba01cc2f" xr:uid="{54807E7F-7CDE-4823-88A5-B4F2DE587415}"/>
    <hyperlink ref="F57" r:id="rId205" tooltip="zjs_sainfo.tabl.xml" display="https://github.com/Jitendra-cloud/ECLIPSE-JHN-SOFT_HEROES/blob/main/src/zjs_abap_rap/zjs_12_rap_sales/zjs_sainfo.tabl.xml" xr:uid="{4DE41A5B-5F8C-4306-A8EC-2C7216B9D573}"/>
    <hyperlink ref="G57" r:id="rId206" tooltip="UPDATED ON 02-FEB-26" display="https://github.com/Jitendra-cloud/ECLIPSE-JHN-SOFT_HEROES/commit/95656b469b0c0a36190f8a66d5596283ba01cc2f" xr:uid="{EF563DAB-760F-44CB-8B8A-D825422403D1}"/>
    <hyperlink ref="F58" r:id="rId207" tooltip="zjs_sainfo_d.tabl.xml" display="https://github.com/Jitendra-cloud/ECLIPSE-JHN-SOFT_HEROES/blob/main/src/zjs_abap_rap/zjs_12_rap_sales/zjs_sainfo_d.tabl.xml" xr:uid="{600F16A2-7FB9-4B2A-AE45-C6463A78D6B1}"/>
    <hyperlink ref="G58" r:id="rId208" tooltip="UPDATED ON 02-FEB-26" display="https://github.com/Jitendra-cloud/ECLIPSE-JHN-SOFT_HEROES/commit/95656b469b0c0a36190f8a66d5596283ba01cc2f" xr:uid="{9B6F4015-5919-4B3F-A5AA-32337AD03EE6}"/>
    <hyperlink ref="F59" r:id="rId209" tooltip="zjs_sasale.tabl.xml" display="https://github.com/Jitendra-cloud/ECLIPSE-JHN-SOFT_HEROES/blob/main/src/zjs_abap_rap/zjs_12_rap_sales/zjs_sasale.tabl.xml" xr:uid="{252FACE8-E65C-49E5-B280-103DC4D7B117}"/>
    <hyperlink ref="G59" r:id="rId210" tooltip="UPDATED ON 02-FEB-26" display="https://github.com/Jitendra-cloud/ECLIPSE-JHN-SOFT_HEROES/commit/95656b469b0c0a36190f8a66d5596283ba01cc2f" xr:uid="{2945E048-72D9-4DF9-825A-530BF8EF1309}"/>
    <hyperlink ref="F60" r:id="rId211" tooltip="zjs_sasale_d.tabl.xml" display="https://github.com/Jitendra-cloud/ECLIPSE-JHN-SOFT_HEROES/blob/main/src/zjs_abap_rap/zjs_12_rap_sales/zjs_sasale_d.tabl.xml" xr:uid="{E27DBA5F-A6A1-4390-B249-ABA3E167D6FF}"/>
    <hyperlink ref="G60" r:id="rId212" tooltip="UPDATED ON 02-FEB-26" display="https://github.com/Jitendra-cloud/ECLIPSE-JHN-SOFT_HEROES/commit/95656b469b0c0a36190f8a66d5596283ba01cc2f" xr:uid="{A6BC7197-AD71-4E36-B52C-4C4DDA979364}"/>
    <hyperlink ref="F61" r:id="rId213" tooltip="zjs_saseller.tabl.xml" display="https://github.com/Jitendra-cloud/ECLIPSE-JHN-SOFT_HEROES/blob/main/src/zjs_abap_rap/zjs_12_rap_sales/zjs_saseller.tabl.xml" xr:uid="{837BD099-2A1E-4F5A-BB29-AA30C3B11D2C}"/>
    <hyperlink ref="G61" r:id="rId214" tooltip="UPDATED ON 02-FEB-26" display="https://github.com/Jitendra-cloud/ECLIPSE-JHN-SOFT_HEROES/commit/95656b469b0c0a36190f8a66d5596283ba01cc2f" xr:uid="{EBB5963E-D21F-4938-8394-D4F8D4950CF4}"/>
    <hyperlink ref="F62" r:id="rId215" tooltip="zjs_saseller_d.tabl.xml" display="https://github.com/Jitendra-cloud/ECLIPSE-JHN-SOFT_HEROES/blob/main/src/zjs_abap_rap/zjs_12_rap_sales/zjs_saseller_d.tabl.xml" xr:uid="{F9ECEE21-1788-41AE-B205-E9B0B899615D}"/>
    <hyperlink ref="G62" r:id="rId216" tooltip="UPDATED ON 02-FEB-26" display="https://github.com/Jitendra-cloud/ECLIPSE-JHN-SOFT_HEROES/commit/95656b469b0c0a36190f8a66d5596283ba01cc2f" xr:uid="{F3FF8C85-D530-4588-A31B-653D946E1E43}"/>
    <hyperlink ref="F63" r:id="rId217" tooltip="zjs_sasold.tabl.xml" display="https://github.com/Jitendra-cloud/ECLIPSE-JHN-SOFT_HEROES/blob/main/src/zjs_abap_rap/zjs_12_rap_sales/zjs_sasold.tabl.xml" xr:uid="{D39C29E0-67C3-4A9D-99FE-444D56E6F98A}"/>
    <hyperlink ref="G63" r:id="rId218" tooltip="UPDATED ON 02-FEB-26" display="https://github.com/Jitendra-cloud/ECLIPSE-JHN-SOFT_HEROES/commit/95656b469b0c0a36190f8a66d5596283ba01cc2f" xr:uid="{30270E06-9CD8-4163-B86D-DB8F911C5D5B}"/>
    <hyperlink ref="F64" r:id="rId219" tooltip="zjs_sasold_d.tabl.xml" display="https://github.com/Jitendra-cloud/ECLIPSE-JHN-SOFT_HEROES/blob/main/src/zjs_abap_rap/zjs_12_rap_sales/zjs_sasold_d.tabl.xml" xr:uid="{D3C72875-4E50-41DE-B004-07AF1DA7592B}"/>
    <hyperlink ref="G64" r:id="rId220" tooltip="UPDATED ON 02-FEB-26" display="https://github.com/Jitendra-cloud/ECLIPSE-JHN-SOFT_HEROES/commit/95656b469b0c0a36190f8a66d5596283ba01cc2f" xr:uid="{FC688F97-BBB8-4C37-A8F4-6FFD19B1D43D}"/>
    <hyperlink ref="F5" r:id="rId221" tooltip="zjs_ui_globalsale_o4.srvb.xml" display="https://github.com/Jitendra-cloud/ECLIPSE-JHN-SOFT_HEROES/blob/main/src/zjs_abap_rap/zjs_12_rap_sales/zjs_ui_globalsale_o4.srvb.xml" xr:uid="{53614B83-4F3E-4814-9BEA-8B018B80D4D1}"/>
    <hyperlink ref="G5" r:id="rId222" tooltip="UPDATED ON 02-FEB-26" display="https://github.com/Jitendra-cloud/ECLIPSE-JHN-SOFT_HEROES/commit/95656b469b0c0a36190f8a66d5596283ba01cc2f" xr:uid="{4F7A6CE3-B1F0-48C5-AFA6-BB73B1D47895}"/>
    <hyperlink ref="F6" r:id="rId223" tooltip="zjs_ui_globalsale_o4.srvd.srvdsrv" display="https://github.com/Jitendra-cloud/ECLIPSE-JHN-SOFT_HEROES/blob/main/src/zjs_abap_rap/zjs_12_rap_sales/zjs_ui_globalsale_o4.srvd.srvdsrv" xr:uid="{119A2985-D98E-41E4-9249-9EAC6028BB35}"/>
    <hyperlink ref="G6" r:id="rId224" tooltip="UPDATED ON 02-FEB-26" display="https://github.com/Jitendra-cloud/ECLIPSE-JHN-SOFT_HEROES/commit/95656b469b0c0a36190f8a66d5596283ba01cc2f" xr:uid="{21BB3DE0-D548-4C13-B60B-FE2341E00D06}"/>
    <hyperlink ref="F115" r:id="rId225" tooltip="zjs_ui_globalsale_o4.srvd.xml" display="https://github.com/Jitendra-cloud/ECLIPSE-JHN-SOFT_HEROES/blob/main/src/zjs_abap_rap/zjs_12_rap_sales/zjs_ui_globalsale_o4.srvd.xml" xr:uid="{4F44B77A-05BD-4652-8F14-83E92F6B7F13}"/>
    <hyperlink ref="G115" r:id="rId226" tooltip="UPDATED ON 02-FEB-26" display="https://github.com/Jitendra-cloud/ECLIPSE-JHN-SOFT_HEROES/commit/95656b469b0c0a36190f8a66d5596283ba01cc2f" xr:uid="{564E80BD-6A22-49DA-A8FF-13A66C97A6D4}"/>
    <hyperlink ref="F7" r:id="rId227" tooltip="zjs_ui_globalsale_o4_0001_g4ba.sco2.xml" display="https://github.com/Jitendra-cloud/ECLIPSE-JHN-SOFT_HEROES/blob/main/src/zjs_abap_rap/zjs_12_rap_sales/zjs_ui_globalsale_o4_0001_g4ba.sco2.xml" xr:uid="{9A577E55-20E5-4E36-9591-1B5031FA042C}"/>
    <hyperlink ref="G7" r:id="rId228" tooltip="UPDATED ON 02-FEB-26" display="https://github.com/Jitendra-cloud/ECLIPSE-JHN-SOFT_HEROES/commit/95656b469b0c0a36190f8a66d5596283ba01cc2f" xr:uid="{4EA9A5B1-84BC-4596-AD6D-D3416A9715F8}"/>
  </hyperlinks>
  <pageMargins left="0.7" right="0.7" top="0.75" bottom="0.75" header="0.3" footer="0.3"/>
  <pageSetup orientation="portrait" r:id="rId22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71D8-A399-4A5A-81E6-FE7E2A0D0BC6}">
  <sheetPr>
    <tabColor rgb="FF92D050"/>
  </sheetPr>
  <dimension ref="A2:H21"/>
  <sheetViews>
    <sheetView workbookViewId="0">
      <selection activeCell="B12" sqref="B12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35.5703125" bestFit="1" customWidth="1"/>
    <col min="6" max="6" width="45.140625" bestFit="1" customWidth="1"/>
    <col min="7" max="7" width="11.5703125" customWidth="1"/>
    <col min="8" max="8" width="8.28515625" customWidth="1"/>
  </cols>
  <sheetData>
    <row r="2" spans="1:8" x14ac:dyDescent="0.25">
      <c r="A2" t="s">
        <v>10</v>
      </c>
      <c r="B2" t="s">
        <v>10</v>
      </c>
      <c r="C2" t="s">
        <v>24</v>
      </c>
      <c r="D2" t="s">
        <v>21</v>
      </c>
      <c r="E2" t="s">
        <v>42</v>
      </c>
      <c r="F2" t="s">
        <v>25</v>
      </c>
      <c r="G2" t="s">
        <v>26</v>
      </c>
      <c r="H2" t="s">
        <v>27</v>
      </c>
    </row>
    <row r="3" spans="1:8" ht="15.75" thickBot="1" x14ac:dyDescent="0.3"/>
    <row r="4" spans="1:8" ht="18.75" customHeight="1" thickBot="1" x14ac:dyDescent="0.3">
      <c r="A4" t="s">
        <v>108</v>
      </c>
      <c r="B4" t="s">
        <v>922</v>
      </c>
      <c r="C4" t="str">
        <f>LEFT(F4,FIND(".",F4)-1)</f>
        <v>054eb8e77fe0d2fb2e9f8e06b34faeht</v>
      </c>
      <c r="D4" t="str">
        <f t="array" ref="D4">INDEX('Not Req'!$E$4:$E$71,MATCH(MID(F4,FIND(".",F4)+1,LEN(F4)-FIND(".",F4)+1),'Not Req'!$D$4:$D$71,0))</f>
        <v>Authorization Defaults (TADIR)</v>
      </c>
      <c r="E4" t="str">
        <f>INDEX('Not Req'!$F$4:$F$71,MATCH(MID(F4,FIND(".",F4)+1,LEN(F4)-FIND(".",F4)+1),'Not Req'!$D$4:$D$71,0))</f>
        <v>1. Authorizations</v>
      </c>
      <c r="F4" s="5" t="s">
        <v>1414</v>
      </c>
      <c r="G4" s="3" t="s">
        <v>863</v>
      </c>
      <c r="H4" s="6" t="s">
        <v>864</v>
      </c>
    </row>
    <row r="5" spans="1:8" ht="18.75" customHeight="1" thickBot="1" x14ac:dyDescent="0.3">
      <c r="A5" t="s">
        <v>108</v>
      </c>
      <c r="B5" t="s">
        <v>922</v>
      </c>
      <c r="C5" t="str">
        <f>LEFT(F5,FIND(".",F5)-1)</f>
        <v>81ec0b0855ed7dace8b1158851d483ht</v>
      </c>
      <c r="D5" t="str">
        <f t="array" ref="D5">INDEX('Not Req'!$E$4:$E$71,MATCH(MID(F5,FIND(".",F5)+1,LEN(F5)-FIND(".",F5)+1),'Not Req'!$D$4:$D$71,0))</f>
        <v>Authorization Defaults (TADIR)</v>
      </c>
      <c r="E5" t="str">
        <f>INDEX('Not Req'!$F$4:$F$71,MATCH(MID(F5,FIND(".",F5)+1,LEN(F5)-FIND(".",F5)+1),'Not Req'!$D$4:$D$71,0))</f>
        <v>1. Authorizations</v>
      </c>
      <c r="F5" s="5" t="s">
        <v>1415</v>
      </c>
      <c r="G5" s="3" t="s">
        <v>863</v>
      </c>
      <c r="H5" s="6" t="s">
        <v>864</v>
      </c>
    </row>
    <row r="6" spans="1:8" ht="18.75" customHeight="1" thickBot="1" x14ac:dyDescent="0.3">
      <c r="A6" t="s">
        <v>108</v>
      </c>
      <c r="B6" t="s">
        <v>922</v>
      </c>
      <c r="C6" t="str">
        <f>LEFT(F6,FIND(".",F6)-1)</f>
        <v>zjs_custom_action</v>
      </c>
      <c r="D6" t="str">
        <f t="array" ref="D6">INDEX('Not Req'!$E$4:$E$71,MATCH(MID(F6,FIND(".",F6)+1,LEN(F6)-FIND(".",F6)+1),'Not Req'!$D$4:$D$71,0))</f>
        <v>Service Definition</v>
      </c>
      <c r="E6" t="str">
        <f>INDEX('Not Req'!$F$4:$F$71,MATCH(MID(F6,FIND(".",F6)+1,LEN(F6)-FIND(".",F6)+1),'Not Req'!$D$4:$D$71,0))</f>
        <v>2. Business Services</v>
      </c>
      <c r="F6" s="5" t="s">
        <v>1421</v>
      </c>
      <c r="G6" s="3" t="s">
        <v>863</v>
      </c>
      <c r="H6" s="6" t="s">
        <v>864</v>
      </c>
    </row>
    <row r="7" spans="1:8" ht="18.75" customHeight="1" thickBot="1" x14ac:dyDescent="0.3">
      <c r="A7" t="s">
        <v>108</v>
      </c>
      <c r="B7" t="s">
        <v>922</v>
      </c>
      <c r="C7" t="str">
        <f>LEFT(F7,FIND(".",F7)-1)</f>
        <v>zjs_ui_custom_action_o2</v>
      </c>
      <c r="D7" t="str">
        <f t="array" ref="D7">INDEX('Not Req'!$E$4:$E$71,MATCH(MID(F7,FIND(".",F7)+1,LEN(F7)-FIND(".",F7)+1),'Not Req'!$D$4:$D$71,0))</f>
        <v>Service Binding</v>
      </c>
      <c r="E7" t="str">
        <f>INDEX('Not Req'!$F$4:$F$71,MATCH(MID(F7,FIND(".",F7)+1,LEN(F7)-FIND(".",F7)+1),'Not Req'!$D$4:$D$71,0))</f>
        <v>2. Business Services</v>
      </c>
      <c r="F7" s="5" t="s">
        <v>1429</v>
      </c>
      <c r="G7" s="3" t="s">
        <v>863</v>
      </c>
      <c r="H7" s="6" t="s">
        <v>864</v>
      </c>
    </row>
    <row r="8" spans="1:8" ht="18.75" customHeight="1" thickBot="1" x14ac:dyDescent="0.3">
      <c r="A8" t="s">
        <v>108</v>
      </c>
      <c r="B8" t="s">
        <v>922</v>
      </c>
      <c r="C8" t="str">
        <f>LEFT(F8,FIND(".",F8)-1)</f>
        <v>zjs_ui_custom_action_o2_iwsg</v>
      </c>
      <c r="D8" t="str">
        <f t="array" ref="D8">INDEX('Not Req'!$E$4:$E$71,MATCH(MID(F8,FIND(".",F8)+1,LEN(F8)-FIND(".",F8)+1),'Not Req'!$D$4:$D$71,0))</f>
        <v>Inbound Service</v>
      </c>
      <c r="E8" t="str">
        <f>INDEX('Not Req'!$F$4:$F$71,MATCH(MID(F8,FIND(".",F8)+1,LEN(F8)-FIND(".",F8)+1),'Not Req'!$D$4:$D$71,0))</f>
        <v>3. Cloud Communication Management</v>
      </c>
      <c r="F8" s="7" t="s">
        <v>1430</v>
      </c>
      <c r="G8" s="4" t="s">
        <v>863</v>
      </c>
      <c r="H8" s="8" t="s">
        <v>864</v>
      </c>
    </row>
    <row r="9" spans="1:8" ht="18.75" customHeight="1" thickBot="1" x14ac:dyDescent="0.3">
      <c r="A9" t="s">
        <v>108</v>
      </c>
      <c r="B9" t="s">
        <v>922</v>
      </c>
      <c r="C9" t="str">
        <f>LEFT(F9,FIND(".",F9)-1)</f>
        <v>zjs_r_cusactentitytp</v>
      </c>
      <c r="D9" t="str">
        <f t="array" ref="D9">INDEX('Not Req'!$E$4:$E$71,MATCH(MID(F9,FIND(".",F9)+1,LEN(F9)-FIND(".",F9)+1),'Not Req'!$D$4:$D$71,0))</f>
        <v>BDEF</v>
      </c>
      <c r="E9" t="str">
        <f>INDEX('Not Req'!$F$4:$F$71,MATCH(MID(F9,FIND(".",F9)+1,LEN(F9)-FIND(".",F9)+1),'Not Req'!$D$4:$D$71,0))</f>
        <v>4. CDS</v>
      </c>
      <c r="F9" s="5" t="s">
        <v>1424</v>
      </c>
      <c r="G9" s="3" t="s">
        <v>863</v>
      </c>
      <c r="H9" s="6" t="s">
        <v>864</v>
      </c>
    </row>
    <row r="10" spans="1:8" ht="18.75" customHeight="1" thickBot="1" x14ac:dyDescent="0.3">
      <c r="A10" t="s">
        <v>108</v>
      </c>
      <c r="B10" t="s">
        <v>922</v>
      </c>
      <c r="C10" t="str">
        <f>LEFT(F10,FIND(".",F10)-1)</f>
        <v>zjs_r_cusactentitytp</v>
      </c>
      <c r="D10" t="str">
        <f t="array" ref="D10">INDEX('Not Req'!$E$4:$E$71,MATCH(MID(F10,FIND(".",F10)+1,LEN(F10)-FIND(".",F10)+1),'Not Req'!$D$4:$D$71,0))</f>
        <v>Data Definition</v>
      </c>
      <c r="E10" t="str">
        <f>INDEX('Not Req'!$F$4:$F$71,MATCH(MID(F10,FIND(".",F10)+1,LEN(F10)-FIND(".",F10)+1),'Not Req'!$D$4:$D$71,0))</f>
        <v>4. CDS</v>
      </c>
      <c r="F10" s="5" t="s">
        <v>1426</v>
      </c>
      <c r="G10" s="3" t="s">
        <v>863</v>
      </c>
      <c r="H10" s="6" t="s">
        <v>864</v>
      </c>
    </row>
    <row r="11" spans="1:8" ht="18.75" customHeight="1" thickBot="1" x14ac:dyDescent="0.3">
      <c r="A11" t="s">
        <v>108</v>
      </c>
      <c r="B11" t="s">
        <v>922</v>
      </c>
      <c r="C11" t="str">
        <f>LEFT(F11,FIND(".",F11)-1)</f>
        <v>zjs_dmo_cstat</v>
      </c>
      <c r="D11" t="str">
        <f t="array" ref="D11">INDEX('Not Req'!$E$4:$E$71,MATCH(MID(F11,FIND(".",F11)+1,LEN(F11)-FIND(".",F11)+1),'Not Req'!$D$4:$D$71,0))</f>
        <v>Table</v>
      </c>
      <c r="E11" t="str">
        <f>INDEX('Not Req'!$F$4:$F$71,MATCH(MID(F11,FIND(".",F11)+1,LEN(F11)-FIND(".",F11)+1),'Not Req'!$D$4:$D$71,0))</f>
        <v>5. Dictionary</v>
      </c>
      <c r="F11" s="5" t="s">
        <v>1423</v>
      </c>
      <c r="G11" s="3" t="s">
        <v>863</v>
      </c>
      <c r="H11" s="6" t="s">
        <v>864</v>
      </c>
    </row>
    <row r="12" spans="1:8" ht="18.75" customHeight="1" thickBot="1" x14ac:dyDescent="0.3">
      <c r="A12" t="s">
        <v>108</v>
      </c>
      <c r="B12" t="s">
        <v>922</v>
      </c>
      <c r="C12" t="str">
        <f>LEFT(F12,FIND(".",F12)-1)</f>
        <v>zbp_js_demo_custom_action</v>
      </c>
      <c r="D12" t="str">
        <f t="array" ref="D12">INDEX('Not Req'!$E$4:$E$71,MATCH(MID(F12,FIND(".",F12)+1,LEN(F12)-FIND(".",F12)+1),'Not Req'!$D$4:$D$71,0))</f>
        <v>Classes</v>
      </c>
      <c r="E12" t="str">
        <f>INDEX('Not Req'!$F$4:$F$71,MATCH(MID(F12,FIND(".",F12)+1,LEN(F12)-FIND(".",F12)+1),'Not Req'!$D$4:$D$71,0))</f>
        <v>7. Source Code Library</v>
      </c>
      <c r="F12" s="5" t="s">
        <v>1416</v>
      </c>
      <c r="G12" s="3" t="s">
        <v>869</v>
      </c>
      <c r="H12" s="6" t="s">
        <v>870</v>
      </c>
    </row>
    <row r="13" spans="1:8" ht="18.75" customHeight="1" thickBot="1" x14ac:dyDescent="0.3">
      <c r="A13" t="s">
        <v>108</v>
      </c>
      <c r="B13" t="s">
        <v>922</v>
      </c>
      <c r="C13" t="str">
        <f>LEFT(F13,FIND(".",F13)-1)</f>
        <v>zbp_js_demo_custom_action</v>
      </c>
      <c r="D13" t="str">
        <f t="array" ref="D13">INDEX('Not Req'!$E$4:$E$71,MATCH(MID(F13,FIND(".",F13)+1,LEN(F13)-FIND(".",F13)+1),'Not Req'!$D$4:$D$71,0))</f>
        <v>Classes Local</v>
      </c>
      <c r="E13" t="str">
        <f>INDEX('Not Req'!$F$4:$F$71,MATCH(MID(F13,FIND(".",F13)+1,LEN(F13)-FIND(".",F13)+1),'Not Req'!$D$4:$D$71,0))</f>
        <v>7. Source Code Library</v>
      </c>
      <c r="F13" s="5" t="s">
        <v>1417</v>
      </c>
      <c r="G13" s="3" t="s">
        <v>863</v>
      </c>
      <c r="H13" s="6" t="s">
        <v>864</v>
      </c>
    </row>
    <row r="14" spans="1:8" ht="18.75" customHeight="1" thickBot="1" x14ac:dyDescent="0.3">
      <c r="A14" t="s">
        <v>108</v>
      </c>
      <c r="B14" t="s">
        <v>922</v>
      </c>
      <c r="C14" t="str">
        <f>LEFT(F14,FIND(".",F14)-1)</f>
        <v>zcl_js_demo_custom_action_qry</v>
      </c>
      <c r="D14" t="str">
        <f t="array" ref="D14">INDEX('Not Req'!$E$4:$E$71,MATCH(MID(F14,FIND(".",F14)+1,LEN(F14)-FIND(".",F14)+1),'Not Req'!$D$4:$D$71,0))</f>
        <v>Classes</v>
      </c>
      <c r="E14" t="str">
        <f>INDEX('Not Req'!$F$4:$F$71,MATCH(MID(F14,FIND(".",F14)+1,LEN(F14)-FIND(".",F14)+1),'Not Req'!$D$4:$D$71,0))</f>
        <v>7. Source Code Library</v>
      </c>
      <c r="F14" s="5" t="s">
        <v>1419</v>
      </c>
      <c r="G14" s="3" t="s">
        <v>869</v>
      </c>
      <c r="H14" s="6" t="s">
        <v>870</v>
      </c>
    </row>
    <row r="15" spans="1:8" ht="18.75" customHeight="1" thickBot="1" x14ac:dyDescent="0.3">
      <c r="A15" t="s">
        <v>108</v>
      </c>
      <c r="B15" t="s">
        <v>922</v>
      </c>
      <c r="C15" t="str">
        <f>LEFT(F15,FIND(".",F15)-1)</f>
        <v>zjs_r_cusactentitytp</v>
      </c>
      <c r="D15" t="str">
        <f t="array" ref="D15">INDEX('Not Req'!$E$4:$E$71,MATCH(MID(F15,FIND(".",F15)+1,LEN(F15)-FIND(".",F15)+1),'Not Req'!$D$4:$D$71,0))</f>
        <v>BaseInfo : Data Definition</v>
      </c>
      <c r="E15" t="str">
        <f>INDEX('Not Req'!$F$4:$F$71,MATCH(MID(F15,FIND(".",F15)+1,LEN(F15)-FIND(".",F15)+1),'Not Req'!$D$4:$D$71,0))</f>
        <v>98. Base Info</v>
      </c>
      <c r="F15" s="5" t="s">
        <v>1427</v>
      </c>
      <c r="G15" s="3" t="s">
        <v>863</v>
      </c>
      <c r="H15" s="6" t="s">
        <v>864</v>
      </c>
    </row>
    <row r="16" spans="1:8" ht="18.75" customHeight="1" thickBot="1" x14ac:dyDescent="0.3">
      <c r="A16" t="s">
        <v>108</v>
      </c>
      <c r="B16" t="s">
        <v>922</v>
      </c>
      <c r="C16" t="str">
        <f>LEFT(F16,FIND(".",F16)-1)</f>
        <v>package</v>
      </c>
      <c r="D16" t="str">
        <f t="array" ref="D16">INDEX('Not Req'!$E$4:$E$71,MATCH(MID(F16,FIND(".",F16)+1,LEN(F16)-FIND(".",F16)+1),'Not Req'!$D$4:$D$71,0))</f>
        <v>Description : Package</v>
      </c>
      <c r="E16" t="str">
        <f>INDEX('Not Req'!$F$4:$F$71,MATCH(MID(F16,FIND(".",F16)+1,LEN(F16)-FIND(".",F16)+1),'Not Req'!$D$4:$D$71,0))</f>
        <v>99. Descriptions</v>
      </c>
      <c r="F16" s="5" t="s">
        <v>0</v>
      </c>
      <c r="G16" s="3" t="s">
        <v>863</v>
      </c>
      <c r="H16" s="6" t="s">
        <v>864</v>
      </c>
    </row>
    <row r="17" spans="1:8" ht="18.75" customHeight="1" thickBot="1" x14ac:dyDescent="0.3">
      <c r="A17" t="s">
        <v>108</v>
      </c>
      <c r="B17" t="s">
        <v>922</v>
      </c>
      <c r="C17" t="str">
        <f>LEFT(F17,FIND(".",F17)-1)</f>
        <v>zbp_js_demo_custom_action</v>
      </c>
      <c r="D17" t="str">
        <f t="array" ref="D17">INDEX('Not Req'!$E$4:$E$71,MATCH(MID(F17,FIND(".",F17)+1,LEN(F17)-FIND(".",F17)+1),'Not Req'!$D$4:$D$71,0))</f>
        <v>Description : Classes</v>
      </c>
      <c r="E17" t="str">
        <f>INDEX('Not Req'!$F$4:$F$71,MATCH(MID(F17,FIND(".",F17)+1,LEN(F17)-FIND(".",F17)+1),'Not Req'!$D$4:$D$71,0))</f>
        <v>99. Descriptions</v>
      </c>
      <c r="F17" s="5" t="s">
        <v>1418</v>
      </c>
      <c r="G17" s="3" t="s">
        <v>863</v>
      </c>
      <c r="H17" s="6" t="s">
        <v>864</v>
      </c>
    </row>
    <row r="18" spans="1:8" ht="18.75" customHeight="1" thickBot="1" x14ac:dyDescent="0.3">
      <c r="A18" t="s">
        <v>108</v>
      </c>
      <c r="B18" t="s">
        <v>922</v>
      </c>
      <c r="C18" t="str">
        <f>LEFT(F18,FIND(".",F18)-1)</f>
        <v>zcl_js_demo_custom_action_qry</v>
      </c>
      <c r="D18" t="str">
        <f t="array" ref="D18">INDEX('Not Req'!$E$4:$E$71,MATCH(MID(F18,FIND(".",F18)+1,LEN(F18)-FIND(".",F18)+1),'Not Req'!$D$4:$D$71,0))</f>
        <v>Description : Classes</v>
      </c>
      <c r="E18" t="str">
        <f>INDEX('Not Req'!$F$4:$F$71,MATCH(MID(F18,FIND(".",F18)+1,LEN(F18)-FIND(".",F18)+1),'Not Req'!$D$4:$D$71,0))</f>
        <v>99. Descriptions</v>
      </c>
      <c r="F18" s="5" t="s">
        <v>1420</v>
      </c>
      <c r="G18" s="3" t="s">
        <v>863</v>
      </c>
      <c r="H18" s="6" t="s">
        <v>864</v>
      </c>
    </row>
    <row r="19" spans="1:8" ht="18.75" customHeight="1" thickBot="1" x14ac:dyDescent="0.3">
      <c r="A19" t="s">
        <v>108</v>
      </c>
      <c r="B19" t="s">
        <v>922</v>
      </c>
      <c r="C19" t="str">
        <f>LEFT(F19,FIND(".",F19)-1)</f>
        <v>zjs_custom_action</v>
      </c>
      <c r="D19" t="str">
        <f t="array" ref="D19">INDEX('Not Req'!$E$4:$E$71,MATCH(MID(F19,FIND(".",F19)+1,LEN(F19)-FIND(".",F19)+1),'Not Req'!$D$4:$D$71,0))</f>
        <v>Description : Service Definition</v>
      </c>
      <c r="E19" t="str">
        <f>INDEX('Not Req'!$F$4:$F$71,MATCH(MID(F19,FIND(".",F19)+1,LEN(F19)-FIND(".",F19)+1),'Not Req'!$D$4:$D$71,0))</f>
        <v>99. Descriptions</v>
      </c>
      <c r="F19" s="5" t="s">
        <v>1422</v>
      </c>
      <c r="G19" s="3" t="s">
        <v>863</v>
      </c>
      <c r="H19" s="6" t="s">
        <v>864</v>
      </c>
    </row>
    <row r="20" spans="1:8" ht="18.75" customHeight="1" thickBot="1" x14ac:dyDescent="0.3">
      <c r="A20" t="s">
        <v>108</v>
      </c>
      <c r="B20" t="s">
        <v>922</v>
      </c>
      <c r="C20" t="str">
        <f>LEFT(F20,FIND(".",F20)-1)</f>
        <v>zjs_r_cusactentitytp</v>
      </c>
      <c r="D20" t="str">
        <f t="array" ref="D20">INDEX('Not Req'!$E$4:$E$71,MATCH(MID(F20,FIND(".",F20)+1,LEN(F20)-FIND(".",F20)+1),'Not Req'!$D$4:$D$71,0))</f>
        <v>Description : BDEF</v>
      </c>
      <c r="E20" t="str">
        <f>INDEX('Not Req'!$F$4:$F$71,MATCH(MID(F20,FIND(".",F20)+1,LEN(F20)-FIND(".",F20)+1),'Not Req'!$D$4:$D$71,0))</f>
        <v>99. Descriptions</v>
      </c>
      <c r="F20" s="5" t="s">
        <v>1425</v>
      </c>
      <c r="G20" s="3" t="s">
        <v>863</v>
      </c>
      <c r="H20" s="6" t="s">
        <v>864</v>
      </c>
    </row>
    <row r="21" spans="1:8" ht="18.75" customHeight="1" thickBot="1" x14ac:dyDescent="0.3">
      <c r="A21" t="s">
        <v>108</v>
      </c>
      <c r="B21" t="s">
        <v>922</v>
      </c>
      <c r="C21" t="str">
        <f>LEFT(F21,FIND(".",F21)-1)</f>
        <v>zjs_r_cusactentitytp</v>
      </c>
      <c r="D21" t="str">
        <f t="array" ref="D21">INDEX('Not Req'!$E$4:$E$71,MATCH(MID(F21,FIND(".",F21)+1,LEN(F21)-FIND(".",F21)+1),'Not Req'!$D$4:$D$71,0))</f>
        <v>Description : Data Definition</v>
      </c>
      <c r="E21" t="str">
        <f>INDEX('Not Req'!$F$4:$F$71,MATCH(MID(F21,FIND(".",F21)+1,LEN(F21)-FIND(".",F21)+1),'Not Req'!$D$4:$D$71,0))</f>
        <v>99. Descriptions</v>
      </c>
      <c r="F21" s="18" t="s">
        <v>1428</v>
      </c>
      <c r="G21" s="19" t="s">
        <v>863</v>
      </c>
      <c r="H21" s="20" t="s">
        <v>864</v>
      </c>
    </row>
  </sheetData>
  <autoFilter ref="A2:H21" xr:uid="{3AB97976-EA3F-4CD2-8017-91C1280EA7DB}"/>
  <sortState xmlns:xlrd2="http://schemas.microsoft.com/office/spreadsheetml/2017/richdata2" ref="A4:H21">
    <sortCondition ref="E4:E21"/>
  </sortState>
  <hyperlinks>
    <hyperlink ref="F4" r:id="rId1" tooltip="054eb8e77fe0d2fb2e9f8e06b34faeht.sush.xml" display="https://github.com/Jitendra-cloud/ECLIPSE-JHN-SOFT_HEROES/blob/main/src/zjs_abap_rap/zjs_11_rap_custom_action/054eb8e77fe0d2fb2e9f8e06b34faeht.sush.xml" xr:uid="{65434DB8-F251-4730-9F2B-B412C91263A8}"/>
    <hyperlink ref="G4" r:id="rId2" tooltip="UPDATED ON 02-FEB-26" display="https://github.com/Jitendra-cloud/ECLIPSE-JHN-SOFT_HEROES/commit/95656b469b0c0a36190f8a66d5596283ba01cc2f" xr:uid="{5CA45094-7A65-4BA0-BF1D-170E2DAFE326}"/>
    <hyperlink ref="F5" r:id="rId3" tooltip="81ec0b0855ed7dace8b1158851d483ht.sush.xml" display="https://github.com/Jitendra-cloud/ECLIPSE-JHN-SOFT_HEROES/blob/main/src/zjs_abap_rap/zjs_11_rap_custom_action/81ec0b0855ed7dace8b1158851d483ht.sush.xml" xr:uid="{678CA7A8-1C75-4BD1-9E7C-2DD544699EB0}"/>
    <hyperlink ref="G5" r:id="rId4" tooltip="UPDATED ON 02-FEB-26" display="https://github.com/Jitendra-cloud/ECLIPSE-JHN-SOFT_HEROES/commit/95656b469b0c0a36190f8a66d5596283ba01cc2f" xr:uid="{30081FF7-83FD-4FA8-AE32-F96A44A98DCC}"/>
    <hyperlink ref="F16" r:id="rId5" tooltip="package.devc.xml" display="https://github.com/Jitendra-cloud/ECLIPSE-JHN-SOFT_HEROES/blob/main/src/zjs_abap_rap/zjs_11_rap_custom_action/package.devc.xml" xr:uid="{0E23C7AB-44A9-4583-870C-9A28CA894862}"/>
    <hyperlink ref="G16" r:id="rId6" tooltip="UPDATED ON 02-FEB-26" display="https://github.com/Jitendra-cloud/ECLIPSE-JHN-SOFT_HEROES/commit/95656b469b0c0a36190f8a66d5596283ba01cc2f" xr:uid="{4E035F74-24B4-4ED9-A093-DB1D07ADC161}"/>
    <hyperlink ref="F12" r:id="rId7" tooltip="zbp_js_demo_custom_action.clas.abap" display="https://github.com/Jitendra-cloud/ECLIPSE-JHN-SOFT_HEROES/blob/main/src/zjs_abap_rap/zjs_11_rap_custom_action/zbp_js_demo_custom_action.clas.abap" xr:uid="{0A3E6B77-1311-4840-91C2-3A06A59B2DC4}"/>
    <hyperlink ref="G12" r:id="rId8" tooltip="Updated 16-Mar-26" display="https://github.com/Jitendra-cloud/ECLIPSE-JHN-SOFT_HEROES/commit/634da064106a16accbc776b8a4bdd0f73c7d4ede" xr:uid="{BA6F5E99-A2A2-4491-825F-B06BEF0ED464}"/>
    <hyperlink ref="F13" r:id="rId9" tooltip="zbp_js_demo_custom_action.clas.locals_imp.abap" display="https://github.com/Jitendra-cloud/ECLIPSE-JHN-SOFT_HEROES/blob/main/src/zjs_abap_rap/zjs_11_rap_custom_action/zbp_js_demo_custom_action.clas.locals_imp.abap" xr:uid="{2BDD2C45-4F94-4FF7-A590-3838AD4A644E}"/>
    <hyperlink ref="G13" r:id="rId10" tooltip="UPDATED ON 02-FEB-26" display="https://github.com/Jitendra-cloud/ECLIPSE-JHN-SOFT_HEROES/commit/95656b469b0c0a36190f8a66d5596283ba01cc2f" xr:uid="{4F7B7A1A-0439-41E7-8D6E-43C46514E2AF}"/>
    <hyperlink ref="F17" r:id="rId11" tooltip="zbp_js_demo_custom_action.clas.xml" display="https://github.com/Jitendra-cloud/ECLIPSE-JHN-SOFT_HEROES/blob/main/src/zjs_abap_rap/zjs_11_rap_custom_action/zbp_js_demo_custom_action.clas.xml" xr:uid="{A91AFFEE-3CF6-470E-BC36-14B3ECB2D768}"/>
    <hyperlink ref="G17" r:id="rId12" tooltip="UPDATED ON 02-FEB-26" display="https://github.com/Jitendra-cloud/ECLIPSE-JHN-SOFT_HEROES/commit/95656b469b0c0a36190f8a66d5596283ba01cc2f" xr:uid="{C8071F63-DF41-4090-AAF5-5172A2534E51}"/>
    <hyperlink ref="F14" r:id="rId13" tooltip="zcl_js_demo_custom_action_qry.clas.abap" display="https://github.com/Jitendra-cloud/ECLIPSE-JHN-SOFT_HEROES/blob/main/src/zjs_abap_rap/zjs_11_rap_custom_action/zcl_js_demo_custom_action_qry.clas.abap" xr:uid="{8FC59DA9-C18E-489A-B6F7-874580332801}"/>
    <hyperlink ref="G14" r:id="rId14" tooltip="Updated 16-Mar-26" display="https://github.com/Jitendra-cloud/ECLIPSE-JHN-SOFT_HEROES/commit/634da064106a16accbc776b8a4bdd0f73c7d4ede" xr:uid="{3DEFEE99-8DFB-4503-BD03-FC9BBF8A08EA}"/>
    <hyperlink ref="F18" r:id="rId15" tooltip="zcl_js_demo_custom_action_qry.clas.xml" display="https://github.com/Jitendra-cloud/ECLIPSE-JHN-SOFT_HEROES/blob/main/src/zjs_abap_rap/zjs_11_rap_custom_action/zcl_js_demo_custom_action_qry.clas.xml" xr:uid="{8CD0A4FF-1B3D-4133-B908-42049C1DDA60}"/>
    <hyperlink ref="G18" r:id="rId16" tooltip="UPDATED ON 02-FEB-26" display="https://github.com/Jitendra-cloud/ECLIPSE-JHN-SOFT_HEROES/commit/95656b469b0c0a36190f8a66d5596283ba01cc2f" xr:uid="{760B958E-6AA4-4021-916F-3D3875F939F4}"/>
    <hyperlink ref="F6" r:id="rId17" tooltip="zjs_custom_action.srvd.srvdsrv" display="https://github.com/Jitendra-cloud/ECLIPSE-JHN-SOFT_HEROES/blob/main/src/zjs_abap_rap/zjs_11_rap_custom_action/zjs_custom_action.srvd.srvdsrv" xr:uid="{8AA9CB8D-C555-4F64-8889-CD0B7BF1652C}"/>
    <hyperlink ref="G6" r:id="rId18" tooltip="UPDATED ON 02-FEB-26" display="https://github.com/Jitendra-cloud/ECLIPSE-JHN-SOFT_HEROES/commit/95656b469b0c0a36190f8a66d5596283ba01cc2f" xr:uid="{F3BDE659-24B4-47A4-AB6C-6BBDD21BD22D}"/>
    <hyperlink ref="F19" r:id="rId19" tooltip="zjs_custom_action.srvd.xml" display="https://github.com/Jitendra-cloud/ECLIPSE-JHN-SOFT_HEROES/blob/main/src/zjs_abap_rap/zjs_11_rap_custom_action/zjs_custom_action.srvd.xml" xr:uid="{1B31DFA8-0009-4E3A-8B60-DB1A72585970}"/>
    <hyperlink ref="G19" r:id="rId20" tooltip="UPDATED ON 02-FEB-26" display="https://github.com/Jitendra-cloud/ECLIPSE-JHN-SOFT_HEROES/commit/95656b469b0c0a36190f8a66d5596283ba01cc2f" xr:uid="{70FE35C7-7392-42B6-8722-FF43BC5C15D3}"/>
    <hyperlink ref="F11" r:id="rId21" tooltip="zjs_dmo_cstat.tabl.xml" display="https://github.com/Jitendra-cloud/ECLIPSE-JHN-SOFT_HEROES/blob/main/src/zjs_abap_rap/zjs_11_rap_custom_action/zjs_dmo_cstat.tabl.xml" xr:uid="{08E4D28C-4251-443E-88CA-B70E823543F1}"/>
    <hyperlink ref="G11" r:id="rId22" tooltip="UPDATED ON 02-FEB-26" display="https://github.com/Jitendra-cloud/ECLIPSE-JHN-SOFT_HEROES/commit/95656b469b0c0a36190f8a66d5596283ba01cc2f" xr:uid="{572A74CD-C169-45DD-97B6-9966CC09EBB2}"/>
    <hyperlink ref="F9" r:id="rId23" tooltip="zjs_r_cusactentitytp.bdef.asbdef" display="https://github.com/Jitendra-cloud/ECLIPSE-JHN-SOFT_HEROES/blob/main/src/zjs_abap_rap/zjs_11_rap_custom_action/zjs_r_cusactentitytp.bdef.asbdef" xr:uid="{E13E2A75-BA29-4A1E-86C5-A0858655E12C}"/>
    <hyperlink ref="G9" r:id="rId24" tooltip="UPDATED ON 02-FEB-26" display="https://github.com/Jitendra-cloud/ECLIPSE-JHN-SOFT_HEROES/commit/95656b469b0c0a36190f8a66d5596283ba01cc2f" xr:uid="{8CDE7AEE-D3CF-4F01-9AC6-C35EA48EF3FF}"/>
    <hyperlink ref="F20" r:id="rId25" tooltip="zjs_r_cusactentitytp.bdef.xml" display="https://github.com/Jitendra-cloud/ECLIPSE-JHN-SOFT_HEROES/blob/main/src/zjs_abap_rap/zjs_11_rap_custom_action/zjs_r_cusactentitytp.bdef.xml" xr:uid="{95077394-081F-4A80-93A8-D0A4EC7B9947}"/>
    <hyperlink ref="G20" r:id="rId26" tooltip="UPDATED ON 02-FEB-26" display="https://github.com/Jitendra-cloud/ECLIPSE-JHN-SOFT_HEROES/commit/95656b469b0c0a36190f8a66d5596283ba01cc2f" xr:uid="{66978B95-7764-4441-BE79-1C7716D428DA}"/>
    <hyperlink ref="F10" r:id="rId27" tooltip="zjs_r_cusactentitytp.ddls.asddls" display="https://github.com/Jitendra-cloud/ECLIPSE-JHN-SOFT_HEROES/blob/main/src/zjs_abap_rap/zjs_11_rap_custom_action/zjs_r_cusactentitytp.ddls.asddls" xr:uid="{EB74A168-5A42-453D-A9C5-36EADC93F058}"/>
    <hyperlink ref="G10" r:id="rId28" tooltip="UPDATED ON 02-FEB-26" display="https://github.com/Jitendra-cloud/ECLIPSE-JHN-SOFT_HEROES/commit/95656b469b0c0a36190f8a66d5596283ba01cc2f" xr:uid="{3B8EC705-74D3-47D3-92D5-6A43B65BFC93}"/>
    <hyperlink ref="F15" r:id="rId29" tooltip="zjs_r_cusactentitytp.ddls.baseinfo" display="https://github.com/Jitendra-cloud/ECLIPSE-JHN-SOFT_HEROES/blob/main/src/zjs_abap_rap/zjs_11_rap_custom_action/zjs_r_cusactentitytp.ddls.baseinfo" xr:uid="{F97B9E06-1174-4E74-97EF-A987725B28AE}"/>
    <hyperlink ref="G15" r:id="rId30" tooltip="UPDATED ON 02-FEB-26" display="https://github.com/Jitendra-cloud/ECLIPSE-JHN-SOFT_HEROES/commit/95656b469b0c0a36190f8a66d5596283ba01cc2f" xr:uid="{CC43CD5A-87CA-4A2C-983A-4278E5E75376}"/>
    <hyperlink ref="F21" r:id="rId31" tooltip="zjs_r_cusactentitytp.ddls.xml" display="https://github.com/Jitendra-cloud/ECLIPSE-JHN-SOFT_HEROES/blob/main/src/zjs_abap_rap/zjs_11_rap_custom_action/zjs_r_cusactentitytp.ddls.xml" xr:uid="{927190B6-E235-4295-9217-8BCD3F6651F8}"/>
    <hyperlink ref="G21" r:id="rId32" tooltip="UPDATED ON 02-FEB-26" display="https://github.com/Jitendra-cloud/ECLIPSE-JHN-SOFT_HEROES/commit/95656b469b0c0a36190f8a66d5596283ba01cc2f" xr:uid="{A355B01B-3304-4638-95B6-63A5A9C3E33A}"/>
    <hyperlink ref="F7" r:id="rId33" tooltip="zjs_ui_custom_action_o2.srvb.xml" display="https://github.com/Jitendra-cloud/ECLIPSE-JHN-SOFT_HEROES/blob/main/src/zjs_abap_rap/zjs_11_rap_custom_action/zjs_ui_custom_action_o2.srvb.xml" xr:uid="{044F6BE5-1B5F-4858-9CA9-1D7DB0FBA231}"/>
    <hyperlink ref="G7" r:id="rId34" tooltip="UPDATED ON 02-FEB-26" display="https://github.com/Jitendra-cloud/ECLIPSE-JHN-SOFT_HEROES/commit/95656b469b0c0a36190f8a66d5596283ba01cc2f" xr:uid="{C4C787C5-B798-49EA-A8CC-656185C53871}"/>
    <hyperlink ref="F8" r:id="rId35" tooltip="zjs_ui_custom_action_o2_iwsg.sco2.xml" display="https://github.com/Jitendra-cloud/ECLIPSE-JHN-SOFT_HEROES/blob/main/src/zjs_abap_rap/zjs_11_rap_custom_action/zjs_ui_custom_action_o2_iwsg.sco2.xml" xr:uid="{2F808C43-BDD5-4E93-A0C8-0202E04F8C51}"/>
    <hyperlink ref="G8" r:id="rId36" tooltip="UPDATED ON 02-FEB-26" display="https://github.com/Jitendra-cloud/ECLIPSE-JHN-SOFT_HEROES/commit/95656b469b0c0a36190f8a66d5596283ba01cc2f" xr:uid="{A6CCB256-B49C-42CB-AEC6-1CEE6A0CFD6C}"/>
  </hyperlinks>
  <pageMargins left="0.7" right="0.7" top="0.75" bottom="0.75" header="0.3" footer="0.3"/>
  <pageSetup orientation="portrait" r:id="rId3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F02D-CF79-44C1-B245-F4C2E2206F00}">
  <sheetPr>
    <tabColor rgb="FF92D050"/>
  </sheetPr>
  <dimension ref="A2:H30"/>
  <sheetViews>
    <sheetView topLeftCell="A10" workbookViewId="0">
      <selection activeCell="B30" sqref="B30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35.5703125" bestFit="1" customWidth="1"/>
    <col min="6" max="6" width="45.140625" bestFit="1" customWidth="1"/>
    <col min="7" max="7" width="11.5703125" customWidth="1"/>
    <col min="8" max="8" width="8.28515625" customWidth="1"/>
  </cols>
  <sheetData>
    <row r="2" spans="1:8" x14ac:dyDescent="0.25">
      <c r="A2" t="s">
        <v>10</v>
      </c>
      <c r="B2" t="s">
        <v>10</v>
      </c>
      <c r="C2" t="s">
        <v>24</v>
      </c>
      <c r="D2" t="s">
        <v>21</v>
      </c>
      <c r="E2" t="s">
        <v>42</v>
      </c>
      <c r="F2" t="s">
        <v>25</v>
      </c>
      <c r="G2" t="s">
        <v>26</v>
      </c>
      <c r="H2" t="s">
        <v>27</v>
      </c>
    </row>
    <row r="3" spans="1:8" ht="15.75" thickBot="1" x14ac:dyDescent="0.3"/>
    <row r="4" spans="1:8" ht="18.75" customHeight="1" thickBot="1" x14ac:dyDescent="0.3">
      <c r="A4" t="s">
        <v>108</v>
      </c>
      <c r="B4" t="s">
        <v>922</v>
      </c>
      <c r="C4" t="str">
        <f>LEFT(F4,FIND(".",F4)-1)</f>
        <v>03cee98b070e44773f34d25bf0e8a4ht</v>
      </c>
      <c r="D4" t="str">
        <f t="array" ref="D4">INDEX('Not Req'!$E$4:$E$71,MATCH(MID(F4,FIND(".",F4)+1,LEN(F4)-FIND(".",F4)+1),'Not Req'!$D$4:$D$71,0))</f>
        <v>Authorization Defaults (TADIR)</v>
      </c>
      <c r="E4" t="str">
        <f>INDEX('Not Req'!$F$4:$F$71,MATCH(MID(F4,FIND(".",F4)+1,LEN(F4)-FIND(".",F4)+1),'Not Req'!$D$4:$D$71,0))</f>
        <v>1. Authorizations</v>
      </c>
      <c r="F4" s="5" t="s">
        <v>1388</v>
      </c>
      <c r="G4" s="3" t="s">
        <v>863</v>
      </c>
      <c r="H4" s="6" t="s">
        <v>864</v>
      </c>
    </row>
    <row r="5" spans="1:8" ht="18.75" customHeight="1" thickBot="1" x14ac:dyDescent="0.3">
      <c r="A5" t="s">
        <v>108</v>
      </c>
      <c r="B5" t="s">
        <v>922</v>
      </c>
      <c r="C5" t="str">
        <f>LEFT(F5,FIND(".",F5)-1)</f>
        <v>zjs_demo_tree_team</v>
      </c>
      <c r="D5" t="str">
        <f t="array" ref="D5">INDEX('Not Req'!$E$4:$E$71,MATCH(MID(F5,FIND(".",F5)+1,LEN(F5)-FIND(".",F5)+1),'Not Req'!$D$4:$D$71,0))</f>
        <v>Service Definition</v>
      </c>
      <c r="E5" t="str">
        <f>INDEX('Not Req'!$F$4:$F$71,MATCH(MID(F5,FIND(".",F5)+1,LEN(F5)-FIND(".",F5)+1),'Not Req'!$D$4:$D$71,0))</f>
        <v>2. Business Services</v>
      </c>
      <c r="F5" s="5" t="s">
        <v>1401</v>
      </c>
      <c r="G5" s="3" t="s">
        <v>863</v>
      </c>
      <c r="H5" s="6" t="s">
        <v>864</v>
      </c>
    </row>
    <row r="6" spans="1:8" ht="18.75" customHeight="1" thickBot="1" x14ac:dyDescent="0.3">
      <c r="A6" t="s">
        <v>108</v>
      </c>
      <c r="B6" t="s">
        <v>922</v>
      </c>
      <c r="C6" t="str">
        <f>LEFT(F6,FIND(".",F6)-1)</f>
        <v>zjs_ui_demo_tree_team_o4</v>
      </c>
      <c r="D6" t="str">
        <f t="array" ref="D6">INDEX('Not Req'!$E$4:$E$71,MATCH(MID(F6,FIND(".",F6)+1,LEN(F6)-FIND(".",F6)+1),'Not Req'!$D$4:$D$71,0))</f>
        <v>Service Binding</v>
      </c>
      <c r="E6" t="str">
        <f>INDEX('Not Req'!$F$4:$F$71,MATCH(MID(F6,FIND(".",F6)+1,LEN(F6)-FIND(".",F6)+1),'Not Req'!$D$4:$D$71,0))</f>
        <v>2. Business Services</v>
      </c>
      <c r="F6" s="5" t="s">
        <v>1412</v>
      </c>
      <c r="G6" s="3" t="s">
        <v>863</v>
      </c>
      <c r="H6" s="6" t="s">
        <v>864</v>
      </c>
    </row>
    <row r="7" spans="1:8" ht="18.75" customHeight="1" thickBot="1" x14ac:dyDescent="0.3">
      <c r="A7" t="s">
        <v>108</v>
      </c>
      <c r="B7" t="s">
        <v>922</v>
      </c>
      <c r="C7" t="str">
        <f>LEFT(F7,FIND(".",F7)-1)</f>
        <v>zjs_ui_demo_tree_team_o4_0001_g4ba</v>
      </c>
      <c r="D7" t="str">
        <f t="array" ref="D7">INDEX('Not Req'!$E$4:$E$71,MATCH(MID(F7,FIND(".",F7)+1,LEN(F7)-FIND(".",F7)+1),'Not Req'!$D$4:$D$71,0))</f>
        <v>Inbound Service</v>
      </c>
      <c r="E7" t="str">
        <f>INDEX('Not Req'!$F$4:$F$71,MATCH(MID(F7,FIND(".",F7)+1,LEN(F7)-FIND(".",F7)+1),'Not Req'!$D$4:$D$71,0))</f>
        <v>3. Cloud Communication Management</v>
      </c>
      <c r="F7" s="7" t="s">
        <v>1413</v>
      </c>
      <c r="G7" s="4" t="s">
        <v>863</v>
      </c>
      <c r="H7" s="8" t="s">
        <v>864</v>
      </c>
    </row>
    <row r="8" spans="1:8" ht="18.75" customHeight="1" thickBot="1" x14ac:dyDescent="0.3">
      <c r="A8" t="s">
        <v>108</v>
      </c>
      <c r="B8" t="s">
        <v>922</v>
      </c>
      <c r="C8" t="str">
        <f>LEFT(F8,FIND(".",F8)-1)</f>
        <v>zjs_c_dmotreeteam</v>
      </c>
      <c r="D8" t="str">
        <f t="array" ref="D8">INDEX('Not Req'!$E$4:$E$71,MATCH(MID(F8,FIND(".",F8)+1,LEN(F8)-FIND(".",F8)+1),'Not Req'!$D$4:$D$71,0))</f>
        <v>BDEF</v>
      </c>
      <c r="E8" t="str">
        <f>INDEX('Not Req'!$F$4:$F$71,MATCH(MID(F8,FIND(".",F8)+1,LEN(F8)-FIND(".",F8)+1),'Not Req'!$D$4:$D$71,0))</f>
        <v>4. CDS</v>
      </c>
      <c r="F8" s="5" t="s">
        <v>1394</v>
      </c>
      <c r="G8" s="3" t="s">
        <v>863</v>
      </c>
      <c r="H8" s="6" t="s">
        <v>864</v>
      </c>
    </row>
    <row r="9" spans="1:8" ht="18.75" customHeight="1" thickBot="1" x14ac:dyDescent="0.3">
      <c r="A9" t="s">
        <v>108</v>
      </c>
      <c r="B9" t="s">
        <v>922</v>
      </c>
      <c r="C9" t="str">
        <f>LEFT(F9,FIND(".",F9)-1)</f>
        <v>zjs_c_dmotreeteam</v>
      </c>
      <c r="D9" t="str">
        <f t="array" ref="D9">INDEX('Not Req'!$E$4:$E$71,MATCH(MID(F9,FIND(".",F9)+1,LEN(F9)-FIND(".",F9)+1),'Not Req'!$D$4:$D$71,0))</f>
        <v>Data Definition</v>
      </c>
      <c r="E9" t="str">
        <f>INDEX('Not Req'!$F$4:$F$71,MATCH(MID(F9,FIND(".",F9)+1,LEN(F9)-FIND(".",F9)+1),'Not Req'!$D$4:$D$71,0))</f>
        <v>4. CDS</v>
      </c>
      <c r="F9" s="5" t="s">
        <v>1396</v>
      </c>
      <c r="G9" s="3" t="s">
        <v>863</v>
      </c>
      <c r="H9" s="6" t="s">
        <v>864</v>
      </c>
    </row>
    <row r="10" spans="1:8" ht="18.75" customHeight="1" thickBot="1" x14ac:dyDescent="0.3">
      <c r="A10" t="s">
        <v>108</v>
      </c>
      <c r="B10" t="s">
        <v>922</v>
      </c>
      <c r="C10" t="str">
        <f>LEFT(F10,FIND(".",F10)-1)</f>
        <v>zjs_c_dmotreeteam</v>
      </c>
      <c r="D10" t="str">
        <f t="array" ref="D10">INDEX('Not Req'!$E$4:$E$71,MATCH(MID(F10,FIND(".",F10)+1,LEN(F10)-FIND(".",F10)+1),'Not Req'!$D$4:$D$71,0))</f>
        <v>Metadata</v>
      </c>
      <c r="E10" t="str">
        <f>INDEX('Not Req'!$F$4:$F$71,MATCH(MID(F10,FIND(".",F10)+1,LEN(F10)-FIND(".",F10)+1),'Not Req'!$D$4:$D$71,0))</f>
        <v>4. CDS</v>
      </c>
      <c r="F10" s="5" t="s">
        <v>1399</v>
      </c>
      <c r="G10" s="3" t="s">
        <v>863</v>
      </c>
      <c r="H10" s="6" t="s">
        <v>864</v>
      </c>
    </row>
    <row r="11" spans="1:8" ht="18.75" customHeight="1" thickBot="1" x14ac:dyDescent="0.3">
      <c r="A11" t="s">
        <v>108</v>
      </c>
      <c r="B11" t="s">
        <v>922</v>
      </c>
      <c r="C11" t="str">
        <f>LEFT(F11,FIND(".",F11)-1)</f>
        <v>zjs_i_dmotreeteamhr</v>
      </c>
      <c r="D11" t="str">
        <f t="array" ref="D11">INDEX('Not Req'!$E$4:$E$71,MATCH(MID(F11,FIND(".",F11)+1,LEN(F11)-FIND(".",F11)+1),'Not Req'!$D$4:$D$71,0))</f>
        <v>Data Definition</v>
      </c>
      <c r="E11" t="str">
        <f>INDEX('Not Req'!$F$4:$F$71,MATCH(MID(F11,FIND(".",F11)+1,LEN(F11)-FIND(".",F11)+1),'Not Req'!$D$4:$D$71,0))</f>
        <v>4. CDS</v>
      </c>
      <c r="F11" s="5" t="s">
        <v>1404</v>
      </c>
      <c r="G11" s="3" t="s">
        <v>863</v>
      </c>
      <c r="H11" s="6" t="s">
        <v>864</v>
      </c>
    </row>
    <row r="12" spans="1:8" ht="18.75" customHeight="1" thickBot="1" x14ac:dyDescent="0.3">
      <c r="A12" t="s">
        <v>108</v>
      </c>
      <c r="B12" t="s">
        <v>922</v>
      </c>
      <c r="C12" t="str">
        <f>LEFT(F12,FIND(".",F12)-1)</f>
        <v>zjs_r_dmotreeteam</v>
      </c>
      <c r="D12" t="str">
        <f t="array" ref="D12">INDEX('Not Req'!$E$4:$E$71,MATCH(MID(F12,FIND(".",F12)+1,LEN(F12)-FIND(".",F12)+1),'Not Req'!$D$4:$D$71,0))</f>
        <v>BDEF</v>
      </c>
      <c r="E12" t="str">
        <f>INDEX('Not Req'!$F$4:$F$71,MATCH(MID(F12,FIND(".",F12)+1,LEN(F12)-FIND(".",F12)+1),'Not Req'!$D$4:$D$71,0))</f>
        <v>4. CDS</v>
      </c>
      <c r="F12" s="5" t="s">
        <v>1407</v>
      </c>
      <c r="G12" s="3" t="s">
        <v>863</v>
      </c>
      <c r="H12" s="6" t="s">
        <v>864</v>
      </c>
    </row>
    <row r="13" spans="1:8" ht="18.75" customHeight="1" thickBot="1" x14ac:dyDescent="0.3">
      <c r="A13" t="s">
        <v>108</v>
      </c>
      <c r="B13" t="s">
        <v>922</v>
      </c>
      <c r="C13" t="str">
        <f>LEFT(F13,FIND(".",F13)-1)</f>
        <v>zjs_r_dmotreeteam</v>
      </c>
      <c r="D13" t="str">
        <f t="array" ref="D13">INDEX('Not Req'!$E$4:$E$71,MATCH(MID(F13,FIND(".",F13)+1,LEN(F13)-FIND(".",F13)+1),'Not Req'!$D$4:$D$71,0))</f>
        <v>Data Definition</v>
      </c>
      <c r="E13" t="str">
        <f>INDEX('Not Req'!$F$4:$F$71,MATCH(MID(F13,FIND(".",F13)+1,LEN(F13)-FIND(".",F13)+1),'Not Req'!$D$4:$D$71,0))</f>
        <v>4. CDS</v>
      </c>
      <c r="F13" s="5" t="s">
        <v>1409</v>
      </c>
      <c r="G13" s="3" t="s">
        <v>863</v>
      </c>
      <c r="H13" s="6" t="s">
        <v>864</v>
      </c>
    </row>
    <row r="14" spans="1:8" ht="18.75" customHeight="1" thickBot="1" x14ac:dyDescent="0.3">
      <c r="A14" t="s">
        <v>108</v>
      </c>
      <c r="B14" t="s">
        <v>922</v>
      </c>
      <c r="C14" t="str">
        <f>LEFT(F14,FIND(".",F14)-1)</f>
        <v>zjs_dmo_team_d</v>
      </c>
      <c r="D14" t="str">
        <f t="array" ref="D14">INDEX('Not Req'!$E$4:$E$71,MATCH(MID(F14,FIND(".",F14)+1,LEN(F14)-FIND(".",F14)+1),'Not Req'!$D$4:$D$71,0))</f>
        <v>Table</v>
      </c>
      <c r="E14" t="str">
        <f>INDEX('Not Req'!$F$4:$F$71,MATCH(MID(F14,FIND(".",F14)+1,LEN(F14)-FIND(".",F14)+1),'Not Req'!$D$4:$D$71,0))</f>
        <v>5. Dictionary</v>
      </c>
      <c r="F14" s="5" t="s">
        <v>1403</v>
      </c>
      <c r="G14" s="3" t="s">
        <v>863</v>
      </c>
      <c r="H14" s="6" t="s">
        <v>864</v>
      </c>
    </row>
    <row r="15" spans="1:8" ht="18.75" customHeight="1" thickBot="1" x14ac:dyDescent="0.3">
      <c r="A15" t="s">
        <v>108</v>
      </c>
      <c r="B15" t="s">
        <v>922</v>
      </c>
      <c r="C15" t="str">
        <f>LEFT(F15,FIND(".",F15)-1)</f>
        <v>zbp_js_demo_tree_team</v>
      </c>
      <c r="D15" t="str">
        <f t="array" ref="D15">INDEX('Not Req'!$E$4:$E$71,MATCH(MID(F15,FIND(".",F15)+1,LEN(F15)-FIND(".",F15)+1),'Not Req'!$D$4:$D$71,0))</f>
        <v>Classes</v>
      </c>
      <c r="E15" t="str">
        <f>INDEX('Not Req'!$F$4:$F$71,MATCH(MID(F15,FIND(".",F15)+1,LEN(F15)-FIND(".",F15)+1),'Not Req'!$D$4:$D$71,0))</f>
        <v>7. Source Code Library</v>
      </c>
      <c r="F15" s="5" t="s">
        <v>1389</v>
      </c>
      <c r="G15" s="3" t="s">
        <v>869</v>
      </c>
      <c r="H15" s="6" t="s">
        <v>870</v>
      </c>
    </row>
    <row r="16" spans="1:8" ht="18.75" customHeight="1" thickBot="1" x14ac:dyDescent="0.3">
      <c r="A16" t="s">
        <v>108</v>
      </c>
      <c r="B16" t="s">
        <v>922</v>
      </c>
      <c r="C16" t="str">
        <f>LEFT(F16,FIND(".",F16)-1)</f>
        <v>zbp_js_demo_tree_team</v>
      </c>
      <c r="D16" t="str">
        <f t="array" ref="D16">INDEX('Not Req'!$E$4:$E$71,MATCH(MID(F16,FIND(".",F16)+1,LEN(F16)-FIND(".",F16)+1),'Not Req'!$D$4:$D$71,0))</f>
        <v>Classes Local</v>
      </c>
      <c r="E16" t="str">
        <f>INDEX('Not Req'!$F$4:$F$71,MATCH(MID(F16,FIND(".",F16)+1,LEN(F16)-FIND(".",F16)+1),'Not Req'!$D$4:$D$71,0))</f>
        <v>7. Source Code Library</v>
      </c>
      <c r="F16" s="5" t="s">
        <v>1390</v>
      </c>
      <c r="G16" s="3" t="s">
        <v>863</v>
      </c>
      <c r="H16" s="6" t="s">
        <v>864</v>
      </c>
    </row>
    <row r="17" spans="1:8" ht="18.75" customHeight="1" thickBot="1" x14ac:dyDescent="0.3">
      <c r="A17" t="s">
        <v>108</v>
      </c>
      <c r="B17" t="s">
        <v>922</v>
      </c>
      <c r="C17" t="str">
        <f>LEFT(F17,FIND(".",F17)-1)</f>
        <v>zbp_js_demo_tree_teamc</v>
      </c>
      <c r="D17" t="str">
        <f t="array" ref="D17">INDEX('Not Req'!$E$4:$E$71,MATCH(MID(F17,FIND(".",F17)+1,LEN(F17)-FIND(".",F17)+1),'Not Req'!$D$4:$D$71,0))</f>
        <v>Classes</v>
      </c>
      <c r="E17" t="str">
        <f>INDEX('Not Req'!$F$4:$F$71,MATCH(MID(F17,FIND(".",F17)+1,LEN(F17)-FIND(".",F17)+1),'Not Req'!$D$4:$D$71,0))</f>
        <v>7. Source Code Library</v>
      </c>
      <c r="F17" s="5" t="s">
        <v>1392</v>
      </c>
      <c r="G17" s="3" t="s">
        <v>869</v>
      </c>
      <c r="H17" s="6" t="s">
        <v>870</v>
      </c>
    </row>
    <row r="18" spans="1:8" ht="18.75" customHeight="1" thickBot="1" x14ac:dyDescent="0.3">
      <c r="A18" t="s">
        <v>108</v>
      </c>
      <c r="B18" t="s">
        <v>922</v>
      </c>
      <c r="C18" t="str">
        <f>LEFT(F18,FIND(".",F18)-1)</f>
        <v>zjs_c_dmotreeteam</v>
      </c>
      <c r="D18" t="str">
        <f t="array" ref="D18">INDEX('Not Req'!$E$4:$E$71,MATCH(MID(F18,FIND(".",F18)+1,LEN(F18)-FIND(".",F18)+1),'Not Req'!$D$4:$D$71,0))</f>
        <v>BaseInfo : Data Definition</v>
      </c>
      <c r="E18" t="str">
        <f>INDEX('Not Req'!$F$4:$F$71,MATCH(MID(F18,FIND(".",F18)+1,LEN(F18)-FIND(".",F18)+1),'Not Req'!$D$4:$D$71,0))</f>
        <v>98. Base Info</v>
      </c>
      <c r="F18" s="5" t="s">
        <v>1397</v>
      </c>
      <c r="G18" s="3" t="s">
        <v>863</v>
      </c>
      <c r="H18" s="6" t="s">
        <v>864</v>
      </c>
    </row>
    <row r="19" spans="1:8" ht="18.75" customHeight="1" thickBot="1" x14ac:dyDescent="0.3">
      <c r="A19" t="s">
        <v>108</v>
      </c>
      <c r="B19" t="s">
        <v>922</v>
      </c>
      <c r="C19" t="str">
        <f>LEFT(F19,FIND(".",F19)-1)</f>
        <v>zjs_i_dmotreeteamhr</v>
      </c>
      <c r="D19" t="str">
        <f t="array" ref="D19">INDEX('Not Req'!$E$4:$E$71,MATCH(MID(F19,FIND(".",F19)+1,LEN(F19)-FIND(".",F19)+1),'Not Req'!$D$4:$D$71,0))</f>
        <v>BaseInfo : Data Definition</v>
      </c>
      <c r="E19" t="str">
        <f>INDEX('Not Req'!$F$4:$F$71,MATCH(MID(F19,FIND(".",F19)+1,LEN(F19)-FIND(".",F19)+1),'Not Req'!$D$4:$D$71,0))</f>
        <v>98. Base Info</v>
      </c>
      <c r="F19" s="5" t="s">
        <v>1405</v>
      </c>
      <c r="G19" s="3" t="s">
        <v>863</v>
      </c>
      <c r="H19" s="6" t="s">
        <v>864</v>
      </c>
    </row>
    <row r="20" spans="1:8" ht="18.75" customHeight="1" thickBot="1" x14ac:dyDescent="0.3">
      <c r="A20" t="s">
        <v>108</v>
      </c>
      <c r="B20" t="s">
        <v>922</v>
      </c>
      <c r="C20" t="str">
        <f>LEFT(F20,FIND(".",F20)-1)</f>
        <v>zjs_r_dmotreeteam</v>
      </c>
      <c r="D20" t="str">
        <f t="array" ref="D20">INDEX('Not Req'!$E$4:$E$71,MATCH(MID(F20,FIND(".",F20)+1,LEN(F20)-FIND(".",F20)+1),'Not Req'!$D$4:$D$71,0))</f>
        <v>BaseInfo : Data Definition</v>
      </c>
      <c r="E20" t="str">
        <f>INDEX('Not Req'!$F$4:$F$71,MATCH(MID(F20,FIND(".",F20)+1,LEN(F20)-FIND(".",F20)+1),'Not Req'!$D$4:$D$71,0))</f>
        <v>98. Base Info</v>
      </c>
      <c r="F20" s="5" t="s">
        <v>1410</v>
      </c>
      <c r="G20" s="3" t="s">
        <v>863</v>
      </c>
      <c r="H20" s="6" t="s">
        <v>864</v>
      </c>
    </row>
    <row r="21" spans="1:8" ht="18.75" customHeight="1" thickBot="1" x14ac:dyDescent="0.3">
      <c r="A21" t="s">
        <v>108</v>
      </c>
      <c r="B21" t="s">
        <v>922</v>
      </c>
      <c r="C21" t="str">
        <f>LEFT(F21,FIND(".",F21)-1)</f>
        <v>package</v>
      </c>
      <c r="D21" t="str">
        <f t="array" ref="D21">INDEX('Not Req'!$E$4:$E$71,MATCH(MID(F21,FIND(".",F21)+1,LEN(F21)-FIND(".",F21)+1),'Not Req'!$D$4:$D$71,0))</f>
        <v>Description : Package</v>
      </c>
      <c r="E21" t="str">
        <f>INDEX('Not Req'!$F$4:$F$71,MATCH(MID(F21,FIND(".",F21)+1,LEN(F21)-FIND(".",F21)+1),'Not Req'!$D$4:$D$71,0))</f>
        <v>99. Descriptions</v>
      </c>
      <c r="F21" s="5" t="s">
        <v>0</v>
      </c>
      <c r="G21" s="3" t="s">
        <v>863</v>
      </c>
      <c r="H21" s="6" t="s">
        <v>864</v>
      </c>
    </row>
    <row r="22" spans="1:8" ht="18.75" customHeight="1" thickBot="1" x14ac:dyDescent="0.3">
      <c r="A22" t="s">
        <v>108</v>
      </c>
      <c r="B22" t="s">
        <v>922</v>
      </c>
      <c r="C22" t="str">
        <f>LEFT(F22,FIND(".",F22)-1)</f>
        <v>zbp_js_demo_tree_team</v>
      </c>
      <c r="D22" t="str">
        <f t="array" ref="D22">INDEX('Not Req'!$E$4:$E$71,MATCH(MID(F22,FIND(".",F22)+1,LEN(F22)-FIND(".",F22)+1),'Not Req'!$D$4:$D$71,0))</f>
        <v>Description : Classes</v>
      </c>
      <c r="E22" t="str">
        <f>INDEX('Not Req'!$F$4:$F$71,MATCH(MID(F22,FIND(".",F22)+1,LEN(F22)-FIND(".",F22)+1),'Not Req'!$D$4:$D$71,0))</f>
        <v>99. Descriptions</v>
      </c>
      <c r="F22" s="5" t="s">
        <v>1391</v>
      </c>
      <c r="G22" s="3" t="s">
        <v>863</v>
      </c>
      <c r="H22" s="6" t="s">
        <v>864</v>
      </c>
    </row>
    <row r="23" spans="1:8" ht="18.75" customHeight="1" thickBot="1" x14ac:dyDescent="0.3">
      <c r="A23" t="s">
        <v>108</v>
      </c>
      <c r="B23" t="s">
        <v>922</v>
      </c>
      <c r="C23" t="str">
        <f>LEFT(F23,FIND(".",F23)-1)</f>
        <v>zbp_js_demo_tree_teamc</v>
      </c>
      <c r="D23" t="str">
        <f t="array" ref="D23">INDEX('Not Req'!$E$4:$E$71,MATCH(MID(F23,FIND(".",F23)+1,LEN(F23)-FIND(".",F23)+1),'Not Req'!$D$4:$D$71,0))</f>
        <v>Description : Classes</v>
      </c>
      <c r="E23" t="str">
        <f>INDEX('Not Req'!$F$4:$F$71,MATCH(MID(F23,FIND(".",F23)+1,LEN(F23)-FIND(".",F23)+1),'Not Req'!$D$4:$D$71,0))</f>
        <v>99. Descriptions</v>
      </c>
      <c r="F23" s="5" t="s">
        <v>1393</v>
      </c>
      <c r="G23" s="3" t="s">
        <v>863</v>
      </c>
      <c r="H23" s="6" t="s">
        <v>864</v>
      </c>
    </row>
    <row r="24" spans="1:8" ht="18.75" customHeight="1" thickBot="1" x14ac:dyDescent="0.3">
      <c r="A24" t="s">
        <v>108</v>
      </c>
      <c r="B24" t="s">
        <v>922</v>
      </c>
      <c r="C24" t="str">
        <f>LEFT(F24,FIND(".",F24)-1)</f>
        <v>zjs_c_dmotreeteam</v>
      </c>
      <c r="D24" t="str">
        <f t="array" ref="D24">INDEX('Not Req'!$E$4:$E$71,MATCH(MID(F24,FIND(".",F24)+1,LEN(F24)-FIND(".",F24)+1),'Not Req'!$D$4:$D$71,0))</f>
        <v>Description : BDEF</v>
      </c>
      <c r="E24" t="str">
        <f>INDEX('Not Req'!$F$4:$F$71,MATCH(MID(F24,FIND(".",F24)+1,LEN(F24)-FIND(".",F24)+1),'Not Req'!$D$4:$D$71,0))</f>
        <v>99. Descriptions</v>
      </c>
      <c r="F24" s="5" t="s">
        <v>1395</v>
      </c>
      <c r="G24" s="3" t="s">
        <v>863</v>
      </c>
      <c r="H24" s="6" t="s">
        <v>864</v>
      </c>
    </row>
    <row r="25" spans="1:8" ht="18.75" customHeight="1" thickBot="1" x14ac:dyDescent="0.3">
      <c r="A25" t="s">
        <v>108</v>
      </c>
      <c r="B25" t="s">
        <v>922</v>
      </c>
      <c r="C25" t="str">
        <f>LEFT(F25,FIND(".",F25)-1)</f>
        <v>zjs_c_dmotreeteam</v>
      </c>
      <c r="D25" t="str">
        <f t="array" ref="D25">INDEX('Not Req'!$E$4:$E$71,MATCH(MID(F25,FIND(".",F25)+1,LEN(F25)-FIND(".",F25)+1),'Not Req'!$D$4:$D$71,0))</f>
        <v>Description : Data Definition</v>
      </c>
      <c r="E25" t="str">
        <f>INDEX('Not Req'!$F$4:$F$71,MATCH(MID(F25,FIND(".",F25)+1,LEN(F25)-FIND(".",F25)+1),'Not Req'!$D$4:$D$71,0))</f>
        <v>99. Descriptions</v>
      </c>
      <c r="F25" s="5" t="s">
        <v>1398</v>
      </c>
      <c r="G25" s="3" t="s">
        <v>863</v>
      </c>
      <c r="H25" s="6" t="s">
        <v>864</v>
      </c>
    </row>
    <row r="26" spans="1:8" ht="18.75" customHeight="1" thickBot="1" x14ac:dyDescent="0.3">
      <c r="A26" t="s">
        <v>108</v>
      </c>
      <c r="B26" t="s">
        <v>922</v>
      </c>
      <c r="C26" t="str">
        <f>LEFT(F26,FIND(".",F26)-1)</f>
        <v>zjs_c_dmotreeteam</v>
      </c>
      <c r="D26" t="str">
        <f t="array" ref="D26">INDEX('Not Req'!$E$4:$E$71,MATCH(MID(F26,FIND(".",F26)+1,LEN(F26)-FIND(".",F26)+1),'Not Req'!$D$4:$D$71,0))</f>
        <v>Description : Metadata</v>
      </c>
      <c r="E26" t="str">
        <f>INDEX('Not Req'!$F$4:$F$71,MATCH(MID(F26,FIND(".",F26)+1,LEN(F26)-FIND(".",F26)+1),'Not Req'!$D$4:$D$71,0))</f>
        <v>99. Descriptions</v>
      </c>
      <c r="F26" s="5" t="s">
        <v>1400</v>
      </c>
      <c r="G26" s="3" t="s">
        <v>863</v>
      </c>
      <c r="H26" s="6" t="s">
        <v>864</v>
      </c>
    </row>
    <row r="27" spans="1:8" ht="18.75" customHeight="1" thickBot="1" x14ac:dyDescent="0.3">
      <c r="A27" t="s">
        <v>108</v>
      </c>
      <c r="B27" t="s">
        <v>922</v>
      </c>
      <c r="C27" t="str">
        <f>LEFT(F27,FIND(".",F27)-1)</f>
        <v>zjs_demo_tree_team</v>
      </c>
      <c r="D27" t="str">
        <f t="array" ref="D27">INDEX('Not Req'!$E$4:$E$71,MATCH(MID(F27,FIND(".",F27)+1,LEN(F27)-FIND(".",F27)+1),'Not Req'!$D$4:$D$71,0))</f>
        <v>Description : Service Definition</v>
      </c>
      <c r="E27" t="str">
        <f>INDEX('Not Req'!$F$4:$F$71,MATCH(MID(F27,FIND(".",F27)+1,LEN(F27)-FIND(".",F27)+1),'Not Req'!$D$4:$D$71,0))</f>
        <v>99. Descriptions</v>
      </c>
      <c r="F27" s="5" t="s">
        <v>1402</v>
      </c>
      <c r="G27" s="3" t="s">
        <v>863</v>
      </c>
      <c r="H27" s="6" t="s">
        <v>864</v>
      </c>
    </row>
    <row r="28" spans="1:8" ht="18.75" customHeight="1" thickBot="1" x14ac:dyDescent="0.3">
      <c r="A28" t="s">
        <v>108</v>
      </c>
      <c r="B28" t="s">
        <v>922</v>
      </c>
      <c r="C28" t="str">
        <f>LEFT(F28,FIND(".",F28)-1)</f>
        <v>zjs_i_dmotreeteamhr</v>
      </c>
      <c r="D28" t="str">
        <f t="array" ref="D28">INDEX('Not Req'!$E$4:$E$71,MATCH(MID(F28,FIND(".",F28)+1,LEN(F28)-FIND(".",F28)+1),'Not Req'!$D$4:$D$71,0))</f>
        <v>Description : Data Definition</v>
      </c>
      <c r="E28" t="str">
        <f>INDEX('Not Req'!$F$4:$F$71,MATCH(MID(F28,FIND(".",F28)+1,LEN(F28)-FIND(".",F28)+1),'Not Req'!$D$4:$D$71,0))</f>
        <v>99. Descriptions</v>
      </c>
      <c r="F28" s="5" t="s">
        <v>1406</v>
      </c>
      <c r="G28" s="3" t="s">
        <v>863</v>
      </c>
      <c r="H28" s="6" t="s">
        <v>864</v>
      </c>
    </row>
    <row r="29" spans="1:8" ht="18.75" customHeight="1" thickBot="1" x14ac:dyDescent="0.3">
      <c r="A29" t="s">
        <v>108</v>
      </c>
      <c r="B29" t="s">
        <v>922</v>
      </c>
      <c r="C29" t="str">
        <f>LEFT(F29,FIND(".",F29)-1)</f>
        <v>zjs_r_dmotreeteam</v>
      </c>
      <c r="D29" t="str">
        <f t="array" ref="D29">INDEX('Not Req'!$E$4:$E$71,MATCH(MID(F29,FIND(".",F29)+1,LEN(F29)-FIND(".",F29)+1),'Not Req'!$D$4:$D$71,0))</f>
        <v>Description : BDEF</v>
      </c>
      <c r="E29" t="str">
        <f>INDEX('Not Req'!$F$4:$F$71,MATCH(MID(F29,FIND(".",F29)+1,LEN(F29)-FIND(".",F29)+1),'Not Req'!$D$4:$D$71,0))</f>
        <v>99. Descriptions</v>
      </c>
      <c r="F29" s="5" t="s">
        <v>1408</v>
      </c>
      <c r="G29" s="3" t="s">
        <v>863</v>
      </c>
      <c r="H29" s="6" t="s">
        <v>864</v>
      </c>
    </row>
    <row r="30" spans="1:8" ht="18.75" customHeight="1" thickBot="1" x14ac:dyDescent="0.3">
      <c r="A30" t="s">
        <v>108</v>
      </c>
      <c r="B30" t="s">
        <v>922</v>
      </c>
      <c r="C30" t="str">
        <f>LEFT(F30,FIND(".",F30)-1)</f>
        <v>zjs_r_dmotreeteam</v>
      </c>
      <c r="D30" t="str">
        <f t="array" ref="D30">INDEX('Not Req'!$E$4:$E$71,MATCH(MID(F30,FIND(".",F30)+1,LEN(F30)-FIND(".",F30)+1),'Not Req'!$D$4:$D$71,0))</f>
        <v>Description : Data Definition</v>
      </c>
      <c r="E30" t="str">
        <f>INDEX('Not Req'!$F$4:$F$71,MATCH(MID(F30,FIND(".",F30)+1,LEN(F30)-FIND(".",F30)+1),'Not Req'!$D$4:$D$71,0))</f>
        <v>99. Descriptions</v>
      </c>
      <c r="F30" s="18" t="s">
        <v>1411</v>
      </c>
      <c r="G30" s="19" t="s">
        <v>863</v>
      </c>
      <c r="H30" s="20" t="s">
        <v>864</v>
      </c>
    </row>
  </sheetData>
  <autoFilter ref="A2:H21" xr:uid="{3AB97976-EA3F-4CD2-8017-91C1280EA7DB}"/>
  <sortState xmlns:xlrd2="http://schemas.microsoft.com/office/spreadsheetml/2017/richdata2" ref="A4:H30">
    <sortCondition ref="E4:E30"/>
  </sortState>
  <hyperlinks>
    <hyperlink ref="F4" r:id="rId1" tooltip="03cee98b070e44773f34d25bf0e8a4ht.sush.xml" display="https://github.com/Jitendra-cloud/ECLIPSE-JHN-SOFT_HEROES/blob/main/src/zjs_abap_rap/zjs_10_rap_tree/03cee98b070e44773f34d25bf0e8a4ht.sush.xml" xr:uid="{D16C0BA5-7535-41A7-BE91-9DEE5DF9C0C0}"/>
    <hyperlink ref="G4" r:id="rId2" tooltip="UPDATED ON 02-FEB-26" display="https://github.com/Jitendra-cloud/ECLIPSE-JHN-SOFT_HEROES/commit/95656b469b0c0a36190f8a66d5596283ba01cc2f" xr:uid="{644F9171-F604-49EC-A7D4-1B9674A2F889}"/>
    <hyperlink ref="F21" r:id="rId3" tooltip="package.devc.xml" display="https://github.com/Jitendra-cloud/ECLIPSE-JHN-SOFT_HEROES/blob/main/src/zjs_abap_rap/zjs_10_rap_tree/package.devc.xml" xr:uid="{3BA5D613-2950-4DA8-BD39-BB21714DBB6D}"/>
    <hyperlink ref="G21" r:id="rId4" tooltip="UPDATED ON 02-FEB-26" display="https://github.com/Jitendra-cloud/ECLIPSE-JHN-SOFT_HEROES/commit/95656b469b0c0a36190f8a66d5596283ba01cc2f" xr:uid="{8CA1D142-A93B-46E7-B15A-CA5651B1FC48}"/>
    <hyperlink ref="F15" r:id="rId5" tooltip="zbp_js_demo_tree_team.clas.abap" display="https://github.com/Jitendra-cloud/ECLIPSE-JHN-SOFT_HEROES/blob/main/src/zjs_abap_rap/zjs_10_rap_tree/zbp_js_demo_tree_team.clas.abap" xr:uid="{2AF014E4-A5C4-4138-8E5D-CB96893D3817}"/>
    <hyperlink ref="G15" r:id="rId6" tooltip="Updated 16-Mar-26" display="https://github.com/Jitendra-cloud/ECLIPSE-JHN-SOFT_HEROES/commit/634da064106a16accbc776b8a4bdd0f73c7d4ede" xr:uid="{C3FBCC32-BB3F-4956-9D7C-384058500650}"/>
    <hyperlink ref="F16" r:id="rId7" tooltip="zbp_js_demo_tree_team.clas.locals_imp.abap" display="https://github.com/Jitendra-cloud/ECLIPSE-JHN-SOFT_HEROES/blob/main/src/zjs_abap_rap/zjs_10_rap_tree/zbp_js_demo_tree_team.clas.locals_imp.abap" xr:uid="{36B507B5-E735-42FB-9FA7-C6BD7238D889}"/>
    <hyperlink ref="G16" r:id="rId8" tooltip="UPDATED ON 02-FEB-26" display="https://github.com/Jitendra-cloud/ECLIPSE-JHN-SOFT_HEROES/commit/95656b469b0c0a36190f8a66d5596283ba01cc2f" xr:uid="{120261DB-5FD1-40AA-B4CB-9C8F398DE129}"/>
    <hyperlink ref="F22" r:id="rId9" tooltip="zbp_js_demo_tree_team.clas.xml" display="https://github.com/Jitendra-cloud/ECLIPSE-JHN-SOFT_HEROES/blob/main/src/zjs_abap_rap/zjs_10_rap_tree/zbp_js_demo_tree_team.clas.xml" xr:uid="{E804C59C-5482-447E-9482-9276F88B6517}"/>
    <hyperlink ref="G22" r:id="rId10" tooltip="UPDATED ON 02-FEB-26" display="https://github.com/Jitendra-cloud/ECLIPSE-JHN-SOFT_HEROES/commit/95656b469b0c0a36190f8a66d5596283ba01cc2f" xr:uid="{AF6141F0-F796-471A-AADF-8021F2CB797B}"/>
    <hyperlink ref="F17" r:id="rId11" tooltip="zbp_js_demo_tree_teamc.clas.abap" display="https://github.com/Jitendra-cloud/ECLIPSE-JHN-SOFT_HEROES/blob/main/src/zjs_abap_rap/zjs_10_rap_tree/zbp_js_demo_tree_teamc.clas.abap" xr:uid="{37441825-F953-418E-BD3B-FD1C6B99B137}"/>
    <hyperlink ref="G17" r:id="rId12" tooltip="Updated 16-Mar-26" display="https://github.com/Jitendra-cloud/ECLIPSE-JHN-SOFT_HEROES/commit/634da064106a16accbc776b8a4bdd0f73c7d4ede" xr:uid="{22BDA736-59FF-4102-B71D-5201FC96A251}"/>
    <hyperlink ref="F23" r:id="rId13" tooltip="zbp_js_demo_tree_teamc.clas.xml" display="https://github.com/Jitendra-cloud/ECLIPSE-JHN-SOFT_HEROES/blob/main/src/zjs_abap_rap/zjs_10_rap_tree/zbp_js_demo_tree_teamc.clas.xml" xr:uid="{60F3747A-FD47-4D19-BAA1-FA3C2C590EFC}"/>
    <hyperlink ref="G23" r:id="rId14" tooltip="UPDATED ON 02-FEB-26" display="https://github.com/Jitendra-cloud/ECLIPSE-JHN-SOFT_HEROES/commit/95656b469b0c0a36190f8a66d5596283ba01cc2f" xr:uid="{29F20073-02BF-4CC5-A8B7-CE8897E22F05}"/>
    <hyperlink ref="F8" r:id="rId15" tooltip="zjs_c_dmotreeteam.bdef.asbdef" display="https://github.com/Jitendra-cloud/ECLIPSE-JHN-SOFT_HEROES/blob/main/src/zjs_abap_rap/zjs_10_rap_tree/zjs_c_dmotreeteam.bdef.asbdef" xr:uid="{7C2645E2-8498-4804-B300-A2E49F149941}"/>
    <hyperlink ref="G8" r:id="rId16" tooltip="UPDATED ON 02-FEB-26" display="https://github.com/Jitendra-cloud/ECLIPSE-JHN-SOFT_HEROES/commit/95656b469b0c0a36190f8a66d5596283ba01cc2f" xr:uid="{B81671D4-01B5-454C-800C-C063DC58BD33}"/>
    <hyperlink ref="F24" r:id="rId17" tooltip="zjs_c_dmotreeteam.bdef.xml" display="https://github.com/Jitendra-cloud/ECLIPSE-JHN-SOFT_HEROES/blob/main/src/zjs_abap_rap/zjs_10_rap_tree/zjs_c_dmotreeteam.bdef.xml" xr:uid="{EBAFDB87-5480-432A-A4C4-36FE9FAED20D}"/>
    <hyperlink ref="G24" r:id="rId18" tooltip="UPDATED ON 02-FEB-26" display="https://github.com/Jitendra-cloud/ECLIPSE-JHN-SOFT_HEROES/commit/95656b469b0c0a36190f8a66d5596283ba01cc2f" xr:uid="{5E7B0E94-A230-4665-A4FE-7539D8239B35}"/>
    <hyperlink ref="F9" r:id="rId19" tooltip="zjs_c_dmotreeteam.ddls.asddls" display="https://github.com/Jitendra-cloud/ECLIPSE-JHN-SOFT_HEROES/blob/main/src/zjs_abap_rap/zjs_10_rap_tree/zjs_c_dmotreeteam.ddls.asddls" xr:uid="{01051C84-233E-4110-B872-5269A8B88173}"/>
    <hyperlink ref="G9" r:id="rId20" tooltip="UPDATED ON 02-FEB-26" display="https://github.com/Jitendra-cloud/ECLIPSE-JHN-SOFT_HEROES/commit/95656b469b0c0a36190f8a66d5596283ba01cc2f" xr:uid="{23A8485D-FDC2-4E8D-A2B2-B08C5821011E}"/>
    <hyperlink ref="F18" r:id="rId21" tooltip="zjs_c_dmotreeteam.ddls.baseinfo" display="https://github.com/Jitendra-cloud/ECLIPSE-JHN-SOFT_HEROES/blob/main/src/zjs_abap_rap/zjs_10_rap_tree/zjs_c_dmotreeteam.ddls.baseinfo" xr:uid="{EAFA0F7F-E132-415E-9F5E-9FA36C2248B0}"/>
    <hyperlink ref="G18" r:id="rId22" tooltip="UPDATED ON 02-FEB-26" display="https://github.com/Jitendra-cloud/ECLIPSE-JHN-SOFT_HEROES/commit/95656b469b0c0a36190f8a66d5596283ba01cc2f" xr:uid="{D30E5833-058E-4C3A-8A7C-92528B65E993}"/>
    <hyperlink ref="F25" r:id="rId23" tooltip="zjs_c_dmotreeteam.ddls.xml" display="https://github.com/Jitendra-cloud/ECLIPSE-JHN-SOFT_HEROES/blob/main/src/zjs_abap_rap/zjs_10_rap_tree/zjs_c_dmotreeteam.ddls.xml" xr:uid="{024258DF-858F-4877-957F-A6715F2EE04A}"/>
    <hyperlink ref="G25" r:id="rId24" tooltip="UPDATED ON 02-FEB-26" display="https://github.com/Jitendra-cloud/ECLIPSE-JHN-SOFT_HEROES/commit/95656b469b0c0a36190f8a66d5596283ba01cc2f" xr:uid="{952EEF90-D31C-43C3-8E2C-8FEE1C626B87}"/>
    <hyperlink ref="F10" r:id="rId25" tooltip="zjs_c_dmotreeteam.ddlx.asddlxs" display="https://github.com/Jitendra-cloud/ECLIPSE-JHN-SOFT_HEROES/blob/main/src/zjs_abap_rap/zjs_10_rap_tree/zjs_c_dmotreeteam.ddlx.asddlxs" xr:uid="{A4C85169-6B26-4481-B910-C23B519F7F4A}"/>
    <hyperlink ref="G10" r:id="rId26" tooltip="UPDATED ON 02-FEB-26" display="https://github.com/Jitendra-cloud/ECLIPSE-JHN-SOFT_HEROES/commit/95656b469b0c0a36190f8a66d5596283ba01cc2f" xr:uid="{F6C152D2-AA4D-4B80-8A84-0D48A1E74187}"/>
    <hyperlink ref="F26" r:id="rId27" tooltip="zjs_c_dmotreeteam.ddlx.xml" display="https://github.com/Jitendra-cloud/ECLIPSE-JHN-SOFT_HEROES/blob/main/src/zjs_abap_rap/zjs_10_rap_tree/zjs_c_dmotreeteam.ddlx.xml" xr:uid="{CDD5B51A-38AE-415F-993E-A5978B651A17}"/>
    <hyperlink ref="G26" r:id="rId28" tooltip="UPDATED ON 02-FEB-26" display="https://github.com/Jitendra-cloud/ECLIPSE-JHN-SOFT_HEROES/commit/95656b469b0c0a36190f8a66d5596283ba01cc2f" xr:uid="{57B64296-45FC-47B2-8B69-3526A37EB74C}"/>
    <hyperlink ref="F5" r:id="rId29" tooltip="zjs_demo_tree_team.srvd.srvdsrv" display="https://github.com/Jitendra-cloud/ECLIPSE-JHN-SOFT_HEROES/blob/main/src/zjs_abap_rap/zjs_10_rap_tree/zjs_demo_tree_team.srvd.srvdsrv" xr:uid="{9AA7FE99-F879-41F5-AA97-B884982E9BAE}"/>
    <hyperlink ref="G5" r:id="rId30" tooltip="UPDATED ON 02-FEB-26" display="https://github.com/Jitendra-cloud/ECLIPSE-JHN-SOFT_HEROES/commit/95656b469b0c0a36190f8a66d5596283ba01cc2f" xr:uid="{059E1669-5272-4AFC-82E8-BAF0EAA6D7B4}"/>
    <hyperlink ref="F27" r:id="rId31" tooltip="zjs_demo_tree_team.srvd.xml" display="https://github.com/Jitendra-cloud/ECLIPSE-JHN-SOFT_HEROES/blob/main/src/zjs_abap_rap/zjs_10_rap_tree/zjs_demo_tree_team.srvd.xml" xr:uid="{28304479-10C2-4480-8DBB-449B43EB832F}"/>
    <hyperlink ref="G27" r:id="rId32" tooltip="UPDATED ON 02-FEB-26" display="https://github.com/Jitendra-cloud/ECLIPSE-JHN-SOFT_HEROES/commit/95656b469b0c0a36190f8a66d5596283ba01cc2f" xr:uid="{4F444784-3132-4A75-96EB-CE8DF54948C2}"/>
    <hyperlink ref="F14" r:id="rId33" tooltip="zjs_dmo_team_d.tabl.xml" display="https://github.com/Jitendra-cloud/ECLIPSE-JHN-SOFT_HEROES/blob/main/src/zjs_abap_rap/zjs_10_rap_tree/zjs_dmo_team_d.tabl.xml" xr:uid="{DCC6190B-968C-46A7-802B-A402360BE6DE}"/>
    <hyperlink ref="G14" r:id="rId34" tooltip="UPDATED ON 02-FEB-26" display="https://github.com/Jitendra-cloud/ECLIPSE-JHN-SOFT_HEROES/commit/95656b469b0c0a36190f8a66d5596283ba01cc2f" xr:uid="{6F425B3E-B8BC-4E55-A131-B167BD5FD982}"/>
    <hyperlink ref="F11" r:id="rId35" tooltip="zjs_i_dmotreeteamhr.ddls.asddls" display="https://github.com/Jitendra-cloud/ECLIPSE-JHN-SOFT_HEROES/blob/main/src/zjs_abap_rap/zjs_10_rap_tree/zjs_i_dmotreeteamhr.ddls.asddls" xr:uid="{B408E391-236B-473F-B1BD-DF526EFF6C34}"/>
    <hyperlink ref="G11" r:id="rId36" tooltip="UPDATED ON 02-FEB-26" display="https://github.com/Jitendra-cloud/ECLIPSE-JHN-SOFT_HEROES/commit/95656b469b0c0a36190f8a66d5596283ba01cc2f" xr:uid="{EABAE2FA-1A0E-4C56-BB16-D1B2588CE70F}"/>
    <hyperlink ref="F19" r:id="rId37" tooltip="zjs_i_dmotreeteamhr.ddls.baseinfo" display="https://github.com/Jitendra-cloud/ECLIPSE-JHN-SOFT_HEROES/blob/main/src/zjs_abap_rap/zjs_10_rap_tree/zjs_i_dmotreeteamhr.ddls.baseinfo" xr:uid="{FA88F447-7DC8-46DD-94BB-3AC100B6AB8E}"/>
    <hyperlink ref="G19" r:id="rId38" tooltip="UPDATED ON 02-FEB-26" display="https://github.com/Jitendra-cloud/ECLIPSE-JHN-SOFT_HEROES/commit/95656b469b0c0a36190f8a66d5596283ba01cc2f" xr:uid="{4CB56CD0-EDD5-4E99-B7A8-D7BD335AF521}"/>
    <hyperlink ref="F28" r:id="rId39" tooltip="zjs_i_dmotreeteamhr.ddls.xml" display="https://github.com/Jitendra-cloud/ECLIPSE-JHN-SOFT_HEROES/blob/main/src/zjs_abap_rap/zjs_10_rap_tree/zjs_i_dmotreeteamhr.ddls.xml" xr:uid="{5E32472D-EAEB-4F9D-A37A-63B2FDF89D69}"/>
    <hyperlink ref="G28" r:id="rId40" tooltip="UPDATED ON 02-FEB-26" display="https://github.com/Jitendra-cloud/ECLIPSE-JHN-SOFT_HEROES/commit/95656b469b0c0a36190f8a66d5596283ba01cc2f" xr:uid="{D0BDD50F-CBA6-466B-A6A3-420DA6863E39}"/>
    <hyperlink ref="F12" r:id="rId41" tooltip="zjs_r_dmotreeteam.bdef.asbdef" display="https://github.com/Jitendra-cloud/ECLIPSE-JHN-SOFT_HEROES/blob/main/src/zjs_abap_rap/zjs_10_rap_tree/zjs_r_dmotreeteam.bdef.asbdef" xr:uid="{E98AA224-B914-413C-9D5C-D8836190D638}"/>
    <hyperlink ref="G12" r:id="rId42" tooltip="UPDATED ON 02-FEB-26" display="https://github.com/Jitendra-cloud/ECLIPSE-JHN-SOFT_HEROES/commit/95656b469b0c0a36190f8a66d5596283ba01cc2f" xr:uid="{DE53DE21-C005-4382-91EC-3895636443D6}"/>
    <hyperlink ref="F29" r:id="rId43" tooltip="zjs_r_dmotreeteam.bdef.xml" display="https://github.com/Jitendra-cloud/ECLIPSE-JHN-SOFT_HEROES/blob/main/src/zjs_abap_rap/zjs_10_rap_tree/zjs_r_dmotreeteam.bdef.xml" xr:uid="{A9E2C20B-F59F-41CB-936B-F29D49E0BF84}"/>
    <hyperlink ref="G29" r:id="rId44" tooltip="UPDATED ON 02-FEB-26" display="https://github.com/Jitendra-cloud/ECLIPSE-JHN-SOFT_HEROES/commit/95656b469b0c0a36190f8a66d5596283ba01cc2f" xr:uid="{3AB8A88C-7C37-4EFC-BC1E-5D6DB2FCEEB1}"/>
    <hyperlink ref="F13" r:id="rId45" tooltip="zjs_r_dmotreeteam.ddls.asddls" display="https://github.com/Jitendra-cloud/ECLIPSE-JHN-SOFT_HEROES/blob/main/src/zjs_abap_rap/zjs_10_rap_tree/zjs_r_dmotreeteam.ddls.asddls" xr:uid="{D78082E5-5DB7-4C56-BD59-91C1E3CBE9AA}"/>
    <hyperlink ref="G13" r:id="rId46" tooltip="UPDATED ON 02-FEB-26" display="https://github.com/Jitendra-cloud/ECLIPSE-JHN-SOFT_HEROES/commit/95656b469b0c0a36190f8a66d5596283ba01cc2f" xr:uid="{728CBE75-A1CA-4C96-A8D1-E8C4A4A3E580}"/>
    <hyperlink ref="F20" r:id="rId47" tooltip="zjs_r_dmotreeteam.ddls.baseinfo" display="https://github.com/Jitendra-cloud/ECLIPSE-JHN-SOFT_HEROES/blob/main/src/zjs_abap_rap/zjs_10_rap_tree/zjs_r_dmotreeteam.ddls.baseinfo" xr:uid="{D47AC952-7706-4D89-A7B8-617A5ED61876}"/>
    <hyperlink ref="G20" r:id="rId48" tooltip="UPDATED ON 02-FEB-26" display="https://github.com/Jitendra-cloud/ECLIPSE-JHN-SOFT_HEROES/commit/95656b469b0c0a36190f8a66d5596283ba01cc2f" xr:uid="{F9CC78F3-348C-4D92-8C6E-10574A7CFA02}"/>
    <hyperlink ref="F30" r:id="rId49" tooltip="zjs_r_dmotreeteam.ddls.xml" display="https://github.com/Jitendra-cloud/ECLIPSE-JHN-SOFT_HEROES/blob/main/src/zjs_abap_rap/zjs_10_rap_tree/zjs_r_dmotreeteam.ddls.xml" xr:uid="{F04D211C-52EC-466A-8306-60C44227AB23}"/>
    <hyperlink ref="G30" r:id="rId50" tooltip="UPDATED ON 02-FEB-26" display="https://github.com/Jitendra-cloud/ECLIPSE-JHN-SOFT_HEROES/commit/95656b469b0c0a36190f8a66d5596283ba01cc2f" xr:uid="{4C1EC328-E8EB-41E9-82DD-C40EBF5125D6}"/>
    <hyperlink ref="F6" r:id="rId51" tooltip="zjs_ui_demo_tree_team_o4.srvb.xml" display="https://github.com/Jitendra-cloud/ECLIPSE-JHN-SOFT_HEROES/blob/main/src/zjs_abap_rap/zjs_10_rap_tree/zjs_ui_demo_tree_team_o4.srvb.xml" xr:uid="{85818B60-85A1-4AEB-989C-41BDD52E80F0}"/>
    <hyperlink ref="G6" r:id="rId52" tooltip="UPDATED ON 02-FEB-26" display="https://github.com/Jitendra-cloud/ECLIPSE-JHN-SOFT_HEROES/commit/95656b469b0c0a36190f8a66d5596283ba01cc2f" xr:uid="{CD4D355E-E682-4E05-8650-B5DB1E8BA946}"/>
    <hyperlink ref="F7" r:id="rId53" tooltip="zjs_ui_demo_tree_team_o4_0001_g4ba.sco2.xml" display="https://github.com/Jitendra-cloud/ECLIPSE-JHN-SOFT_HEROES/blob/main/src/zjs_abap_rap/zjs_10_rap_tree/zjs_ui_demo_tree_team_o4_0001_g4ba.sco2.xml" xr:uid="{39ECE338-B272-4868-8C67-A423CC76CFC1}"/>
    <hyperlink ref="G7" r:id="rId54" tooltip="UPDATED ON 02-FEB-26" display="https://github.com/Jitendra-cloud/ECLIPSE-JHN-SOFT_HEROES/commit/95656b469b0c0a36190f8a66d5596283ba01cc2f" xr:uid="{80E707A6-2B75-4279-90BC-C121BE57F9A1}"/>
  </hyperlinks>
  <pageMargins left="0.7" right="0.7" top="0.75" bottom="0.75" header="0.3" footer="0.3"/>
  <pageSetup orientation="portrait" r:id="rId5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176F-6176-425C-A455-FD1A7DA41BE3}">
  <sheetPr>
    <tabColor rgb="FF92D050"/>
  </sheetPr>
  <dimension ref="A2:H34"/>
  <sheetViews>
    <sheetView topLeftCell="A13" workbookViewId="0">
      <selection activeCell="J26" sqref="J24:J26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35.5703125" bestFit="1" customWidth="1"/>
    <col min="6" max="6" width="45.140625" bestFit="1" customWidth="1"/>
    <col min="7" max="7" width="11.5703125" customWidth="1"/>
    <col min="8" max="8" width="8.28515625" customWidth="1"/>
  </cols>
  <sheetData>
    <row r="2" spans="1:8" x14ac:dyDescent="0.25">
      <c r="A2" t="s">
        <v>10</v>
      </c>
      <c r="B2" t="s">
        <v>10</v>
      </c>
      <c r="C2" t="s">
        <v>24</v>
      </c>
      <c r="D2" t="s">
        <v>21</v>
      </c>
      <c r="E2" t="s">
        <v>42</v>
      </c>
      <c r="F2" t="s">
        <v>25</v>
      </c>
      <c r="G2" t="s">
        <v>26</v>
      </c>
      <c r="H2" t="s">
        <v>27</v>
      </c>
    </row>
    <row r="3" spans="1:8" ht="15.75" thickBot="1" x14ac:dyDescent="0.3"/>
    <row r="4" spans="1:8" ht="18.75" customHeight="1" thickBot="1" x14ac:dyDescent="0.3">
      <c r="A4" t="s">
        <v>108</v>
      </c>
      <c r="B4" t="s">
        <v>922</v>
      </c>
      <c r="C4" t="str">
        <f>LEFT(F4,FIND(".",F4)-1)</f>
        <v>5d8914eb3ed982b15fb404c39f15c6ht</v>
      </c>
      <c r="D4" t="str">
        <f t="array" ref="D4">INDEX('Not Req'!$E$4:$E$71,MATCH(MID(F4,FIND(".",F4)+1,LEN(F4)-FIND(".",F4)+1),'Not Req'!$D$4:$D$71,0))</f>
        <v>Authorization Defaults (TADIR)</v>
      </c>
      <c r="E4" t="str">
        <f>INDEX('Not Req'!$F$4:$F$71,MATCH(MID(F4,FIND(".",F4)+1,LEN(F4)-FIND(".",F4)+1),'Not Req'!$D$4:$D$71,0))</f>
        <v>1. Authorizations</v>
      </c>
      <c r="F4" s="10" t="s">
        <v>1358</v>
      </c>
      <c r="G4" s="9" t="s">
        <v>863</v>
      </c>
      <c r="H4" s="11" t="s">
        <v>864</v>
      </c>
    </row>
    <row r="5" spans="1:8" ht="18.75" customHeight="1" thickBot="1" x14ac:dyDescent="0.3">
      <c r="A5" t="s">
        <v>108</v>
      </c>
      <c r="B5" t="s">
        <v>922</v>
      </c>
      <c r="C5" t="str">
        <f>LEFT(F5,FIND(".",F5)-1)</f>
        <v>zjs_demo_pattern_cds</v>
      </c>
      <c r="D5" t="str">
        <f t="array" ref="D5">INDEX('Not Req'!$E$4:$E$71,MATCH(MID(F5,FIND(".",F5)+1,LEN(F5)-FIND(".",F5)+1),'Not Req'!$D$4:$D$71,0))</f>
        <v>Service Definition</v>
      </c>
      <c r="E5" t="str">
        <f>INDEX('Not Req'!$F$4:$F$71,MATCH(MID(F5,FIND(".",F5)+1,LEN(F5)-FIND(".",F5)+1),'Not Req'!$D$4:$D$71,0))</f>
        <v>2. Business Services</v>
      </c>
      <c r="F5" s="10" t="s">
        <v>1376</v>
      </c>
      <c r="G5" s="9" t="s">
        <v>863</v>
      </c>
      <c r="H5" s="11" t="s">
        <v>864</v>
      </c>
    </row>
    <row r="6" spans="1:8" ht="18.75" customHeight="1" thickBot="1" x14ac:dyDescent="0.3">
      <c r="A6" t="s">
        <v>108</v>
      </c>
      <c r="B6" t="s">
        <v>922</v>
      </c>
      <c r="C6" t="str">
        <f>LEFT(F6,FIND(".",F6)-1)</f>
        <v>zjs_ui_demo_pattern_cds_o4</v>
      </c>
      <c r="D6" t="str">
        <f t="array" ref="D6">INDEX('Not Req'!$E$4:$E$71,MATCH(MID(F6,FIND(".",F6)+1,LEN(F6)-FIND(".",F6)+1),'Not Req'!$D$4:$D$71,0))</f>
        <v>Service Binding</v>
      </c>
      <c r="E6" t="str">
        <f>INDEX('Not Req'!$F$4:$F$71,MATCH(MID(F6,FIND(".",F6)+1,LEN(F6)-FIND(".",F6)+1),'Not Req'!$D$4:$D$71,0))</f>
        <v>2. Business Services</v>
      </c>
      <c r="F6" s="10" t="s">
        <v>1386</v>
      </c>
      <c r="G6" s="9" t="s">
        <v>863</v>
      </c>
      <c r="H6" s="11" t="s">
        <v>864</v>
      </c>
    </row>
    <row r="7" spans="1:8" ht="18.75" customHeight="1" thickBot="1" x14ac:dyDescent="0.3">
      <c r="A7" t="s">
        <v>108</v>
      </c>
      <c r="B7" t="s">
        <v>922</v>
      </c>
      <c r="C7" t="str">
        <f>LEFT(F7,FIND(".",F7)-1)</f>
        <v>zjs_ui_demo_pattern_cds_o4_0001_g4ba</v>
      </c>
      <c r="D7" t="str">
        <f t="array" ref="D7">INDEX('Not Req'!$E$4:$E$71,MATCH(MID(F7,FIND(".",F7)+1,LEN(F7)-FIND(".",F7)+1),'Not Req'!$D$4:$D$71,0))</f>
        <v>Inbound Service</v>
      </c>
      <c r="E7" t="str">
        <f>INDEX('Not Req'!$F$4:$F$71,MATCH(MID(F7,FIND(".",F7)+1,LEN(F7)-FIND(".",F7)+1),'Not Req'!$D$4:$D$71,0))</f>
        <v>3. Cloud Communication Management</v>
      </c>
      <c r="F7" s="10" t="s">
        <v>1387</v>
      </c>
      <c r="G7" s="9" t="s">
        <v>863</v>
      </c>
      <c r="H7" s="11" t="s">
        <v>864</v>
      </c>
    </row>
    <row r="8" spans="1:8" ht="18.75" customHeight="1" thickBot="1" x14ac:dyDescent="0.3">
      <c r="A8" t="s">
        <v>108</v>
      </c>
      <c r="B8" t="s">
        <v>922</v>
      </c>
      <c r="C8" t="str">
        <f>LEFT(F8,FIND(".",F8)-1)</f>
        <v>zjs_c_cdspatterninvoice</v>
      </c>
      <c r="D8" t="str">
        <f t="array" ref="D8">INDEX('Not Req'!$E$4:$E$71,MATCH(MID(F8,FIND(".",F8)+1,LEN(F8)-FIND(".",F8)+1),'Not Req'!$D$4:$D$71,0))</f>
        <v>BDEF</v>
      </c>
      <c r="E8" t="str">
        <f>INDEX('Not Req'!$F$4:$F$71,MATCH(MID(F8,FIND(".",F8)+1,LEN(F8)-FIND(".",F8)+1),'Not Req'!$D$4:$D$71,0))</f>
        <v>4. CDS</v>
      </c>
      <c r="F8" s="10" t="s">
        <v>1362</v>
      </c>
      <c r="G8" s="9" t="s">
        <v>863</v>
      </c>
      <c r="H8" s="11" t="s">
        <v>864</v>
      </c>
    </row>
    <row r="9" spans="1:8" ht="18.75" customHeight="1" thickBot="1" x14ac:dyDescent="0.3">
      <c r="A9" t="s">
        <v>108</v>
      </c>
      <c r="B9" t="s">
        <v>922</v>
      </c>
      <c r="C9" t="str">
        <f>LEFT(F9,FIND(".",F9)-1)</f>
        <v>zjs_c_cdspatterninvoice</v>
      </c>
      <c r="D9" t="str">
        <f t="array" ref="D9">INDEX('Not Req'!$E$4:$E$71,MATCH(MID(F9,FIND(".",F9)+1,LEN(F9)-FIND(".",F9)+1),'Not Req'!$D$4:$D$71,0))</f>
        <v>Data Definition</v>
      </c>
      <c r="E9" t="str">
        <f>INDEX('Not Req'!$F$4:$F$71,MATCH(MID(F9,FIND(".",F9)+1,LEN(F9)-FIND(".",F9)+1),'Not Req'!$D$4:$D$71,0))</f>
        <v>4. CDS</v>
      </c>
      <c r="F9" s="10" t="s">
        <v>1364</v>
      </c>
      <c r="G9" s="9" t="s">
        <v>863</v>
      </c>
      <c r="H9" s="11" t="s">
        <v>864</v>
      </c>
    </row>
    <row r="10" spans="1:8" ht="18.75" customHeight="1" thickBot="1" x14ac:dyDescent="0.3">
      <c r="A10" t="s">
        <v>108</v>
      </c>
      <c r="B10" t="s">
        <v>922</v>
      </c>
      <c r="C10" t="str">
        <f>LEFT(F10,FIND(".",F10)-1)</f>
        <v>zjs_c_cdspatterninvoice</v>
      </c>
      <c r="D10" t="str">
        <f t="array" ref="D10">INDEX('Not Req'!$E$4:$E$71,MATCH(MID(F10,FIND(".",F10)+1,LEN(F10)-FIND(".",F10)+1),'Not Req'!$D$4:$D$71,0))</f>
        <v>Metadata</v>
      </c>
      <c r="E10" t="str">
        <f>INDEX('Not Req'!$F$4:$F$71,MATCH(MID(F10,FIND(".",F10)+1,LEN(F10)-FIND(".",F10)+1),'Not Req'!$D$4:$D$71,0))</f>
        <v>4. CDS</v>
      </c>
      <c r="F10" s="10" t="s">
        <v>1367</v>
      </c>
      <c r="G10" s="9" t="s">
        <v>863</v>
      </c>
      <c r="H10" s="11" t="s">
        <v>864</v>
      </c>
    </row>
    <row r="11" spans="1:8" ht="18.75" customHeight="1" thickBot="1" x14ac:dyDescent="0.3">
      <c r="A11" t="s">
        <v>108</v>
      </c>
      <c r="B11" t="s">
        <v>922</v>
      </c>
      <c r="C11" t="str">
        <f>LEFT(F11,FIND(".",F11)-1)</f>
        <v>zjs_c_cdspatternposition</v>
      </c>
      <c r="D11" t="str">
        <f t="array" ref="D11">INDEX('Not Req'!$E$4:$E$71,MATCH(MID(F11,FIND(".",F11)+1,LEN(F11)-FIND(".",F11)+1),'Not Req'!$D$4:$D$71,0))</f>
        <v>Data Definition</v>
      </c>
      <c r="E11" t="str">
        <f>INDEX('Not Req'!$F$4:$F$71,MATCH(MID(F11,FIND(".",F11)+1,LEN(F11)-FIND(".",F11)+1),'Not Req'!$D$4:$D$71,0))</f>
        <v>4. CDS</v>
      </c>
      <c r="F11" s="10" t="s">
        <v>1369</v>
      </c>
      <c r="G11" s="9" t="s">
        <v>863</v>
      </c>
      <c r="H11" s="11" t="s">
        <v>864</v>
      </c>
    </row>
    <row r="12" spans="1:8" ht="18.75" customHeight="1" thickBot="1" x14ac:dyDescent="0.3">
      <c r="A12" t="s">
        <v>108</v>
      </c>
      <c r="B12" t="s">
        <v>922</v>
      </c>
      <c r="C12" t="str">
        <f>LEFT(F12,FIND(".",F12)-1)</f>
        <v>zjs_c_cdspatternposition</v>
      </c>
      <c r="D12" t="str">
        <f t="array" ref="D12">INDEX('Not Req'!$E$4:$E$71,MATCH(MID(F12,FIND(".",F12)+1,LEN(F12)-FIND(".",F12)+1),'Not Req'!$D$4:$D$71,0))</f>
        <v>Metadata</v>
      </c>
      <c r="E12" t="str">
        <f>INDEX('Not Req'!$F$4:$F$71,MATCH(MID(F12,FIND(".",F12)+1,LEN(F12)-FIND(".",F12)+1),'Not Req'!$D$4:$D$71,0))</f>
        <v>4. CDS</v>
      </c>
      <c r="F12" s="10" t="s">
        <v>1372</v>
      </c>
      <c r="G12" s="9" t="s">
        <v>863</v>
      </c>
      <c r="H12" s="11" t="s">
        <v>864</v>
      </c>
    </row>
    <row r="13" spans="1:8" ht="18.75" customHeight="1" thickBot="1" x14ac:dyDescent="0.3">
      <c r="A13" t="s">
        <v>108</v>
      </c>
      <c r="B13" t="s">
        <v>922</v>
      </c>
      <c r="C13" t="str">
        <f>LEFT(F13,FIND(".",F13)-1)</f>
        <v>zjs_t_cdspatterninvoice</v>
      </c>
      <c r="D13" t="str">
        <f t="array" ref="D13">INDEX('Not Req'!$E$4:$E$71,MATCH(MID(F13,FIND(".",F13)+1,LEN(F13)-FIND(".",F13)+1),'Not Req'!$D$4:$D$71,0))</f>
        <v>BDEF</v>
      </c>
      <c r="E13" t="str">
        <f>INDEX('Not Req'!$F$4:$F$71,MATCH(MID(F13,FIND(".",F13)+1,LEN(F13)-FIND(".",F13)+1),'Not Req'!$D$4:$D$71,0))</f>
        <v>4. CDS</v>
      </c>
      <c r="F13" s="10" t="s">
        <v>1378</v>
      </c>
      <c r="G13" s="9" t="s">
        <v>863</v>
      </c>
      <c r="H13" s="11" t="s">
        <v>864</v>
      </c>
    </row>
    <row r="14" spans="1:8" ht="18.75" customHeight="1" thickBot="1" x14ac:dyDescent="0.3">
      <c r="A14" t="s">
        <v>108</v>
      </c>
      <c r="B14" t="s">
        <v>922</v>
      </c>
      <c r="C14" t="str">
        <f>LEFT(F14,FIND(".",F14)-1)</f>
        <v>zjs_t_cdspatterninvoice</v>
      </c>
      <c r="D14" t="str">
        <f t="array" ref="D14">INDEX('Not Req'!$E$4:$E$71,MATCH(MID(F14,FIND(".",F14)+1,LEN(F14)-FIND(".",F14)+1),'Not Req'!$D$4:$D$71,0))</f>
        <v>Data Definition</v>
      </c>
      <c r="E14" t="str">
        <f>INDEX('Not Req'!$F$4:$F$71,MATCH(MID(F14,FIND(".",F14)+1,LEN(F14)-FIND(".",F14)+1),'Not Req'!$D$4:$D$71,0))</f>
        <v>4. CDS</v>
      </c>
      <c r="F14" s="10" t="s">
        <v>1380</v>
      </c>
      <c r="G14" s="9" t="s">
        <v>863</v>
      </c>
      <c r="H14" s="11" t="s">
        <v>864</v>
      </c>
    </row>
    <row r="15" spans="1:8" ht="18.75" customHeight="1" thickBot="1" x14ac:dyDescent="0.3">
      <c r="A15" t="s">
        <v>108</v>
      </c>
      <c r="B15" t="s">
        <v>922</v>
      </c>
      <c r="C15" t="str">
        <f>LEFT(F15,FIND(".",F15)-1)</f>
        <v>zjs_t_cdspatternposition</v>
      </c>
      <c r="D15" t="str">
        <f t="array" ref="D15">INDEX('Not Req'!$E$4:$E$71,MATCH(MID(F15,FIND(".",F15)+1,LEN(F15)-FIND(".",F15)+1),'Not Req'!$D$4:$D$71,0))</f>
        <v>Data Definition</v>
      </c>
      <c r="E15" t="str">
        <f>INDEX('Not Req'!$F$4:$F$71,MATCH(MID(F15,FIND(".",F15)+1,LEN(F15)-FIND(".",F15)+1),'Not Req'!$D$4:$D$71,0))</f>
        <v>4. CDS</v>
      </c>
      <c r="F15" s="10" t="s">
        <v>1383</v>
      </c>
      <c r="G15" s="9" t="s">
        <v>863</v>
      </c>
      <c r="H15" s="11" t="s">
        <v>864</v>
      </c>
    </row>
    <row r="16" spans="1:8" ht="18.75" customHeight="1" thickBot="1" x14ac:dyDescent="0.3">
      <c r="A16" t="s">
        <v>108</v>
      </c>
      <c r="B16" t="s">
        <v>922</v>
      </c>
      <c r="C16" t="str">
        <f>LEFT(F16,FIND(".",F16)-1)</f>
        <v>zjs_cp_invoice_d</v>
      </c>
      <c r="D16" t="str">
        <f t="array" ref="D16">INDEX('Not Req'!$E$4:$E$71,MATCH(MID(F16,FIND(".",F16)+1,LEN(F16)-FIND(".",F16)+1),'Not Req'!$D$4:$D$71,0))</f>
        <v>Table</v>
      </c>
      <c r="E16" t="str">
        <f>INDEX('Not Req'!$F$4:$F$71,MATCH(MID(F16,FIND(".",F16)+1,LEN(F16)-FIND(".",F16)+1),'Not Req'!$D$4:$D$71,0))</f>
        <v>5. Dictionary</v>
      </c>
      <c r="F16" s="10" t="s">
        <v>1374</v>
      </c>
      <c r="G16" s="9" t="s">
        <v>863</v>
      </c>
      <c r="H16" s="11" t="s">
        <v>864</v>
      </c>
    </row>
    <row r="17" spans="1:8" ht="18.75" customHeight="1" thickBot="1" x14ac:dyDescent="0.3">
      <c r="A17" t="s">
        <v>108</v>
      </c>
      <c r="B17" t="s">
        <v>922</v>
      </c>
      <c r="C17" t="str">
        <f>LEFT(F17,FIND(".",F17)-1)</f>
        <v>zjs_cp_pos_d</v>
      </c>
      <c r="D17" t="str">
        <f t="array" ref="D17">INDEX('Not Req'!$E$4:$E$71,MATCH(MID(F17,FIND(".",F17)+1,LEN(F17)-FIND(".",F17)+1),'Not Req'!$D$4:$D$71,0))</f>
        <v>Table</v>
      </c>
      <c r="E17" t="str">
        <f>INDEX('Not Req'!$F$4:$F$71,MATCH(MID(F17,FIND(".",F17)+1,LEN(F17)-FIND(".",F17)+1),'Not Req'!$D$4:$D$71,0))</f>
        <v>5. Dictionary</v>
      </c>
      <c r="F17" s="10" t="s">
        <v>1375</v>
      </c>
      <c r="G17" s="9" t="s">
        <v>863</v>
      </c>
      <c r="H17" s="11" t="s">
        <v>864</v>
      </c>
    </row>
    <row r="18" spans="1:8" ht="18.75" customHeight="1" thickBot="1" x14ac:dyDescent="0.3">
      <c r="A18" t="s">
        <v>108</v>
      </c>
      <c r="B18" t="s">
        <v>922</v>
      </c>
      <c r="C18" t="str">
        <f>LEFT(F18,FIND(".",F18)-1)</f>
        <v>zbp_js_cdspattern_invoice</v>
      </c>
      <c r="D18" t="str">
        <f t="array" ref="D18">INDEX('Not Req'!$E$4:$E$71,MATCH(MID(F18,FIND(".",F18)+1,LEN(F18)-FIND(".",F18)+1),'Not Req'!$D$4:$D$71,0))</f>
        <v>Classes</v>
      </c>
      <c r="E18" t="str">
        <f>INDEX('Not Req'!$F$4:$F$71,MATCH(MID(F18,FIND(".",F18)+1,LEN(F18)-FIND(".",F18)+1),'Not Req'!$D$4:$D$71,0))</f>
        <v>7. Source Code Library</v>
      </c>
      <c r="F18" s="10" t="s">
        <v>1359</v>
      </c>
      <c r="G18" s="9" t="s">
        <v>869</v>
      </c>
      <c r="H18" s="11" t="s">
        <v>870</v>
      </c>
    </row>
    <row r="19" spans="1:8" ht="18.75" customHeight="1" thickBot="1" x14ac:dyDescent="0.3">
      <c r="A19" t="s">
        <v>108</v>
      </c>
      <c r="B19" t="s">
        <v>922</v>
      </c>
      <c r="C19" t="str">
        <f>LEFT(F19,FIND(".",F19)-1)</f>
        <v>zbp_js_cdspattern_invoice</v>
      </c>
      <c r="D19" t="str">
        <f t="array" ref="D19">INDEX('Not Req'!$E$4:$E$71,MATCH(MID(F19,FIND(".",F19)+1,LEN(F19)-FIND(".",F19)+1),'Not Req'!$D$4:$D$71,0))</f>
        <v>Classes Local</v>
      </c>
      <c r="E19" t="str">
        <f>INDEX('Not Req'!$F$4:$F$71,MATCH(MID(F19,FIND(".",F19)+1,LEN(F19)-FIND(".",F19)+1),'Not Req'!$D$4:$D$71,0))</f>
        <v>7. Source Code Library</v>
      </c>
      <c r="F19" s="10" t="s">
        <v>1360</v>
      </c>
      <c r="G19" s="9" t="s">
        <v>863</v>
      </c>
      <c r="H19" s="11" t="s">
        <v>864</v>
      </c>
    </row>
    <row r="20" spans="1:8" ht="18.75" customHeight="1" thickBot="1" x14ac:dyDescent="0.3">
      <c r="A20" t="s">
        <v>108</v>
      </c>
      <c r="B20" t="s">
        <v>922</v>
      </c>
      <c r="C20" t="str">
        <f>LEFT(F20,FIND(".",F20)-1)</f>
        <v>zjs_c_cdspatterninvoice</v>
      </c>
      <c r="D20" t="str">
        <f t="array" ref="D20">INDEX('Not Req'!$E$4:$E$71,MATCH(MID(F20,FIND(".",F20)+1,LEN(F20)-FIND(".",F20)+1),'Not Req'!$D$4:$D$71,0))</f>
        <v>BaseInfo : Data Definition</v>
      </c>
      <c r="E20" t="str">
        <f>INDEX('Not Req'!$F$4:$F$71,MATCH(MID(F20,FIND(".",F20)+1,LEN(F20)-FIND(".",F20)+1),'Not Req'!$D$4:$D$71,0))</f>
        <v>98. Base Info</v>
      </c>
      <c r="F20" s="10" t="s">
        <v>1365</v>
      </c>
      <c r="G20" s="9" t="s">
        <v>863</v>
      </c>
      <c r="H20" s="11" t="s">
        <v>864</v>
      </c>
    </row>
    <row r="21" spans="1:8" ht="18.75" customHeight="1" thickBot="1" x14ac:dyDescent="0.3">
      <c r="A21" t="s">
        <v>108</v>
      </c>
      <c r="B21" t="s">
        <v>922</v>
      </c>
      <c r="C21" t="str">
        <f>LEFT(F21,FIND(".",F21)-1)</f>
        <v>zjs_c_cdspatternposition</v>
      </c>
      <c r="D21" t="str">
        <f t="array" ref="D21">INDEX('Not Req'!$E$4:$E$71,MATCH(MID(F21,FIND(".",F21)+1,LEN(F21)-FIND(".",F21)+1),'Not Req'!$D$4:$D$71,0))</f>
        <v>BaseInfo : Data Definition</v>
      </c>
      <c r="E21" t="str">
        <f>INDEX('Not Req'!$F$4:$F$71,MATCH(MID(F21,FIND(".",F21)+1,LEN(F21)-FIND(".",F21)+1),'Not Req'!$D$4:$D$71,0))</f>
        <v>98. Base Info</v>
      </c>
      <c r="F21" s="10" t="s">
        <v>1370</v>
      </c>
      <c r="G21" s="9" t="s">
        <v>863</v>
      </c>
      <c r="H21" s="11" t="s">
        <v>864</v>
      </c>
    </row>
    <row r="22" spans="1:8" ht="18.75" customHeight="1" thickBot="1" x14ac:dyDescent="0.3">
      <c r="A22" t="s">
        <v>108</v>
      </c>
      <c r="B22" t="s">
        <v>922</v>
      </c>
      <c r="C22" t="str">
        <f>LEFT(F22,FIND(".",F22)-1)</f>
        <v>zjs_t_cdspatterninvoice</v>
      </c>
      <c r="D22" t="str">
        <f t="array" ref="D22">INDEX('Not Req'!$E$4:$E$71,MATCH(MID(F22,FIND(".",F22)+1,LEN(F22)-FIND(".",F22)+1),'Not Req'!$D$4:$D$71,0))</f>
        <v>BaseInfo : Data Definition</v>
      </c>
      <c r="E22" t="str">
        <f>INDEX('Not Req'!$F$4:$F$71,MATCH(MID(F22,FIND(".",F22)+1,LEN(F22)-FIND(".",F22)+1),'Not Req'!$D$4:$D$71,0))</f>
        <v>98. Base Info</v>
      </c>
      <c r="F22" s="10" t="s">
        <v>1381</v>
      </c>
      <c r="G22" s="9" t="s">
        <v>863</v>
      </c>
      <c r="H22" s="11" t="s">
        <v>864</v>
      </c>
    </row>
    <row r="23" spans="1:8" ht="18.75" customHeight="1" thickBot="1" x14ac:dyDescent="0.3">
      <c r="A23" t="s">
        <v>108</v>
      </c>
      <c r="B23" t="s">
        <v>922</v>
      </c>
      <c r="C23" t="str">
        <f>LEFT(F23,FIND(".",F23)-1)</f>
        <v>zjs_t_cdspatternposition</v>
      </c>
      <c r="D23" t="str">
        <f t="array" ref="D23">INDEX('Not Req'!$E$4:$E$71,MATCH(MID(F23,FIND(".",F23)+1,LEN(F23)-FIND(".",F23)+1),'Not Req'!$D$4:$D$71,0))</f>
        <v>BaseInfo : Data Definition</v>
      </c>
      <c r="E23" t="str">
        <f>INDEX('Not Req'!$F$4:$F$71,MATCH(MID(F23,FIND(".",F23)+1,LEN(F23)-FIND(".",F23)+1),'Not Req'!$D$4:$D$71,0))</f>
        <v>98. Base Info</v>
      </c>
      <c r="F23" s="10" t="s">
        <v>1384</v>
      </c>
      <c r="G23" s="9" t="s">
        <v>863</v>
      </c>
      <c r="H23" s="11" t="s">
        <v>864</v>
      </c>
    </row>
    <row r="24" spans="1:8" ht="18.75" customHeight="1" thickBot="1" x14ac:dyDescent="0.3">
      <c r="A24" t="s">
        <v>108</v>
      </c>
      <c r="B24" t="s">
        <v>922</v>
      </c>
      <c r="C24" t="str">
        <f>LEFT(F24,FIND(".",F24)-1)</f>
        <v>package</v>
      </c>
      <c r="D24" t="str">
        <f t="array" ref="D24">INDEX('Not Req'!$E$4:$E$71,MATCH(MID(F24,FIND(".",F24)+1,LEN(F24)-FIND(".",F24)+1),'Not Req'!$D$4:$D$71,0))</f>
        <v>Description : Package</v>
      </c>
      <c r="E24" t="str">
        <f>INDEX('Not Req'!$F$4:$F$71,MATCH(MID(F24,FIND(".",F24)+1,LEN(F24)-FIND(".",F24)+1),'Not Req'!$D$4:$D$71,0))</f>
        <v>99. Descriptions</v>
      </c>
      <c r="F24" s="10" t="s">
        <v>0</v>
      </c>
      <c r="G24" s="9" t="s">
        <v>863</v>
      </c>
      <c r="H24" s="11" t="s">
        <v>864</v>
      </c>
    </row>
    <row r="25" spans="1:8" ht="18.75" customHeight="1" thickBot="1" x14ac:dyDescent="0.3">
      <c r="A25" t="s">
        <v>108</v>
      </c>
      <c r="B25" t="s">
        <v>922</v>
      </c>
      <c r="C25" t="str">
        <f>LEFT(F25,FIND(".",F25)-1)</f>
        <v>zbp_js_cdspattern_invoice</v>
      </c>
      <c r="D25" t="str">
        <f t="array" ref="D25">INDEX('Not Req'!$E$4:$E$71,MATCH(MID(F25,FIND(".",F25)+1,LEN(F25)-FIND(".",F25)+1),'Not Req'!$D$4:$D$71,0))</f>
        <v>Description : Classes</v>
      </c>
      <c r="E25" t="str">
        <f>INDEX('Not Req'!$F$4:$F$71,MATCH(MID(F25,FIND(".",F25)+1,LEN(F25)-FIND(".",F25)+1),'Not Req'!$D$4:$D$71,0))</f>
        <v>99. Descriptions</v>
      </c>
      <c r="F25" s="10" t="s">
        <v>1361</v>
      </c>
      <c r="G25" s="9" t="s">
        <v>863</v>
      </c>
      <c r="H25" s="11" t="s">
        <v>864</v>
      </c>
    </row>
    <row r="26" spans="1:8" ht="18.75" customHeight="1" thickBot="1" x14ac:dyDescent="0.3">
      <c r="A26" t="s">
        <v>108</v>
      </c>
      <c r="B26" t="s">
        <v>922</v>
      </c>
      <c r="C26" t="str">
        <f>LEFT(F26,FIND(".",F26)-1)</f>
        <v>zjs_c_cdspatterninvoice</v>
      </c>
      <c r="D26" t="str">
        <f t="array" ref="D26">INDEX('Not Req'!$E$4:$E$71,MATCH(MID(F26,FIND(".",F26)+1,LEN(F26)-FIND(".",F26)+1),'Not Req'!$D$4:$D$71,0))</f>
        <v>Description : BDEF</v>
      </c>
      <c r="E26" t="str">
        <f>INDEX('Not Req'!$F$4:$F$71,MATCH(MID(F26,FIND(".",F26)+1,LEN(F26)-FIND(".",F26)+1),'Not Req'!$D$4:$D$71,0))</f>
        <v>99. Descriptions</v>
      </c>
      <c r="F26" s="10" t="s">
        <v>1363</v>
      </c>
      <c r="G26" s="9" t="s">
        <v>863</v>
      </c>
      <c r="H26" s="11" t="s">
        <v>864</v>
      </c>
    </row>
    <row r="27" spans="1:8" ht="18.75" customHeight="1" thickBot="1" x14ac:dyDescent="0.3">
      <c r="A27" t="s">
        <v>108</v>
      </c>
      <c r="B27" t="s">
        <v>922</v>
      </c>
      <c r="C27" t="str">
        <f>LEFT(F27,FIND(".",F27)-1)</f>
        <v>zjs_c_cdspatterninvoice</v>
      </c>
      <c r="D27" t="str">
        <f t="array" ref="D27">INDEX('Not Req'!$E$4:$E$71,MATCH(MID(F27,FIND(".",F27)+1,LEN(F27)-FIND(".",F27)+1),'Not Req'!$D$4:$D$71,0))</f>
        <v>Description : Data Definition</v>
      </c>
      <c r="E27" t="str">
        <f>INDEX('Not Req'!$F$4:$F$71,MATCH(MID(F27,FIND(".",F27)+1,LEN(F27)-FIND(".",F27)+1),'Not Req'!$D$4:$D$71,0))</f>
        <v>99. Descriptions</v>
      </c>
      <c r="F27" s="10" t="s">
        <v>1366</v>
      </c>
      <c r="G27" s="9" t="s">
        <v>863</v>
      </c>
      <c r="H27" s="11" t="s">
        <v>864</v>
      </c>
    </row>
    <row r="28" spans="1:8" ht="18.75" customHeight="1" thickBot="1" x14ac:dyDescent="0.3">
      <c r="A28" t="s">
        <v>108</v>
      </c>
      <c r="B28" t="s">
        <v>922</v>
      </c>
      <c r="C28" t="str">
        <f>LEFT(F28,FIND(".",F28)-1)</f>
        <v>zjs_c_cdspatterninvoice</v>
      </c>
      <c r="D28" t="str">
        <f t="array" ref="D28">INDEX('Not Req'!$E$4:$E$71,MATCH(MID(F28,FIND(".",F28)+1,LEN(F28)-FIND(".",F28)+1),'Not Req'!$D$4:$D$71,0))</f>
        <v>Description : Metadata</v>
      </c>
      <c r="E28" t="str">
        <f>INDEX('Not Req'!$F$4:$F$71,MATCH(MID(F28,FIND(".",F28)+1,LEN(F28)-FIND(".",F28)+1),'Not Req'!$D$4:$D$71,0))</f>
        <v>99. Descriptions</v>
      </c>
      <c r="F28" s="10" t="s">
        <v>1368</v>
      </c>
      <c r="G28" s="9" t="s">
        <v>863</v>
      </c>
      <c r="H28" s="11" t="s">
        <v>864</v>
      </c>
    </row>
    <row r="29" spans="1:8" ht="18.75" customHeight="1" thickBot="1" x14ac:dyDescent="0.3">
      <c r="A29" t="s">
        <v>108</v>
      </c>
      <c r="B29" t="s">
        <v>922</v>
      </c>
      <c r="C29" t="str">
        <f>LEFT(F29,FIND(".",F29)-1)</f>
        <v>zjs_c_cdspatternposition</v>
      </c>
      <c r="D29" t="str">
        <f t="array" ref="D29">INDEX('Not Req'!$E$4:$E$71,MATCH(MID(F29,FIND(".",F29)+1,LEN(F29)-FIND(".",F29)+1),'Not Req'!$D$4:$D$71,0))</f>
        <v>Description : Data Definition</v>
      </c>
      <c r="E29" t="str">
        <f>INDEX('Not Req'!$F$4:$F$71,MATCH(MID(F29,FIND(".",F29)+1,LEN(F29)-FIND(".",F29)+1),'Not Req'!$D$4:$D$71,0))</f>
        <v>99. Descriptions</v>
      </c>
      <c r="F29" s="10" t="s">
        <v>1371</v>
      </c>
      <c r="G29" s="9" t="s">
        <v>863</v>
      </c>
      <c r="H29" s="11" t="s">
        <v>864</v>
      </c>
    </row>
    <row r="30" spans="1:8" ht="18.75" customHeight="1" thickBot="1" x14ac:dyDescent="0.3">
      <c r="A30" t="s">
        <v>108</v>
      </c>
      <c r="B30" t="s">
        <v>922</v>
      </c>
      <c r="C30" t="str">
        <f>LEFT(F30,FIND(".",F30)-1)</f>
        <v>zjs_c_cdspatternposition</v>
      </c>
      <c r="D30" t="str">
        <f t="array" ref="D30">INDEX('Not Req'!$E$4:$E$71,MATCH(MID(F30,FIND(".",F30)+1,LEN(F30)-FIND(".",F30)+1),'Not Req'!$D$4:$D$71,0))</f>
        <v>Description : Metadata</v>
      </c>
      <c r="E30" t="str">
        <f>INDEX('Not Req'!$F$4:$F$71,MATCH(MID(F30,FIND(".",F30)+1,LEN(F30)-FIND(".",F30)+1),'Not Req'!$D$4:$D$71,0))</f>
        <v>99. Descriptions</v>
      </c>
      <c r="F30" s="10" t="s">
        <v>1373</v>
      </c>
      <c r="G30" s="9" t="s">
        <v>863</v>
      </c>
      <c r="H30" s="11" t="s">
        <v>864</v>
      </c>
    </row>
    <row r="31" spans="1:8" ht="18.75" customHeight="1" thickBot="1" x14ac:dyDescent="0.3">
      <c r="A31" t="s">
        <v>108</v>
      </c>
      <c r="B31" t="s">
        <v>922</v>
      </c>
      <c r="C31" t="str">
        <f>LEFT(F31,FIND(".",F31)-1)</f>
        <v>zjs_demo_pattern_cds</v>
      </c>
      <c r="D31" t="str">
        <f t="array" ref="D31">INDEX('Not Req'!$E$4:$E$71,MATCH(MID(F31,FIND(".",F31)+1,LEN(F31)-FIND(".",F31)+1),'Not Req'!$D$4:$D$71,0))</f>
        <v>Description : Service Definition</v>
      </c>
      <c r="E31" t="str">
        <f>INDEX('Not Req'!$F$4:$F$71,MATCH(MID(F31,FIND(".",F31)+1,LEN(F31)-FIND(".",F31)+1),'Not Req'!$D$4:$D$71,0))</f>
        <v>99. Descriptions</v>
      </c>
      <c r="F31" s="10" t="s">
        <v>1377</v>
      </c>
      <c r="G31" s="9" t="s">
        <v>863</v>
      </c>
      <c r="H31" s="11" t="s">
        <v>864</v>
      </c>
    </row>
    <row r="32" spans="1:8" ht="18.75" customHeight="1" thickBot="1" x14ac:dyDescent="0.3">
      <c r="A32" t="s">
        <v>108</v>
      </c>
      <c r="B32" t="s">
        <v>922</v>
      </c>
      <c r="C32" t="str">
        <f>LEFT(F32,FIND(".",F32)-1)</f>
        <v>zjs_t_cdspatterninvoice</v>
      </c>
      <c r="D32" t="str">
        <f t="array" ref="D32">INDEX('Not Req'!$E$4:$E$71,MATCH(MID(F32,FIND(".",F32)+1,LEN(F32)-FIND(".",F32)+1),'Not Req'!$D$4:$D$71,0))</f>
        <v>Description : BDEF</v>
      </c>
      <c r="E32" t="str">
        <f>INDEX('Not Req'!$F$4:$F$71,MATCH(MID(F32,FIND(".",F32)+1,LEN(F32)-FIND(".",F32)+1),'Not Req'!$D$4:$D$71,0))</f>
        <v>99. Descriptions</v>
      </c>
      <c r="F32" s="10" t="s">
        <v>1379</v>
      </c>
      <c r="G32" s="9" t="s">
        <v>863</v>
      </c>
      <c r="H32" s="11" t="s">
        <v>864</v>
      </c>
    </row>
    <row r="33" spans="1:8" ht="18.75" customHeight="1" thickBot="1" x14ac:dyDescent="0.3">
      <c r="A33" t="s">
        <v>108</v>
      </c>
      <c r="B33" t="s">
        <v>922</v>
      </c>
      <c r="C33" t="str">
        <f>LEFT(F33,FIND(".",F33)-1)</f>
        <v>zjs_t_cdspatterninvoice</v>
      </c>
      <c r="D33" t="str">
        <f t="array" ref="D33">INDEX('Not Req'!$E$4:$E$71,MATCH(MID(F33,FIND(".",F33)+1,LEN(F33)-FIND(".",F33)+1),'Not Req'!$D$4:$D$71,0))</f>
        <v>Description : Data Definition</v>
      </c>
      <c r="E33" t="str">
        <f>INDEX('Not Req'!$F$4:$F$71,MATCH(MID(F33,FIND(".",F33)+1,LEN(F33)-FIND(".",F33)+1),'Not Req'!$D$4:$D$71,0))</f>
        <v>99. Descriptions</v>
      </c>
      <c r="F33" s="10" t="s">
        <v>1382</v>
      </c>
      <c r="G33" s="9" t="s">
        <v>863</v>
      </c>
      <c r="H33" s="11" t="s">
        <v>864</v>
      </c>
    </row>
    <row r="34" spans="1:8" ht="18.75" customHeight="1" x14ac:dyDescent="0.25">
      <c r="A34" t="s">
        <v>108</v>
      </c>
      <c r="B34" t="s">
        <v>922</v>
      </c>
      <c r="C34" t="str">
        <f>LEFT(F34,FIND(".",F34)-1)</f>
        <v>zjs_t_cdspatternposition</v>
      </c>
      <c r="D34" t="str">
        <f t="array" ref="D34">INDEX('Not Req'!$E$4:$E$71,MATCH(MID(F34,FIND(".",F34)+1,LEN(F34)-FIND(".",F34)+1),'Not Req'!$D$4:$D$71,0))</f>
        <v>Description : Data Definition</v>
      </c>
      <c r="E34" t="str">
        <f>INDEX('Not Req'!$F$4:$F$71,MATCH(MID(F34,FIND(".",F34)+1,LEN(F34)-FIND(".",F34)+1),'Not Req'!$D$4:$D$71,0))</f>
        <v>99. Descriptions</v>
      </c>
      <c r="F34" s="10" t="s">
        <v>1385</v>
      </c>
      <c r="G34" s="9" t="s">
        <v>863</v>
      </c>
      <c r="H34" s="11" t="s">
        <v>864</v>
      </c>
    </row>
  </sheetData>
  <autoFilter ref="A2:H21" xr:uid="{3AB97976-EA3F-4CD2-8017-91C1280EA7DB}"/>
  <sortState xmlns:xlrd2="http://schemas.microsoft.com/office/spreadsheetml/2017/richdata2" ref="A4:H34">
    <sortCondition ref="E4:E34"/>
  </sortState>
  <hyperlinks>
    <hyperlink ref="F4" r:id="rId1" tooltip="5d8914eb3ed982b15fb404c39f15c6ht.sush.xml" display="https://github.com/Jitendra-cloud/ECLIPSE-JHN-SOFT_HEROES/blob/main/src/zjs_abap_rap/zjs_09_rap_pattern/zjs_04_rap_pattern_cds/5d8914eb3ed982b15fb404c39f15c6ht.sush.xml" xr:uid="{1E10B64A-0F59-4327-86A5-D1953D357EAB}"/>
    <hyperlink ref="G4" r:id="rId2" tooltip="UPDATED ON 02-FEB-26" display="https://github.com/Jitendra-cloud/ECLIPSE-JHN-SOFT_HEROES/commit/95656b469b0c0a36190f8a66d5596283ba01cc2f" xr:uid="{7E10D2FE-F6DE-4668-82E8-B8E944295F31}"/>
    <hyperlink ref="F24" r:id="rId3" tooltip="package.devc.xml" display="https://github.com/Jitendra-cloud/ECLIPSE-JHN-SOFT_HEROES/blob/main/src/zjs_abap_rap/zjs_09_rap_pattern/zjs_04_rap_pattern_cds/package.devc.xml" xr:uid="{D9B84967-FA1F-4316-94A4-FF7E287EE860}"/>
    <hyperlink ref="G24" r:id="rId4" tooltip="UPDATED ON 02-FEB-26" display="https://github.com/Jitendra-cloud/ECLIPSE-JHN-SOFT_HEROES/commit/95656b469b0c0a36190f8a66d5596283ba01cc2f" xr:uid="{A7828F19-B069-4AA2-B761-6E883F2D4A4B}"/>
    <hyperlink ref="F18" r:id="rId5" tooltip="zbp_js_cdspattern_invoice.clas.abap" display="https://github.com/Jitendra-cloud/ECLIPSE-JHN-SOFT_HEROES/blob/main/src/zjs_abap_rap/zjs_09_rap_pattern/zjs_04_rap_pattern_cds/zbp_js_cdspattern_invoice.clas.abap" xr:uid="{16A277DA-BD1C-4DB6-833D-60D8E669D7EE}"/>
    <hyperlink ref="G18" r:id="rId6" tooltip="Updated 16-Mar-26" display="https://github.com/Jitendra-cloud/ECLIPSE-JHN-SOFT_HEROES/commit/634da064106a16accbc776b8a4bdd0f73c7d4ede" xr:uid="{61A61076-3093-404B-977B-6FCFBB3D86FC}"/>
    <hyperlink ref="F19" r:id="rId7" tooltip="zbp_js_cdspattern_invoice.clas.locals_imp.abap" display="https://github.com/Jitendra-cloud/ECLIPSE-JHN-SOFT_HEROES/blob/main/src/zjs_abap_rap/zjs_09_rap_pattern/zjs_04_rap_pattern_cds/zbp_js_cdspattern_invoice.clas.locals_imp.abap" xr:uid="{CCCE5192-E5C4-48AB-B06D-D2D38E043974}"/>
    <hyperlink ref="G19" r:id="rId8" tooltip="UPDATED ON 02-FEB-26" display="https://github.com/Jitendra-cloud/ECLIPSE-JHN-SOFT_HEROES/commit/95656b469b0c0a36190f8a66d5596283ba01cc2f" xr:uid="{BDF2C15E-9633-4803-B1C0-7DDB7FDEBD2A}"/>
    <hyperlink ref="F25" r:id="rId9" tooltip="zbp_js_cdspattern_invoice.clas.xml" display="https://github.com/Jitendra-cloud/ECLIPSE-JHN-SOFT_HEROES/blob/main/src/zjs_abap_rap/zjs_09_rap_pattern/zjs_04_rap_pattern_cds/zbp_js_cdspattern_invoice.clas.xml" xr:uid="{8646C77A-B170-41A1-B61C-EAA1BEBF1AED}"/>
    <hyperlink ref="G25" r:id="rId10" tooltip="UPDATED ON 02-FEB-26" display="https://github.com/Jitendra-cloud/ECLIPSE-JHN-SOFT_HEROES/commit/95656b469b0c0a36190f8a66d5596283ba01cc2f" xr:uid="{45E0D8DA-3E29-4D4E-98BC-2FF44710E265}"/>
    <hyperlink ref="F8" r:id="rId11" tooltip="zjs_c_cdspatterninvoice.bdef.asbdef" display="https://github.com/Jitendra-cloud/ECLIPSE-JHN-SOFT_HEROES/blob/main/src/zjs_abap_rap/zjs_09_rap_pattern/zjs_04_rap_pattern_cds/zjs_c_cdspatterninvoice.bdef.asbdef" xr:uid="{B8C7F833-AED1-4BF1-B9DF-A0D58AF058DB}"/>
    <hyperlink ref="G8" r:id="rId12" tooltip="UPDATED ON 02-FEB-26" display="https://github.com/Jitendra-cloud/ECLIPSE-JHN-SOFT_HEROES/commit/95656b469b0c0a36190f8a66d5596283ba01cc2f" xr:uid="{2A2ABA67-BD05-451C-AED6-4B7AD903D24A}"/>
    <hyperlink ref="F26" r:id="rId13" tooltip="zjs_c_cdspatterninvoice.bdef.xml" display="https://github.com/Jitendra-cloud/ECLIPSE-JHN-SOFT_HEROES/blob/main/src/zjs_abap_rap/zjs_09_rap_pattern/zjs_04_rap_pattern_cds/zjs_c_cdspatterninvoice.bdef.xml" xr:uid="{71ABE06F-525E-41F7-9C0E-5ACC5AE45030}"/>
    <hyperlink ref="G26" r:id="rId14" tooltip="UPDATED ON 02-FEB-26" display="https://github.com/Jitendra-cloud/ECLIPSE-JHN-SOFT_HEROES/commit/95656b469b0c0a36190f8a66d5596283ba01cc2f" xr:uid="{6CF4FCF4-A82E-40CE-BD1B-6277D096DADF}"/>
    <hyperlink ref="F9" r:id="rId15" tooltip="zjs_c_cdspatterninvoice.ddls.asddls" display="https://github.com/Jitendra-cloud/ECLIPSE-JHN-SOFT_HEROES/blob/main/src/zjs_abap_rap/zjs_09_rap_pattern/zjs_04_rap_pattern_cds/zjs_c_cdspatterninvoice.ddls.asddls" xr:uid="{0156CB64-F280-47B1-9A73-CEA9F99E1B25}"/>
    <hyperlink ref="G9" r:id="rId16" tooltip="UPDATED ON 02-FEB-26" display="https://github.com/Jitendra-cloud/ECLIPSE-JHN-SOFT_HEROES/commit/95656b469b0c0a36190f8a66d5596283ba01cc2f" xr:uid="{D58CF313-C95E-4F5D-AEB6-B5CFA6BE7430}"/>
    <hyperlink ref="F20" r:id="rId17" tooltip="zjs_c_cdspatterninvoice.ddls.baseinfo" display="https://github.com/Jitendra-cloud/ECLIPSE-JHN-SOFT_HEROES/blob/main/src/zjs_abap_rap/zjs_09_rap_pattern/zjs_04_rap_pattern_cds/zjs_c_cdspatterninvoice.ddls.baseinfo" xr:uid="{1D4C05DE-2AC1-40E1-AB0B-4DD0D2D58ECE}"/>
    <hyperlink ref="G20" r:id="rId18" tooltip="UPDATED ON 02-FEB-26" display="https://github.com/Jitendra-cloud/ECLIPSE-JHN-SOFT_HEROES/commit/95656b469b0c0a36190f8a66d5596283ba01cc2f" xr:uid="{EFCD4A95-31DD-4BE3-950E-B3BF3E736637}"/>
    <hyperlink ref="F27" r:id="rId19" tooltip="zjs_c_cdspatterninvoice.ddls.xml" display="https://github.com/Jitendra-cloud/ECLIPSE-JHN-SOFT_HEROES/blob/main/src/zjs_abap_rap/zjs_09_rap_pattern/zjs_04_rap_pattern_cds/zjs_c_cdspatterninvoice.ddls.xml" xr:uid="{3DE70BF6-F3B6-47D1-BD99-99C51390FA3B}"/>
    <hyperlink ref="G27" r:id="rId20" tooltip="UPDATED ON 02-FEB-26" display="https://github.com/Jitendra-cloud/ECLIPSE-JHN-SOFT_HEROES/commit/95656b469b0c0a36190f8a66d5596283ba01cc2f" xr:uid="{A1AA495A-24C7-491E-82B9-ED37E629CCB7}"/>
    <hyperlink ref="F10" r:id="rId21" tooltip="zjs_c_cdspatterninvoice.ddlx.asddlxs" display="https://github.com/Jitendra-cloud/ECLIPSE-JHN-SOFT_HEROES/blob/main/src/zjs_abap_rap/zjs_09_rap_pattern/zjs_04_rap_pattern_cds/zjs_c_cdspatterninvoice.ddlx.asddlxs" xr:uid="{D615CBC2-FFC5-41B1-A586-0E16E0403EE5}"/>
    <hyperlink ref="G10" r:id="rId22" tooltip="UPDATED ON 02-FEB-26" display="https://github.com/Jitendra-cloud/ECLIPSE-JHN-SOFT_HEROES/commit/95656b469b0c0a36190f8a66d5596283ba01cc2f" xr:uid="{4B539B4F-4D85-4380-91C0-CC4B825BBAF7}"/>
    <hyperlink ref="F28" r:id="rId23" tooltip="zjs_c_cdspatterninvoice.ddlx.xml" display="https://github.com/Jitendra-cloud/ECLIPSE-JHN-SOFT_HEROES/blob/main/src/zjs_abap_rap/zjs_09_rap_pattern/zjs_04_rap_pattern_cds/zjs_c_cdspatterninvoice.ddlx.xml" xr:uid="{B89C5817-5DBF-4705-8D97-288169C9A40D}"/>
    <hyperlink ref="G28" r:id="rId24" tooltip="UPDATED ON 02-FEB-26" display="https://github.com/Jitendra-cloud/ECLIPSE-JHN-SOFT_HEROES/commit/95656b469b0c0a36190f8a66d5596283ba01cc2f" xr:uid="{C5440485-F91E-4D77-BB85-0A5915165C94}"/>
    <hyperlink ref="F11" r:id="rId25" tooltip="zjs_c_cdspatternposition.ddls.asddls" display="https://github.com/Jitendra-cloud/ECLIPSE-JHN-SOFT_HEROES/blob/main/src/zjs_abap_rap/zjs_09_rap_pattern/zjs_04_rap_pattern_cds/zjs_c_cdspatternposition.ddls.asddls" xr:uid="{9C769251-01D7-400B-B090-BB7E7FE2F789}"/>
    <hyperlink ref="G11" r:id="rId26" tooltip="UPDATED ON 02-FEB-26" display="https://github.com/Jitendra-cloud/ECLIPSE-JHN-SOFT_HEROES/commit/95656b469b0c0a36190f8a66d5596283ba01cc2f" xr:uid="{E5792C0E-537C-48E0-BF59-313C15AD452F}"/>
    <hyperlink ref="F21" r:id="rId27" tooltip="zjs_c_cdspatternposition.ddls.baseinfo" display="https://github.com/Jitendra-cloud/ECLIPSE-JHN-SOFT_HEROES/blob/main/src/zjs_abap_rap/zjs_09_rap_pattern/zjs_04_rap_pattern_cds/zjs_c_cdspatternposition.ddls.baseinfo" xr:uid="{5645A9C5-29E3-4CDD-8C03-41F49A1F8F83}"/>
    <hyperlink ref="G21" r:id="rId28" tooltip="UPDATED ON 02-FEB-26" display="https://github.com/Jitendra-cloud/ECLIPSE-JHN-SOFT_HEROES/commit/95656b469b0c0a36190f8a66d5596283ba01cc2f" xr:uid="{000B74E7-3106-4C6F-930D-53828A0E1D68}"/>
    <hyperlink ref="F29" r:id="rId29" tooltip="zjs_c_cdspatternposition.ddls.xml" display="https://github.com/Jitendra-cloud/ECLIPSE-JHN-SOFT_HEROES/blob/main/src/zjs_abap_rap/zjs_09_rap_pattern/zjs_04_rap_pattern_cds/zjs_c_cdspatternposition.ddls.xml" xr:uid="{264333AA-53AD-4750-B1D5-52A9C68BB095}"/>
    <hyperlink ref="G29" r:id="rId30" tooltip="UPDATED ON 02-FEB-26" display="https://github.com/Jitendra-cloud/ECLIPSE-JHN-SOFT_HEROES/commit/95656b469b0c0a36190f8a66d5596283ba01cc2f" xr:uid="{27B53E53-6832-4015-A4B0-7B55CED7D895}"/>
    <hyperlink ref="F12" r:id="rId31" tooltip="zjs_c_cdspatternposition.ddlx.asddlxs" display="https://github.com/Jitendra-cloud/ECLIPSE-JHN-SOFT_HEROES/blob/main/src/zjs_abap_rap/zjs_09_rap_pattern/zjs_04_rap_pattern_cds/zjs_c_cdspatternposition.ddlx.asddlxs" xr:uid="{D0AC6EA7-F438-4CCA-94E4-41506F5B9B0F}"/>
    <hyperlink ref="G12" r:id="rId32" tooltip="UPDATED ON 02-FEB-26" display="https://github.com/Jitendra-cloud/ECLIPSE-JHN-SOFT_HEROES/commit/95656b469b0c0a36190f8a66d5596283ba01cc2f" xr:uid="{A22587CE-9361-44C0-B0F8-DC0E51952D1C}"/>
    <hyperlink ref="F30" r:id="rId33" tooltip="zjs_c_cdspatternposition.ddlx.xml" display="https://github.com/Jitendra-cloud/ECLIPSE-JHN-SOFT_HEROES/blob/main/src/zjs_abap_rap/zjs_09_rap_pattern/zjs_04_rap_pattern_cds/zjs_c_cdspatternposition.ddlx.xml" xr:uid="{681BA014-820C-488A-B0AD-8848096DBB65}"/>
    <hyperlink ref="G30" r:id="rId34" tooltip="UPDATED ON 02-FEB-26" display="https://github.com/Jitendra-cloud/ECLIPSE-JHN-SOFT_HEROES/commit/95656b469b0c0a36190f8a66d5596283ba01cc2f" xr:uid="{ECB3896A-D4C5-4817-A6A8-80CB79E93A57}"/>
    <hyperlink ref="F16" r:id="rId35" tooltip="zjs_cp_invoice_d.tabl.xml" display="https://github.com/Jitendra-cloud/ECLIPSE-JHN-SOFT_HEROES/blob/main/src/zjs_abap_rap/zjs_09_rap_pattern/zjs_04_rap_pattern_cds/zjs_cp_invoice_d.tabl.xml" xr:uid="{26A923FE-C68D-47B9-B79D-2A23BD82EDF3}"/>
    <hyperlink ref="G16" r:id="rId36" tooltip="UPDATED ON 02-FEB-26" display="https://github.com/Jitendra-cloud/ECLIPSE-JHN-SOFT_HEROES/commit/95656b469b0c0a36190f8a66d5596283ba01cc2f" xr:uid="{3140B933-17B1-44AD-8FF7-179927F23334}"/>
    <hyperlink ref="F17" r:id="rId37" tooltip="zjs_cp_pos_d.tabl.xml" display="https://github.com/Jitendra-cloud/ECLIPSE-JHN-SOFT_HEROES/blob/main/src/zjs_abap_rap/zjs_09_rap_pattern/zjs_04_rap_pattern_cds/zjs_cp_pos_d.tabl.xml" xr:uid="{97FC5C3A-05A8-4A8C-863C-17DA65900B83}"/>
    <hyperlink ref="G17" r:id="rId38" tooltip="UPDATED ON 02-FEB-26" display="https://github.com/Jitendra-cloud/ECLIPSE-JHN-SOFT_HEROES/commit/95656b469b0c0a36190f8a66d5596283ba01cc2f" xr:uid="{9058A34F-A61D-4610-B4D3-1A7515EC686E}"/>
    <hyperlink ref="F5" r:id="rId39" tooltip="zjs_demo_pattern_cds.srvd.srvdsrv" display="https://github.com/Jitendra-cloud/ECLIPSE-JHN-SOFT_HEROES/blob/main/src/zjs_abap_rap/zjs_09_rap_pattern/zjs_04_rap_pattern_cds/zjs_demo_pattern_cds.srvd.srvdsrv" xr:uid="{6578FB5B-0176-4C22-A1DC-52CADE786EBB}"/>
    <hyperlink ref="G5" r:id="rId40" tooltip="UPDATED ON 02-FEB-26" display="https://github.com/Jitendra-cloud/ECLIPSE-JHN-SOFT_HEROES/commit/95656b469b0c0a36190f8a66d5596283ba01cc2f" xr:uid="{20C6B3FD-F923-432F-8358-E3E53364354A}"/>
    <hyperlink ref="F31" r:id="rId41" tooltip="zjs_demo_pattern_cds.srvd.xml" display="https://github.com/Jitendra-cloud/ECLIPSE-JHN-SOFT_HEROES/blob/main/src/zjs_abap_rap/zjs_09_rap_pattern/zjs_04_rap_pattern_cds/zjs_demo_pattern_cds.srvd.xml" xr:uid="{8C4A2606-3811-4665-BD2C-8ECEB0874525}"/>
    <hyperlink ref="G31" r:id="rId42" tooltip="UPDATED ON 02-FEB-26" display="https://github.com/Jitendra-cloud/ECLIPSE-JHN-SOFT_HEROES/commit/95656b469b0c0a36190f8a66d5596283ba01cc2f" xr:uid="{1E117985-44DD-4CBA-A22C-CE38160F7FFE}"/>
    <hyperlink ref="F13" r:id="rId43" tooltip="zjs_t_cdspatterninvoice.bdef.asbdef" display="https://github.com/Jitendra-cloud/ECLIPSE-JHN-SOFT_HEROES/blob/main/src/zjs_abap_rap/zjs_09_rap_pattern/zjs_04_rap_pattern_cds/zjs_t_cdspatterninvoice.bdef.asbdef" xr:uid="{8A3F5418-7236-47EE-924D-FEAD6A9E0313}"/>
    <hyperlink ref="G13" r:id="rId44" tooltip="UPDATED ON 02-FEB-26" display="https://github.com/Jitendra-cloud/ECLIPSE-JHN-SOFT_HEROES/commit/95656b469b0c0a36190f8a66d5596283ba01cc2f" xr:uid="{84581B7E-0181-4245-AD4C-CD29940461DB}"/>
    <hyperlink ref="F32" r:id="rId45" tooltip="zjs_t_cdspatterninvoice.bdef.xml" display="https://github.com/Jitendra-cloud/ECLIPSE-JHN-SOFT_HEROES/blob/main/src/zjs_abap_rap/zjs_09_rap_pattern/zjs_04_rap_pattern_cds/zjs_t_cdspatterninvoice.bdef.xml" xr:uid="{5419D440-D8D0-4662-9794-8BAA3675ACA8}"/>
    <hyperlink ref="G32" r:id="rId46" tooltip="UPDATED ON 02-FEB-26" display="https://github.com/Jitendra-cloud/ECLIPSE-JHN-SOFT_HEROES/commit/95656b469b0c0a36190f8a66d5596283ba01cc2f" xr:uid="{F9838E5A-0438-442D-8A2F-198B35E3B073}"/>
    <hyperlink ref="F14" r:id="rId47" tooltip="zjs_t_cdspatterninvoice.ddls.asddls" display="https://github.com/Jitendra-cloud/ECLIPSE-JHN-SOFT_HEROES/blob/main/src/zjs_abap_rap/zjs_09_rap_pattern/zjs_04_rap_pattern_cds/zjs_t_cdspatterninvoice.ddls.asddls" xr:uid="{2869D7E5-5DD9-4895-9B56-156A7805DB0D}"/>
    <hyperlink ref="G14" r:id="rId48" tooltip="UPDATED ON 02-FEB-26" display="https://github.com/Jitendra-cloud/ECLIPSE-JHN-SOFT_HEROES/commit/95656b469b0c0a36190f8a66d5596283ba01cc2f" xr:uid="{BA354B31-A7CF-41FB-82A7-AE595D42C356}"/>
    <hyperlink ref="F22" r:id="rId49" tooltip="zjs_t_cdspatterninvoice.ddls.baseinfo" display="https://github.com/Jitendra-cloud/ECLIPSE-JHN-SOFT_HEROES/blob/main/src/zjs_abap_rap/zjs_09_rap_pattern/zjs_04_rap_pattern_cds/zjs_t_cdspatterninvoice.ddls.baseinfo" xr:uid="{1712F6CE-1222-404A-B280-FD31DBA13ADE}"/>
    <hyperlink ref="G22" r:id="rId50" tooltip="UPDATED ON 02-FEB-26" display="https://github.com/Jitendra-cloud/ECLIPSE-JHN-SOFT_HEROES/commit/95656b469b0c0a36190f8a66d5596283ba01cc2f" xr:uid="{E5557D68-46E1-4FA8-917A-031C07E0A317}"/>
    <hyperlink ref="F33" r:id="rId51" tooltip="zjs_t_cdspatterninvoice.ddls.xml" display="https://github.com/Jitendra-cloud/ECLIPSE-JHN-SOFT_HEROES/blob/main/src/zjs_abap_rap/zjs_09_rap_pattern/zjs_04_rap_pattern_cds/zjs_t_cdspatterninvoice.ddls.xml" xr:uid="{1EFD1479-C88A-46A8-AA2E-6B444BC2E94B}"/>
    <hyperlink ref="G33" r:id="rId52" tooltip="UPDATED ON 02-FEB-26" display="https://github.com/Jitendra-cloud/ECLIPSE-JHN-SOFT_HEROES/commit/95656b469b0c0a36190f8a66d5596283ba01cc2f" xr:uid="{8122F7A9-E3B9-4F55-9F63-A2AA6A679977}"/>
    <hyperlink ref="F15" r:id="rId53" tooltip="zjs_t_cdspatternposition.ddls.asddls" display="https://github.com/Jitendra-cloud/ECLIPSE-JHN-SOFT_HEROES/blob/main/src/zjs_abap_rap/zjs_09_rap_pattern/zjs_04_rap_pattern_cds/zjs_t_cdspatternposition.ddls.asddls" xr:uid="{05DA15BA-3A91-4A52-A75A-B831AD457572}"/>
    <hyperlink ref="G15" r:id="rId54" tooltip="UPDATED ON 02-FEB-26" display="https://github.com/Jitendra-cloud/ECLIPSE-JHN-SOFT_HEROES/commit/95656b469b0c0a36190f8a66d5596283ba01cc2f" xr:uid="{B185E342-6308-484A-8FAA-0FB1A60CBE5E}"/>
    <hyperlink ref="F23" r:id="rId55" tooltip="zjs_t_cdspatternposition.ddls.baseinfo" display="https://github.com/Jitendra-cloud/ECLIPSE-JHN-SOFT_HEROES/blob/main/src/zjs_abap_rap/zjs_09_rap_pattern/zjs_04_rap_pattern_cds/zjs_t_cdspatternposition.ddls.baseinfo" xr:uid="{8972102C-C3D8-4FB8-BF44-EAA0DE76DAAD}"/>
    <hyperlink ref="G23" r:id="rId56" tooltip="UPDATED ON 02-FEB-26" display="https://github.com/Jitendra-cloud/ECLIPSE-JHN-SOFT_HEROES/commit/95656b469b0c0a36190f8a66d5596283ba01cc2f" xr:uid="{7766F6B3-7091-496A-BFB3-07C10E51CA57}"/>
    <hyperlink ref="F34" r:id="rId57" tooltip="zjs_t_cdspatternposition.ddls.xml" display="https://github.com/Jitendra-cloud/ECLIPSE-JHN-SOFT_HEROES/blob/main/src/zjs_abap_rap/zjs_09_rap_pattern/zjs_04_rap_pattern_cds/zjs_t_cdspatternposition.ddls.xml" xr:uid="{02610753-9336-4DCF-88B4-F040023E202E}"/>
    <hyperlink ref="G34" r:id="rId58" tooltip="UPDATED ON 02-FEB-26" display="https://github.com/Jitendra-cloud/ECLIPSE-JHN-SOFT_HEROES/commit/95656b469b0c0a36190f8a66d5596283ba01cc2f" xr:uid="{5275C637-AEC3-4B3B-8C30-5973B7D339A1}"/>
    <hyperlink ref="F6" r:id="rId59" tooltip="zjs_ui_demo_pattern_cds_o4.srvb.xml" display="https://github.com/Jitendra-cloud/ECLIPSE-JHN-SOFT_HEROES/blob/main/src/zjs_abap_rap/zjs_09_rap_pattern/zjs_04_rap_pattern_cds/zjs_ui_demo_pattern_cds_o4.srvb.xml" xr:uid="{8F548722-5FCC-4AF3-8716-86ADD929900D}"/>
    <hyperlink ref="G6" r:id="rId60" tooltip="UPDATED ON 02-FEB-26" display="https://github.com/Jitendra-cloud/ECLIPSE-JHN-SOFT_HEROES/commit/95656b469b0c0a36190f8a66d5596283ba01cc2f" xr:uid="{A7B71A1C-CA54-4E47-BAD2-9B69201BFC52}"/>
    <hyperlink ref="F7" r:id="rId61" tooltip="zjs_ui_demo_pattern_cds_o4_0001_g4ba.sco2.xml" display="https://github.com/Jitendra-cloud/ECLIPSE-JHN-SOFT_HEROES/blob/main/src/zjs_abap_rap/zjs_09_rap_pattern/zjs_04_rap_pattern_cds/zjs_ui_demo_pattern_cds_o4_0001_g4ba.sco2.xml" xr:uid="{54D8DDE1-9347-42F9-B066-9216B419C1EB}"/>
    <hyperlink ref="G7" r:id="rId62" tooltip="UPDATED ON 02-FEB-26" display="https://github.com/Jitendra-cloud/ECLIPSE-JHN-SOFT_HEROES/commit/95656b469b0c0a36190f8a66d5596283ba01cc2f" xr:uid="{4BFFAC6F-7C1F-45AF-AC9F-3CDEBAB8BB32}"/>
  </hyperlinks>
  <pageMargins left="0.7" right="0.7" top="0.75" bottom="0.75" header="0.3" footer="0.3"/>
  <pageSetup orientation="portrait" r:id="rId6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D99ED-10E6-4E94-B0CD-BA2855FDE222}">
  <sheetPr>
    <tabColor rgb="FF92D050"/>
  </sheetPr>
  <dimension ref="A2:H21"/>
  <sheetViews>
    <sheetView workbookViewId="0">
      <selection activeCell="B14" sqref="B14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35.5703125" bestFit="1" customWidth="1"/>
    <col min="6" max="6" width="45.140625" bestFit="1" customWidth="1"/>
    <col min="7" max="7" width="11.5703125" customWidth="1"/>
    <col min="8" max="8" width="8.28515625" customWidth="1"/>
  </cols>
  <sheetData>
    <row r="2" spans="1:8" x14ac:dyDescent="0.25">
      <c r="A2" t="s">
        <v>10</v>
      </c>
      <c r="B2" t="s">
        <v>10</v>
      </c>
      <c r="C2" t="s">
        <v>24</v>
      </c>
      <c r="D2" t="s">
        <v>21</v>
      </c>
      <c r="E2" t="s">
        <v>42</v>
      </c>
      <c r="F2" t="s">
        <v>25</v>
      </c>
      <c r="G2" t="s">
        <v>26</v>
      </c>
      <c r="H2" t="s">
        <v>27</v>
      </c>
    </row>
    <row r="3" spans="1:8" ht="15.75" thickBot="1" x14ac:dyDescent="0.3"/>
    <row r="4" spans="1:8" ht="18.75" customHeight="1" thickBot="1" x14ac:dyDescent="0.3">
      <c r="A4" t="s">
        <v>108</v>
      </c>
      <c r="B4" t="s">
        <v>922</v>
      </c>
      <c r="C4" t="str">
        <f>LEFT(F4,FIND(".",F4)-1)</f>
        <v>5ed994ae4fae30b6406c5a3621a7b3ht</v>
      </c>
      <c r="D4" t="str">
        <f t="array" ref="D4">INDEX('Not Req'!$E$4:$E$71,MATCH(MID(F4,FIND(".",F4)+1,LEN(F4)-FIND(".",F4)+1),'Not Req'!$D$4:$D$71,0))</f>
        <v>Authorization Defaults (TADIR)</v>
      </c>
      <c r="E4" t="str">
        <f>INDEX('Not Req'!$F$4:$F$71,MATCH(MID(F4,FIND(".",F4)+1,LEN(F4)-FIND(".",F4)+1),'Not Req'!$D$4:$D$71,0))</f>
        <v>1. Authorizations</v>
      </c>
      <c r="F4" s="5" t="s">
        <v>1341</v>
      </c>
      <c r="G4" s="3" t="s">
        <v>863</v>
      </c>
      <c r="H4" s="6" t="s">
        <v>864</v>
      </c>
    </row>
    <row r="5" spans="1:8" ht="18.75" customHeight="1" thickBot="1" x14ac:dyDescent="0.3">
      <c r="A5" t="s">
        <v>108</v>
      </c>
      <c r="B5" t="s">
        <v>922</v>
      </c>
      <c r="C5" t="str">
        <f>LEFT(F5,FIND(".",F5)-1)</f>
        <v>7d403d38fb13b39a2c4a63ab3dee0fht</v>
      </c>
      <c r="D5" t="str">
        <f t="array" ref="D5">INDEX('Not Req'!$E$4:$E$71,MATCH(MID(F5,FIND(".",F5)+1,LEN(F5)-FIND(".",F5)+1),'Not Req'!$D$4:$D$71,0))</f>
        <v>Authorization Defaults (TADIR)</v>
      </c>
      <c r="E5" t="str">
        <f>INDEX('Not Req'!$F$4:$F$71,MATCH(MID(F5,FIND(".",F5)+1,LEN(F5)-FIND(".",F5)+1),'Not Req'!$D$4:$D$71,0))</f>
        <v>1. Authorizations</v>
      </c>
      <c r="F5" s="5" t="s">
        <v>1342</v>
      </c>
      <c r="G5" s="3" t="s">
        <v>863</v>
      </c>
      <c r="H5" s="6" t="s">
        <v>864</v>
      </c>
    </row>
    <row r="6" spans="1:8" ht="18.75" customHeight="1" thickBot="1" x14ac:dyDescent="0.3">
      <c r="A6" t="s">
        <v>108</v>
      </c>
      <c r="B6" t="s">
        <v>922</v>
      </c>
      <c r="C6" t="str">
        <f>LEFT(F6,FIND(".",F6)-1)</f>
        <v>zjs_api_location_endp_o2</v>
      </c>
      <c r="D6" t="str">
        <f t="array" ref="D6">INDEX('Not Req'!$E$4:$E$71,MATCH(MID(F6,FIND(".",F6)+1,LEN(F6)-FIND(".",F6)+1),'Not Req'!$D$4:$D$71,0))</f>
        <v>Service Binding</v>
      </c>
      <c r="E6" t="str">
        <f>INDEX('Not Req'!$F$4:$F$71,MATCH(MID(F6,FIND(".",F6)+1,LEN(F6)-FIND(".",F6)+1),'Not Req'!$D$4:$D$71,0))</f>
        <v>2. Business Services</v>
      </c>
      <c r="F6" s="5" t="s">
        <v>1348</v>
      </c>
      <c r="G6" s="3" t="s">
        <v>863</v>
      </c>
      <c r="H6" s="6" t="s">
        <v>864</v>
      </c>
    </row>
    <row r="7" spans="1:8" ht="18.75" customHeight="1" thickBot="1" x14ac:dyDescent="0.3">
      <c r="A7" t="s">
        <v>108</v>
      </c>
      <c r="B7" t="s">
        <v>922</v>
      </c>
      <c r="C7" t="str">
        <f>LEFT(F7,FIND(".",F7)-1)</f>
        <v>zjs_api_location_endpoint</v>
      </c>
      <c r="D7" t="str">
        <f t="array" ref="D7">INDEX('Not Req'!$E$4:$E$71,MATCH(MID(F7,FIND(".",F7)+1,LEN(F7)-FIND(".",F7)+1),'Not Req'!$D$4:$D$71,0))</f>
        <v>Service Definition</v>
      </c>
      <c r="E7" t="str">
        <f>INDEX('Not Req'!$F$4:$F$71,MATCH(MID(F7,FIND(".",F7)+1,LEN(F7)-FIND(".",F7)+1),'Not Req'!$D$4:$D$71,0))</f>
        <v>2. Business Services</v>
      </c>
      <c r="F7" s="5" t="s">
        <v>1350</v>
      </c>
      <c r="G7" s="3" t="s">
        <v>863</v>
      </c>
      <c r="H7" s="6" t="s">
        <v>864</v>
      </c>
    </row>
    <row r="8" spans="1:8" ht="18.75" customHeight="1" thickBot="1" x14ac:dyDescent="0.3">
      <c r="A8" t="s">
        <v>108</v>
      </c>
      <c r="B8" t="s">
        <v>922</v>
      </c>
      <c r="C8" t="str">
        <f>LEFT(F8,FIND(".",F8)-1)</f>
        <v>zjs_api_location_endp_o2_iwsg</v>
      </c>
      <c r="D8" t="str">
        <f t="array" ref="D8">INDEX('Not Req'!$E$4:$E$71,MATCH(MID(F8,FIND(".",F8)+1,LEN(F8)-FIND(".",F8)+1),'Not Req'!$D$4:$D$71,0))</f>
        <v>Inbound Service</v>
      </c>
      <c r="E8" t="str">
        <f>INDEX('Not Req'!$F$4:$F$71,MATCH(MID(F8,FIND(".",F8)+1,LEN(F8)-FIND(".",F8)+1),'Not Req'!$D$4:$D$71,0))</f>
        <v>3. Cloud Communication Management</v>
      </c>
      <c r="F8" s="5" t="s">
        <v>1349</v>
      </c>
      <c r="G8" s="3" t="s">
        <v>863</v>
      </c>
      <c r="H8" s="6" t="s">
        <v>864</v>
      </c>
    </row>
    <row r="9" spans="1:8" ht="18.75" customHeight="1" thickBot="1" x14ac:dyDescent="0.3">
      <c r="A9" t="s">
        <v>108</v>
      </c>
      <c r="B9" t="s">
        <v>922</v>
      </c>
      <c r="C9" t="str">
        <f>LEFT(F9,FIND(".",F9)-1)</f>
        <v>zjs_r_apilocation</v>
      </c>
      <c r="D9" t="str">
        <f t="array" ref="D9">INDEX('Not Req'!$E$4:$E$71,MATCH(MID(F9,FIND(".",F9)+1,LEN(F9)-FIND(".",F9)+1),'Not Req'!$D$4:$D$71,0))</f>
        <v>BDEF</v>
      </c>
      <c r="E9" t="str">
        <f>INDEX('Not Req'!$F$4:$F$71,MATCH(MID(F9,FIND(".",F9)+1,LEN(F9)-FIND(".",F9)+1),'Not Req'!$D$4:$D$71,0))</f>
        <v>4. CDS</v>
      </c>
      <c r="F9" s="5" t="s">
        <v>1353</v>
      </c>
      <c r="G9" s="3" t="s">
        <v>863</v>
      </c>
      <c r="H9" s="6" t="s">
        <v>864</v>
      </c>
    </row>
    <row r="10" spans="1:8" ht="18.75" customHeight="1" thickBot="1" x14ac:dyDescent="0.3">
      <c r="A10" t="s">
        <v>108</v>
      </c>
      <c r="B10" t="s">
        <v>922</v>
      </c>
      <c r="C10" t="str">
        <f>LEFT(F10,FIND(".",F10)-1)</f>
        <v>zjs_r_apilocation</v>
      </c>
      <c r="D10" t="str">
        <f t="array" ref="D10">INDEX('Not Req'!$E$4:$E$71,MATCH(MID(F10,FIND(".",F10)+1,LEN(F10)-FIND(".",F10)+1),'Not Req'!$D$4:$D$71,0))</f>
        <v>Data Definition</v>
      </c>
      <c r="E10" t="str">
        <f>INDEX('Not Req'!$F$4:$F$71,MATCH(MID(F10,FIND(".",F10)+1,LEN(F10)-FIND(".",F10)+1),'Not Req'!$D$4:$D$71,0))</f>
        <v>4. CDS</v>
      </c>
      <c r="F10" s="5" t="s">
        <v>1355</v>
      </c>
      <c r="G10" s="3" t="s">
        <v>863</v>
      </c>
      <c r="H10" s="6" t="s">
        <v>864</v>
      </c>
    </row>
    <row r="11" spans="1:8" ht="18.75" customHeight="1" thickBot="1" x14ac:dyDescent="0.3">
      <c r="A11" t="s">
        <v>108</v>
      </c>
      <c r="B11" t="s">
        <v>922</v>
      </c>
      <c r="C11" t="str">
        <f>LEFT(F11,FIND(".",F11)-1)</f>
        <v>zjs_api_target</v>
      </c>
      <c r="D11" t="str">
        <f t="array" ref="D11">INDEX('Not Req'!$E$4:$E$71,MATCH(MID(F11,FIND(".",F11)+1,LEN(F11)-FIND(".",F11)+1),'Not Req'!$D$4:$D$71,0))</f>
        <v>Table</v>
      </c>
      <c r="E11" t="str">
        <f>INDEX('Not Req'!$F$4:$F$71,MATCH(MID(F11,FIND(".",F11)+1,LEN(F11)-FIND(".",F11)+1),'Not Req'!$D$4:$D$71,0))</f>
        <v>5. Dictionary</v>
      </c>
      <c r="F11" s="5" t="s">
        <v>1352</v>
      </c>
      <c r="G11" s="3" t="s">
        <v>863</v>
      </c>
      <c r="H11" s="6" t="s">
        <v>864</v>
      </c>
    </row>
    <row r="12" spans="1:8" ht="18.75" customHeight="1" thickBot="1" x14ac:dyDescent="0.3">
      <c r="A12" t="s">
        <v>108</v>
      </c>
      <c r="B12" t="s">
        <v>922</v>
      </c>
      <c r="C12" t="str">
        <f>LEFT(F12,FIND(".",F12)-1)</f>
        <v>zbp_js_api_location</v>
      </c>
      <c r="D12" t="str">
        <f t="array" ref="D12">INDEX('Not Req'!$E$4:$E$71,MATCH(MID(F12,FIND(".",F12)+1,LEN(F12)-FIND(".",F12)+1),'Not Req'!$D$4:$D$71,0))</f>
        <v>Classes</v>
      </c>
      <c r="E12" t="str">
        <f>INDEX('Not Req'!$F$4:$F$71,MATCH(MID(F12,FIND(".",F12)+1,LEN(F12)-FIND(".",F12)+1),'Not Req'!$D$4:$D$71,0))</f>
        <v>7. Source Code Library</v>
      </c>
      <c r="F12" s="5" t="s">
        <v>1343</v>
      </c>
      <c r="G12" s="3" t="s">
        <v>869</v>
      </c>
      <c r="H12" s="6" t="s">
        <v>870</v>
      </c>
    </row>
    <row r="13" spans="1:8" ht="18.75" customHeight="1" thickBot="1" x14ac:dyDescent="0.3">
      <c r="A13" t="s">
        <v>108</v>
      </c>
      <c r="B13" t="s">
        <v>922</v>
      </c>
      <c r="C13" t="str">
        <f>LEFT(F13,FIND(".",F13)-1)</f>
        <v>zbp_js_api_location</v>
      </c>
      <c r="D13" t="str">
        <f t="array" ref="D13">INDEX('Not Req'!$E$4:$E$71,MATCH(MID(F13,FIND(".",F13)+1,LEN(F13)-FIND(".",F13)+1),'Not Req'!$D$4:$D$71,0))</f>
        <v>Classes Local</v>
      </c>
      <c r="E13" t="str">
        <f>INDEX('Not Req'!$F$4:$F$71,MATCH(MID(F13,FIND(".",F13)+1,LEN(F13)-FIND(".",F13)+1),'Not Req'!$D$4:$D$71,0))</f>
        <v>7. Source Code Library</v>
      </c>
      <c r="F13" s="5" t="s">
        <v>1344</v>
      </c>
      <c r="G13" s="3" t="s">
        <v>863</v>
      </c>
      <c r="H13" s="6" t="s">
        <v>864</v>
      </c>
    </row>
    <row r="14" spans="1:8" ht="18.75" customHeight="1" thickBot="1" x14ac:dyDescent="0.3">
      <c r="A14" t="s">
        <v>108</v>
      </c>
      <c r="B14" t="s">
        <v>922</v>
      </c>
      <c r="C14" t="str">
        <f>LEFT(F14,FIND(".",F14)-1)</f>
        <v>zcl_js_api_target</v>
      </c>
      <c r="D14" t="str">
        <f t="array" ref="D14">INDEX('Not Req'!$E$4:$E$71,MATCH(MID(F14,FIND(".",F14)+1,LEN(F14)-FIND(".",F14)+1),'Not Req'!$D$4:$D$71,0))</f>
        <v>Classes</v>
      </c>
      <c r="E14" t="str">
        <f>INDEX('Not Req'!$F$4:$F$71,MATCH(MID(F14,FIND(".",F14)+1,LEN(F14)-FIND(".",F14)+1),'Not Req'!$D$4:$D$71,0))</f>
        <v>7. Source Code Library</v>
      </c>
      <c r="F14" s="5" t="s">
        <v>1346</v>
      </c>
      <c r="G14" s="3" t="s">
        <v>869</v>
      </c>
      <c r="H14" s="6" t="s">
        <v>870</v>
      </c>
    </row>
    <row r="15" spans="1:8" ht="18.75" customHeight="1" thickBot="1" x14ac:dyDescent="0.3">
      <c r="A15" t="s">
        <v>108</v>
      </c>
      <c r="B15" t="s">
        <v>922</v>
      </c>
      <c r="C15" t="str">
        <f>LEFT(F15,FIND(".",F15)-1)</f>
        <v>zjs_r_apilocation</v>
      </c>
      <c r="D15" t="str">
        <f t="array" ref="D15">INDEX('Not Req'!$E$4:$E$71,MATCH(MID(F15,FIND(".",F15)+1,LEN(F15)-FIND(".",F15)+1),'Not Req'!$D$4:$D$71,0))</f>
        <v>BaseInfo : Data Definition</v>
      </c>
      <c r="E15" t="str">
        <f>INDEX('Not Req'!$F$4:$F$71,MATCH(MID(F15,FIND(".",F15)+1,LEN(F15)-FIND(".",F15)+1),'Not Req'!$D$4:$D$71,0))</f>
        <v>98. Base Info</v>
      </c>
      <c r="F15" s="5" t="s">
        <v>1356</v>
      </c>
      <c r="G15" s="3" t="s">
        <v>863</v>
      </c>
      <c r="H15" s="6" t="s">
        <v>864</v>
      </c>
    </row>
    <row r="16" spans="1:8" ht="18.75" customHeight="1" thickBot="1" x14ac:dyDescent="0.3">
      <c r="A16" t="s">
        <v>108</v>
      </c>
      <c r="B16" t="s">
        <v>922</v>
      </c>
      <c r="C16" t="str">
        <f>LEFT(F16,FIND(".",F16)-1)</f>
        <v>package</v>
      </c>
      <c r="D16" t="str">
        <f t="array" ref="D16">INDEX('Not Req'!$E$4:$E$71,MATCH(MID(F16,FIND(".",F16)+1,LEN(F16)-FIND(".",F16)+1),'Not Req'!$D$4:$D$71,0))</f>
        <v>Description : Package</v>
      </c>
      <c r="E16" t="str">
        <f>INDEX('Not Req'!$F$4:$F$71,MATCH(MID(F16,FIND(".",F16)+1,LEN(F16)-FIND(".",F16)+1),'Not Req'!$D$4:$D$71,0))</f>
        <v>99. Descriptions</v>
      </c>
      <c r="F16" s="5" t="s">
        <v>0</v>
      </c>
      <c r="G16" s="3" t="s">
        <v>863</v>
      </c>
      <c r="H16" s="6" t="s">
        <v>864</v>
      </c>
    </row>
    <row r="17" spans="1:8" ht="18.75" customHeight="1" thickBot="1" x14ac:dyDescent="0.3">
      <c r="A17" t="s">
        <v>108</v>
      </c>
      <c r="B17" t="s">
        <v>922</v>
      </c>
      <c r="C17" t="str">
        <f>LEFT(F17,FIND(".",F17)-1)</f>
        <v>zbp_js_api_location</v>
      </c>
      <c r="D17" t="str">
        <f t="array" ref="D17">INDEX('Not Req'!$E$4:$E$71,MATCH(MID(F17,FIND(".",F17)+1,LEN(F17)-FIND(".",F17)+1),'Not Req'!$D$4:$D$71,0))</f>
        <v>Description : Classes</v>
      </c>
      <c r="E17" t="str">
        <f>INDEX('Not Req'!$F$4:$F$71,MATCH(MID(F17,FIND(".",F17)+1,LEN(F17)-FIND(".",F17)+1),'Not Req'!$D$4:$D$71,0))</f>
        <v>99. Descriptions</v>
      </c>
      <c r="F17" s="5" t="s">
        <v>1345</v>
      </c>
      <c r="G17" s="3" t="s">
        <v>863</v>
      </c>
      <c r="H17" s="6" t="s">
        <v>864</v>
      </c>
    </row>
    <row r="18" spans="1:8" ht="18.75" customHeight="1" thickBot="1" x14ac:dyDescent="0.3">
      <c r="A18" t="s">
        <v>108</v>
      </c>
      <c r="B18" t="s">
        <v>922</v>
      </c>
      <c r="C18" t="str">
        <f>LEFT(F18,FIND(".",F18)-1)</f>
        <v>zcl_js_api_target</v>
      </c>
      <c r="D18" t="str">
        <f t="array" ref="D18">INDEX('Not Req'!$E$4:$E$71,MATCH(MID(F18,FIND(".",F18)+1,LEN(F18)-FIND(".",F18)+1),'Not Req'!$D$4:$D$71,0))</f>
        <v>Description : Classes</v>
      </c>
      <c r="E18" t="str">
        <f>INDEX('Not Req'!$F$4:$F$71,MATCH(MID(F18,FIND(".",F18)+1,LEN(F18)-FIND(".",F18)+1),'Not Req'!$D$4:$D$71,0))</f>
        <v>99. Descriptions</v>
      </c>
      <c r="F18" s="5" t="s">
        <v>1347</v>
      </c>
      <c r="G18" s="3" t="s">
        <v>863</v>
      </c>
      <c r="H18" s="6" t="s">
        <v>864</v>
      </c>
    </row>
    <row r="19" spans="1:8" ht="18.75" customHeight="1" thickBot="1" x14ac:dyDescent="0.3">
      <c r="A19" t="s">
        <v>108</v>
      </c>
      <c r="B19" t="s">
        <v>922</v>
      </c>
      <c r="C19" t="str">
        <f>LEFT(F19,FIND(".",F19)-1)</f>
        <v>zjs_api_location_endpoint</v>
      </c>
      <c r="D19" t="str">
        <f t="array" ref="D19">INDEX('Not Req'!$E$4:$E$71,MATCH(MID(F19,FIND(".",F19)+1,LEN(F19)-FIND(".",F19)+1),'Not Req'!$D$4:$D$71,0))</f>
        <v>Description : Service Definition</v>
      </c>
      <c r="E19" t="str">
        <f>INDEX('Not Req'!$F$4:$F$71,MATCH(MID(F19,FIND(".",F19)+1,LEN(F19)-FIND(".",F19)+1),'Not Req'!$D$4:$D$71,0))</f>
        <v>99. Descriptions</v>
      </c>
      <c r="F19" s="5" t="s">
        <v>1351</v>
      </c>
      <c r="G19" s="3" t="s">
        <v>863</v>
      </c>
      <c r="H19" s="6" t="s">
        <v>864</v>
      </c>
    </row>
    <row r="20" spans="1:8" ht="18.75" customHeight="1" thickBot="1" x14ac:dyDescent="0.3">
      <c r="A20" t="s">
        <v>108</v>
      </c>
      <c r="B20" t="s">
        <v>922</v>
      </c>
      <c r="C20" t="str">
        <f>LEFT(F20,FIND(".",F20)-1)</f>
        <v>zjs_r_apilocation</v>
      </c>
      <c r="D20" t="str">
        <f t="array" ref="D20">INDEX('Not Req'!$E$4:$E$71,MATCH(MID(F20,FIND(".",F20)+1,LEN(F20)-FIND(".",F20)+1),'Not Req'!$D$4:$D$71,0))</f>
        <v>Description : BDEF</v>
      </c>
      <c r="E20" t="str">
        <f>INDEX('Not Req'!$F$4:$F$71,MATCH(MID(F20,FIND(".",F20)+1,LEN(F20)-FIND(".",F20)+1),'Not Req'!$D$4:$D$71,0))</f>
        <v>99. Descriptions</v>
      </c>
      <c r="F20" s="5" t="s">
        <v>1354</v>
      </c>
      <c r="G20" s="3" t="s">
        <v>863</v>
      </c>
      <c r="H20" s="6" t="s">
        <v>864</v>
      </c>
    </row>
    <row r="21" spans="1:8" ht="18.75" customHeight="1" thickBot="1" x14ac:dyDescent="0.3">
      <c r="A21" t="s">
        <v>108</v>
      </c>
      <c r="B21" t="s">
        <v>922</v>
      </c>
      <c r="C21" t="str">
        <f>LEFT(F21,FIND(".",F21)-1)</f>
        <v>zjs_r_apilocation</v>
      </c>
      <c r="D21" t="str">
        <f t="array" ref="D21">INDEX('Not Req'!$E$4:$E$71,MATCH(MID(F21,FIND(".",F21)+1,LEN(F21)-FIND(".",F21)+1),'Not Req'!$D$4:$D$71,0))</f>
        <v>Description : Data Definition</v>
      </c>
      <c r="E21" t="str">
        <f>INDEX('Not Req'!$F$4:$F$71,MATCH(MID(F21,FIND(".",F21)+1,LEN(F21)-FIND(".",F21)+1),'Not Req'!$D$4:$D$71,0))</f>
        <v>99. Descriptions</v>
      </c>
      <c r="F21" s="18" t="s">
        <v>1357</v>
      </c>
      <c r="G21" s="19" t="s">
        <v>863</v>
      </c>
      <c r="H21" s="20" t="s">
        <v>864</v>
      </c>
    </row>
  </sheetData>
  <autoFilter ref="A2:H21" xr:uid="{3AB97976-EA3F-4CD2-8017-91C1280EA7DB}"/>
  <sortState xmlns:xlrd2="http://schemas.microsoft.com/office/spreadsheetml/2017/richdata2" ref="A4:H21">
    <sortCondition ref="E4:E21"/>
  </sortState>
  <hyperlinks>
    <hyperlink ref="F4" r:id="rId1" tooltip="5ed994ae4fae30b6406c5a3621a7b3ht.sush.xml" display="https://github.com/Jitendra-cloud/ECLIPSE-JHN-SOFT_HEROES/blob/main/src/zjs_abap_rap/zjs_09_rap_pattern/zjs_03_rap_pattern_api/5ed994ae4fae30b6406c5a3621a7b3ht.sush.xml" xr:uid="{E6E249D7-2D0E-4F75-B532-C1A0D8D0E596}"/>
    <hyperlink ref="G4" r:id="rId2" tooltip="UPDATED ON 02-FEB-26" display="https://github.com/Jitendra-cloud/ECLIPSE-JHN-SOFT_HEROES/commit/95656b469b0c0a36190f8a66d5596283ba01cc2f" xr:uid="{F9F40EE5-95BB-41BE-84AC-C15816E10DE9}"/>
    <hyperlink ref="F5" r:id="rId3" tooltip="7d403d38fb13b39a2c4a63ab3dee0fht.sush.xml" display="https://github.com/Jitendra-cloud/ECLIPSE-JHN-SOFT_HEROES/blob/main/src/zjs_abap_rap/zjs_09_rap_pattern/zjs_03_rap_pattern_api/7d403d38fb13b39a2c4a63ab3dee0fht.sush.xml" xr:uid="{4BD7447A-3B72-4571-9DA5-7119A72068F0}"/>
    <hyperlink ref="G5" r:id="rId4" tooltip="UPDATED ON 02-FEB-26" display="https://github.com/Jitendra-cloud/ECLIPSE-JHN-SOFT_HEROES/commit/95656b469b0c0a36190f8a66d5596283ba01cc2f" xr:uid="{7293F73A-AE9C-412D-B75C-1940DF9E0DCC}"/>
    <hyperlink ref="F16" r:id="rId5" tooltip="package.devc.xml" display="https://github.com/Jitendra-cloud/ECLIPSE-JHN-SOFT_HEROES/blob/main/src/zjs_abap_rap/zjs_09_rap_pattern/zjs_03_rap_pattern_api/package.devc.xml" xr:uid="{43F74A37-1BBD-43EF-941A-90FBE9698BDC}"/>
    <hyperlink ref="G16" r:id="rId6" tooltip="UPDATED ON 02-FEB-26" display="https://github.com/Jitendra-cloud/ECLIPSE-JHN-SOFT_HEROES/commit/95656b469b0c0a36190f8a66d5596283ba01cc2f" xr:uid="{FE5D520C-B4BE-4745-A7C7-4D17DD2F25EB}"/>
    <hyperlink ref="F12" r:id="rId7" tooltip="zbp_js_api_location.clas.abap" display="https://github.com/Jitendra-cloud/ECLIPSE-JHN-SOFT_HEROES/blob/main/src/zjs_abap_rap/zjs_09_rap_pattern/zjs_03_rap_pattern_api/zbp_js_api_location.clas.abap" xr:uid="{D137B38A-2697-4E4A-900F-FAB94379FBF8}"/>
    <hyperlink ref="G12" r:id="rId8" tooltip="Updated 16-Mar-26" display="https://github.com/Jitendra-cloud/ECLIPSE-JHN-SOFT_HEROES/commit/634da064106a16accbc776b8a4bdd0f73c7d4ede" xr:uid="{141D399A-7D96-46BC-B2FA-FA501DB45878}"/>
    <hyperlink ref="F13" r:id="rId9" tooltip="zbp_js_api_location.clas.locals_imp.abap" display="https://github.com/Jitendra-cloud/ECLIPSE-JHN-SOFT_HEROES/blob/main/src/zjs_abap_rap/zjs_09_rap_pattern/zjs_03_rap_pattern_api/zbp_js_api_location.clas.locals_imp.abap" xr:uid="{15163A04-24A6-4535-BAC1-BC8FA2F82EEE}"/>
    <hyperlink ref="G13" r:id="rId10" tooltip="UPDATED ON 02-FEB-26" display="https://github.com/Jitendra-cloud/ECLIPSE-JHN-SOFT_HEROES/commit/95656b469b0c0a36190f8a66d5596283ba01cc2f" xr:uid="{5BF3C354-E879-4631-9A39-0E58BC24C208}"/>
    <hyperlink ref="F17" r:id="rId11" tooltip="zbp_js_api_location.clas.xml" display="https://github.com/Jitendra-cloud/ECLIPSE-JHN-SOFT_HEROES/blob/main/src/zjs_abap_rap/zjs_09_rap_pattern/zjs_03_rap_pattern_api/zbp_js_api_location.clas.xml" xr:uid="{EA6466C6-DCA8-42C9-88BC-329DA8BF9FB9}"/>
    <hyperlink ref="G17" r:id="rId12" tooltip="UPDATED ON 02-FEB-26" display="https://github.com/Jitendra-cloud/ECLIPSE-JHN-SOFT_HEROES/commit/95656b469b0c0a36190f8a66d5596283ba01cc2f" xr:uid="{C244F046-A27E-4AB0-8800-661F5C80C1DA}"/>
    <hyperlink ref="F14" r:id="rId13" tooltip="zcl_js_api_target.clas.abap" display="https://github.com/Jitendra-cloud/ECLIPSE-JHN-SOFT_HEROES/blob/main/src/zjs_abap_rap/zjs_09_rap_pattern/zjs_03_rap_pattern_api/zcl_js_api_target.clas.abap" xr:uid="{E5BB486B-DE9A-488A-85D5-DBCB33F0D5C7}"/>
    <hyperlink ref="G14" r:id="rId14" tooltip="Updated 16-Mar-26" display="https://github.com/Jitendra-cloud/ECLIPSE-JHN-SOFT_HEROES/commit/634da064106a16accbc776b8a4bdd0f73c7d4ede" xr:uid="{682D6D2A-50CE-42AB-8046-002D02F19073}"/>
    <hyperlink ref="F18" r:id="rId15" tooltip="zcl_js_api_target.clas.xml" display="https://github.com/Jitendra-cloud/ECLIPSE-JHN-SOFT_HEROES/blob/main/src/zjs_abap_rap/zjs_09_rap_pattern/zjs_03_rap_pattern_api/zcl_js_api_target.clas.xml" xr:uid="{216022AC-FA15-49E0-A242-50BF3DFF5FB2}"/>
    <hyperlink ref="G18" r:id="rId16" tooltip="UPDATED ON 02-FEB-26" display="https://github.com/Jitendra-cloud/ECLIPSE-JHN-SOFT_HEROES/commit/95656b469b0c0a36190f8a66d5596283ba01cc2f" xr:uid="{46A659FB-E3EB-4301-BF2F-73969758F79A}"/>
    <hyperlink ref="F6" r:id="rId17" tooltip="zjs_api_location_endp_o2.srvb.xml" display="https://github.com/Jitendra-cloud/ECLIPSE-JHN-SOFT_HEROES/blob/main/src/zjs_abap_rap/zjs_09_rap_pattern/zjs_03_rap_pattern_api/zjs_api_location_endp_o2.srvb.xml" xr:uid="{278F2D86-6195-4EA8-ACC9-4A4EDF49BDA8}"/>
    <hyperlink ref="G6" r:id="rId18" tooltip="UPDATED ON 02-FEB-26" display="https://github.com/Jitendra-cloud/ECLIPSE-JHN-SOFT_HEROES/commit/95656b469b0c0a36190f8a66d5596283ba01cc2f" xr:uid="{BA194015-2268-42C3-A230-D1510B5176BB}"/>
    <hyperlink ref="F8" r:id="rId19" tooltip="zjs_api_location_endp_o2_iwsg.sco2.xml" display="https://github.com/Jitendra-cloud/ECLIPSE-JHN-SOFT_HEROES/blob/main/src/zjs_abap_rap/zjs_09_rap_pattern/zjs_03_rap_pattern_api/zjs_api_location_endp_o2_iwsg.sco2.xml" xr:uid="{1F8476C5-7E9C-400C-B5AC-8140359695EA}"/>
    <hyperlink ref="G8" r:id="rId20" tooltip="UPDATED ON 02-FEB-26" display="https://github.com/Jitendra-cloud/ECLIPSE-JHN-SOFT_HEROES/commit/95656b469b0c0a36190f8a66d5596283ba01cc2f" xr:uid="{987C23DD-6CAE-4414-9D62-4EEA540424EC}"/>
    <hyperlink ref="F7" r:id="rId21" tooltip="zjs_api_location_endpoint.srvd.srvdsrv" display="https://github.com/Jitendra-cloud/ECLIPSE-JHN-SOFT_HEROES/blob/main/src/zjs_abap_rap/zjs_09_rap_pattern/zjs_03_rap_pattern_api/zjs_api_location_endpoint.srvd.srvdsrv" xr:uid="{ABE020A1-7845-4E3C-BD53-8DC94023DBF7}"/>
    <hyperlink ref="G7" r:id="rId22" tooltip="UPDATED ON 02-FEB-26" display="https://github.com/Jitendra-cloud/ECLIPSE-JHN-SOFT_HEROES/commit/95656b469b0c0a36190f8a66d5596283ba01cc2f" xr:uid="{9B9AECED-C0C8-4F02-9AFA-EA1739ED7D0F}"/>
    <hyperlink ref="F19" r:id="rId23" tooltip="zjs_api_location_endpoint.srvd.xml" display="https://github.com/Jitendra-cloud/ECLIPSE-JHN-SOFT_HEROES/blob/main/src/zjs_abap_rap/zjs_09_rap_pattern/zjs_03_rap_pattern_api/zjs_api_location_endpoint.srvd.xml" xr:uid="{955BF326-1D6C-47AB-95EA-6B290E4D493D}"/>
    <hyperlink ref="G19" r:id="rId24" tooltip="UPDATED ON 02-FEB-26" display="https://github.com/Jitendra-cloud/ECLIPSE-JHN-SOFT_HEROES/commit/95656b469b0c0a36190f8a66d5596283ba01cc2f" xr:uid="{4189ECFB-1970-4AFC-93CF-16A51052FC47}"/>
    <hyperlink ref="F11" r:id="rId25" tooltip="zjs_api_target.tabl.xml" display="https://github.com/Jitendra-cloud/ECLIPSE-JHN-SOFT_HEROES/blob/main/src/zjs_abap_rap/zjs_09_rap_pattern/zjs_03_rap_pattern_api/zjs_api_target.tabl.xml" xr:uid="{DDF69637-8518-424C-ADCA-929151A62EE0}"/>
    <hyperlink ref="G11" r:id="rId26" tooltip="UPDATED ON 02-FEB-26" display="https://github.com/Jitendra-cloud/ECLIPSE-JHN-SOFT_HEROES/commit/95656b469b0c0a36190f8a66d5596283ba01cc2f" xr:uid="{703B5C6D-637B-43D8-B10C-CF6D5DDC7EB3}"/>
    <hyperlink ref="F9" r:id="rId27" tooltip="zjs_r_apilocation.bdef.asbdef" display="https://github.com/Jitendra-cloud/ECLIPSE-JHN-SOFT_HEROES/blob/main/src/zjs_abap_rap/zjs_09_rap_pattern/zjs_03_rap_pattern_api/zjs_r_apilocation.bdef.asbdef" xr:uid="{B1D060DE-7E86-476A-935B-D243F3DC5F7D}"/>
    <hyperlink ref="G9" r:id="rId28" tooltip="UPDATED ON 02-FEB-26" display="https://github.com/Jitendra-cloud/ECLIPSE-JHN-SOFT_HEROES/commit/95656b469b0c0a36190f8a66d5596283ba01cc2f" xr:uid="{25621CE0-1853-4147-80C4-813540A6AF06}"/>
    <hyperlink ref="F20" r:id="rId29" tooltip="zjs_r_apilocation.bdef.xml" display="https://github.com/Jitendra-cloud/ECLIPSE-JHN-SOFT_HEROES/blob/main/src/zjs_abap_rap/zjs_09_rap_pattern/zjs_03_rap_pattern_api/zjs_r_apilocation.bdef.xml" xr:uid="{C7AB98B6-CC3D-4901-A472-F0E79F4A39AA}"/>
    <hyperlink ref="G20" r:id="rId30" tooltip="UPDATED ON 02-FEB-26" display="https://github.com/Jitendra-cloud/ECLIPSE-JHN-SOFT_HEROES/commit/95656b469b0c0a36190f8a66d5596283ba01cc2f" xr:uid="{8EFB6CE7-733D-409E-BC1C-84A777E546E7}"/>
    <hyperlink ref="F10" r:id="rId31" tooltip="zjs_r_apilocation.ddls.asddls" display="https://github.com/Jitendra-cloud/ECLIPSE-JHN-SOFT_HEROES/blob/main/src/zjs_abap_rap/zjs_09_rap_pattern/zjs_03_rap_pattern_api/zjs_r_apilocation.ddls.asddls" xr:uid="{F80272EF-A38C-433D-8237-8E807122649B}"/>
    <hyperlink ref="G10" r:id="rId32" tooltip="UPDATED ON 02-FEB-26" display="https://github.com/Jitendra-cloud/ECLIPSE-JHN-SOFT_HEROES/commit/95656b469b0c0a36190f8a66d5596283ba01cc2f" xr:uid="{B619E566-748A-459F-96F9-8C91ACC80C91}"/>
    <hyperlink ref="F15" r:id="rId33" tooltip="zjs_r_apilocation.ddls.baseinfo" display="https://github.com/Jitendra-cloud/ECLIPSE-JHN-SOFT_HEROES/blob/main/src/zjs_abap_rap/zjs_09_rap_pattern/zjs_03_rap_pattern_api/zjs_r_apilocation.ddls.baseinfo" xr:uid="{AAF7F116-441D-4C5C-9018-A50DAB41D7FB}"/>
    <hyperlink ref="G15" r:id="rId34" tooltip="UPDATED ON 02-FEB-26" display="https://github.com/Jitendra-cloud/ECLIPSE-JHN-SOFT_HEROES/commit/95656b469b0c0a36190f8a66d5596283ba01cc2f" xr:uid="{6CE5946E-1A9C-486B-8F33-DBC517A8BD2D}"/>
    <hyperlink ref="F21" r:id="rId35" tooltip="zjs_r_apilocation.ddls.xml" display="https://github.com/Jitendra-cloud/ECLIPSE-JHN-SOFT_HEROES/blob/main/src/zjs_abap_rap/zjs_09_rap_pattern/zjs_03_rap_pattern_api/zjs_r_apilocation.ddls.xml" xr:uid="{B98BB70C-F298-4DD3-853F-F91CB1DBD737}"/>
    <hyperlink ref="G21" r:id="rId36" tooltip="UPDATED ON 02-FEB-26" display="https://github.com/Jitendra-cloud/ECLIPSE-JHN-SOFT_HEROES/commit/95656b469b0c0a36190f8a66d5596283ba01cc2f" xr:uid="{F891CF75-6FE7-477D-8014-4B6EA766741E}"/>
  </hyperlinks>
  <pageMargins left="0.7" right="0.7" top="0.75" bottom="0.75" header="0.3" footer="0.3"/>
  <pageSetup orientation="portrait" r:id="rId3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872BC-FB64-445C-97A6-9BEBFF8DF313}">
  <sheetPr>
    <tabColor rgb="FF92D050"/>
  </sheetPr>
  <dimension ref="A2:H43"/>
  <sheetViews>
    <sheetView topLeftCell="A22" workbookViewId="0">
      <selection activeCell="B43" sqref="B43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35.5703125" bestFit="1" customWidth="1"/>
    <col min="6" max="6" width="45.140625" bestFit="1" customWidth="1"/>
    <col min="7" max="7" width="11.5703125" customWidth="1"/>
    <col min="8" max="8" width="8.28515625" customWidth="1"/>
  </cols>
  <sheetData>
    <row r="2" spans="1:8" x14ac:dyDescent="0.25">
      <c r="A2" t="s">
        <v>10</v>
      </c>
      <c r="B2" t="s">
        <v>10</v>
      </c>
      <c r="C2" t="s">
        <v>24</v>
      </c>
      <c r="D2" t="s">
        <v>21</v>
      </c>
      <c r="E2" t="s">
        <v>42</v>
      </c>
      <c r="F2" t="s">
        <v>25</v>
      </c>
      <c r="G2" t="s">
        <v>26</v>
      </c>
      <c r="H2" t="s">
        <v>27</v>
      </c>
    </row>
    <row r="3" spans="1:8" ht="15.75" thickBot="1" x14ac:dyDescent="0.3"/>
    <row r="4" spans="1:8" ht="18.75" customHeight="1" thickBot="1" x14ac:dyDescent="0.3">
      <c r="A4" t="s">
        <v>108</v>
      </c>
      <c r="B4" t="s">
        <v>922</v>
      </c>
      <c r="C4" t="str">
        <f>LEFT(F4,FIND(".",F4)-1)</f>
        <v>2a6e0a4e80cd9ddbec9175325dbe71ht</v>
      </c>
      <c r="D4" t="str">
        <f t="array" ref="D4">INDEX('Not Req'!$E$4:$E$71,MATCH(MID(F4,FIND(".",F4)+1,LEN(F4)-FIND(".",F4)+1),'Not Req'!$D$4:$D$71,0))</f>
        <v>Authorization Defaults (TADIR)</v>
      </c>
      <c r="E4" t="str">
        <f>INDEX('Not Req'!$F$4:$F$71,MATCH(MID(F4,FIND(".",F4)+1,LEN(F4)-FIND(".",F4)+1),'Not Req'!$D$4:$D$71,0))</f>
        <v>1. Authorizations</v>
      </c>
      <c r="F4" s="5" t="s">
        <v>1302</v>
      </c>
      <c r="G4" s="3" t="s">
        <v>863</v>
      </c>
      <c r="H4" s="6" t="s">
        <v>864</v>
      </c>
    </row>
    <row r="5" spans="1:8" ht="18.75" customHeight="1" thickBot="1" x14ac:dyDescent="0.3">
      <c r="A5" t="s">
        <v>108</v>
      </c>
      <c r="B5" t="s">
        <v>922</v>
      </c>
      <c r="C5" t="str">
        <f>LEFT(F5,FIND(".",F5)-1)</f>
        <v>2b71dbe296db14ddca698f77f6332eht</v>
      </c>
      <c r="D5" t="str">
        <f t="array" ref="D5">INDEX('Not Req'!$E$4:$E$71,MATCH(MID(F5,FIND(".",F5)+1,LEN(F5)-FIND(".",F5)+1),'Not Req'!$D$4:$D$71,0))</f>
        <v>Authorization Defaults (TADIR)</v>
      </c>
      <c r="E5" t="str">
        <f>INDEX('Not Req'!$F$4:$F$71,MATCH(MID(F5,FIND(".",F5)+1,LEN(F5)-FIND(".",F5)+1),'Not Req'!$D$4:$D$71,0))</f>
        <v>1. Authorizations</v>
      </c>
      <c r="F5" s="5" t="s">
        <v>1303</v>
      </c>
      <c r="G5" s="3" t="s">
        <v>863</v>
      </c>
      <c r="H5" s="6" t="s">
        <v>864</v>
      </c>
    </row>
    <row r="6" spans="1:8" ht="18.75" customHeight="1" thickBot="1" x14ac:dyDescent="0.3">
      <c r="A6" t="s">
        <v>108</v>
      </c>
      <c r="B6" t="s">
        <v>922</v>
      </c>
      <c r="C6" t="str">
        <f>LEFT(F6,FIND(".",F6)-1)</f>
        <v>eb3ab26380a1c48a15e0dd9f2a3f97ht</v>
      </c>
      <c r="D6" t="str">
        <f t="array" ref="D6">INDEX('Not Req'!$E$4:$E$71,MATCH(MID(F6,FIND(".",F6)+1,LEN(F6)-FIND(".",F6)+1),'Not Req'!$D$4:$D$71,0))</f>
        <v>Authorization Defaults (TADIR)</v>
      </c>
      <c r="E6" t="str">
        <f>INDEX('Not Req'!$F$4:$F$71,MATCH(MID(F6,FIND(".",F6)+1,LEN(F6)-FIND(".",F6)+1),'Not Req'!$D$4:$D$71,0))</f>
        <v>1. Authorizations</v>
      </c>
      <c r="F6" s="5" t="s">
        <v>1304</v>
      </c>
      <c r="G6" s="3" t="s">
        <v>863</v>
      </c>
      <c r="H6" s="6" t="s">
        <v>864</v>
      </c>
    </row>
    <row r="7" spans="1:8" ht="18.75" customHeight="1" thickBot="1" x14ac:dyDescent="0.3">
      <c r="A7" t="s">
        <v>108</v>
      </c>
      <c r="B7" t="s">
        <v>922</v>
      </c>
      <c r="C7" t="str">
        <f>LEFT(F7,FIND(".",F7)-1)</f>
        <v>zjs_dcp_swc</v>
      </c>
      <c r="D7" t="str">
        <f t="array" ref="D7">INDEX('Not Req'!$E$4:$E$71,MATCH(MID(F7,FIND(".",F7)+1,LEN(F7)-FIND(".",F7)+1),'Not Req'!$D$4:$D$71,0))</f>
        <v>Service Definition</v>
      </c>
      <c r="E7" t="str">
        <f>INDEX('Not Req'!$F$4:$F$71,MATCH(MID(F7,FIND(".",F7)+1,LEN(F7)-FIND(".",F7)+1),'Not Req'!$D$4:$D$71,0))</f>
        <v>2. Business Services</v>
      </c>
      <c r="F7" s="5" t="s">
        <v>1314</v>
      </c>
      <c r="G7" s="3" t="s">
        <v>863</v>
      </c>
      <c r="H7" s="6" t="s">
        <v>864</v>
      </c>
    </row>
    <row r="8" spans="1:8" ht="18.75" customHeight="1" thickBot="1" x14ac:dyDescent="0.3">
      <c r="A8" t="s">
        <v>108</v>
      </c>
      <c r="B8" t="s">
        <v>922</v>
      </c>
      <c r="C8" t="str">
        <f>LEFT(F8,FIND(".",F8)-1)</f>
        <v>zjs_ui_dcp_swc_o2</v>
      </c>
      <c r="D8" t="str">
        <f t="array" ref="D8">INDEX('Not Req'!$E$4:$E$71,MATCH(MID(F8,FIND(".",F8)+1,LEN(F8)-FIND(".",F8)+1),'Not Req'!$D$4:$D$71,0))</f>
        <v>Service Binding</v>
      </c>
      <c r="E8" t="str">
        <f>INDEX('Not Req'!$F$4:$F$71,MATCH(MID(F8,FIND(".",F8)+1,LEN(F8)-FIND(".",F8)+1),'Not Req'!$D$4:$D$71,0))</f>
        <v>2. Business Services</v>
      </c>
      <c r="F8" s="5" t="s">
        <v>1337</v>
      </c>
      <c r="G8" s="3" t="s">
        <v>863</v>
      </c>
      <c r="H8" s="6" t="s">
        <v>864</v>
      </c>
    </row>
    <row r="9" spans="1:8" ht="18.75" customHeight="1" thickBot="1" x14ac:dyDescent="0.3">
      <c r="A9" t="s">
        <v>108</v>
      </c>
      <c r="B9" t="s">
        <v>922</v>
      </c>
      <c r="C9" t="str">
        <f>LEFT(F9,FIND(".",F9)-1)</f>
        <v>zjs_ui_dcp_swc_o4</v>
      </c>
      <c r="D9" t="str">
        <f t="array" ref="D9">INDEX('Not Req'!$E$4:$E$71,MATCH(MID(F9,FIND(".",F9)+1,LEN(F9)-FIND(".",F9)+1),'Not Req'!$D$4:$D$71,0))</f>
        <v>Service Binding</v>
      </c>
      <c r="E9" t="str">
        <f>INDEX('Not Req'!$F$4:$F$71,MATCH(MID(F9,FIND(".",F9)+1,LEN(F9)-FIND(".",F9)+1),'Not Req'!$D$4:$D$71,0))</f>
        <v>2. Business Services</v>
      </c>
      <c r="F9" s="5" t="s">
        <v>1339</v>
      </c>
      <c r="G9" s="3" t="s">
        <v>863</v>
      </c>
      <c r="H9" s="6" t="s">
        <v>864</v>
      </c>
    </row>
    <row r="10" spans="1:8" ht="18.75" customHeight="1" thickBot="1" x14ac:dyDescent="0.3">
      <c r="A10" t="s">
        <v>108</v>
      </c>
      <c r="B10" t="s">
        <v>922</v>
      </c>
      <c r="C10" t="str">
        <f>LEFT(F10,FIND(".",F10)-1)</f>
        <v>zjs_ui_dcp_swc_o2_iwsg</v>
      </c>
      <c r="D10" t="str">
        <f t="array" ref="D10">INDEX('Not Req'!$E$4:$E$71,MATCH(MID(F10,FIND(".",F10)+1,LEN(F10)-FIND(".",F10)+1),'Not Req'!$D$4:$D$71,0))</f>
        <v>Inbound Service</v>
      </c>
      <c r="E10" t="str">
        <f>INDEX('Not Req'!$F$4:$F$71,MATCH(MID(F10,FIND(".",F10)+1,LEN(F10)-FIND(".",F10)+1),'Not Req'!$D$4:$D$71,0))</f>
        <v>3. Cloud Communication Management</v>
      </c>
      <c r="F10" s="5" t="s">
        <v>1338</v>
      </c>
      <c r="G10" s="3" t="s">
        <v>863</v>
      </c>
      <c r="H10" s="6" t="s">
        <v>864</v>
      </c>
    </row>
    <row r="11" spans="1:8" ht="18.75" customHeight="1" thickBot="1" x14ac:dyDescent="0.3">
      <c r="A11" t="s">
        <v>108</v>
      </c>
      <c r="B11" t="s">
        <v>922</v>
      </c>
      <c r="C11" t="str">
        <f>LEFT(F11,FIND(".",F11)-1)</f>
        <v>zjs_ui_dcp_swc_o4_0001_g4ba</v>
      </c>
      <c r="D11" t="str">
        <f t="array" ref="D11">INDEX('Not Req'!$E$4:$E$71,MATCH(MID(F11,FIND(".",F11)+1,LEN(F11)-FIND(".",F11)+1),'Not Req'!$D$4:$D$71,0))</f>
        <v>Inbound Service</v>
      </c>
      <c r="E11" t="str">
        <f>INDEX('Not Req'!$F$4:$F$71,MATCH(MID(F11,FIND(".",F11)+1,LEN(F11)-FIND(".",F11)+1),'Not Req'!$D$4:$D$71,0))</f>
        <v>3. Cloud Communication Management</v>
      </c>
      <c r="F11" s="7" t="s">
        <v>1340</v>
      </c>
      <c r="G11" s="4" t="s">
        <v>863</v>
      </c>
      <c r="H11" s="8" t="s">
        <v>864</v>
      </c>
    </row>
    <row r="12" spans="1:8" ht="18.75" customHeight="1" thickBot="1" x14ac:dyDescent="0.3">
      <c r="A12" t="s">
        <v>108</v>
      </c>
      <c r="B12" t="s">
        <v>922</v>
      </c>
      <c r="C12" t="str">
        <f>LEFT(F12,FIND(".",F12)-1)</f>
        <v>zjs_i_cpstagingvh</v>
      </c>
      <c r="D12" t="str">
        <f t="array" ref="D12">INDEX('Not Req'!$E$4:$E$71,MATCH(MID(F12,FIND(".",F12)+1,LEN(F12)-FIND(".",F12)+1),'Not Req'!$D$4:$D$71,0))</f>
        <v>Data Definition</v>
      </c>
      <c r="E12" t="str">
        <f>INDEX('Not Req'!$F$4:$F$71,MATCH(MID(F12,FIND(".",F12)+1,LEN(F12)-FIND(".",F12)+1),'Not Req'!$D$4:$D$71,0))</f>
        <v>4. CDS</v>
      </c>
      <c r="F12" s="5" t="s">
        <v>1323</v>
      </c>
      <c r="G12" s="3" t="s">
        <v>863</v>
      </c>
      <c r="H12" s="6" t="s">
        <v>864</v>
      </c>
    </row>
    <row r="13" spans="1:8" ht="18.75" customHeight="1" thickBot="1" x14ac:dyDescent="0.3">
      <c r="A13" t="s">
        <v>108</v>
      </c>
      <c r="B13" t="s">
        <v>922</v>
      </c>
      <c r="C13" t="str">
        <f>LEFT(F13,FIND(".",F13)-1)</f>
        <v>zjs_i_dcpapplicationvh</v>
      </c>
      <c r="D13" t="str">
        <f t="array" ref="D13">INDEX('Not Req'!$E$4:$E$71,MATCH(MID(F13,FIND(".",F13)+1,LEN(F13)-FIND(".",F13)+1),'Not Req'!$D$4:$D$71,0))</f>
        <v>Data Definition</v>
      </c>
      <c r="E13" t="str">
        <f>INDEX('Not Req'!$F$4:$F$71,MATCH(MID(F13,FIND(".",F13)+1,LEN(F13)-FIND(".",F13)+1),'Not Req'!$D$4:$D$71,0))</f>
        <v>4. CDS</v>
      </c>
      <c r="F13" s="5" t="s">
        <v>1326</v>
      </c>
      <c r="G13" s="3" t="s">
        <v>863</v>
      </c>
      <c r="H13" s="6" t="s">
        <v>864</v>
      </c>
    </row>
    <row r="14" spans="1:8" ht="18.75" customHeight="1" thickBot="1" x14ac:dyDescent="0.3">
      <c r="A14" t="s">
        <v>108</v>
      </c>
      <c r="B14" t="s">
        <v>922</v>
      </c>
      <c r="C14" t="str">
        <f>LEFT(F14,FIND(".",F14)-1)</f>
        <v>zjs_i_dcpteamvh</v>
      </c>
      <c r="D14" t="str">
        <f t="array" ref="D14">INDEX('Not Req'!$E$4:$E$71,MATCH(MID(F14,FIND(".",F14)+1,LEN(F14)-FIND(".",F14)+1),'Not Req'!$D$4:$D$71,0))</f>
        <v>Data Definition</v>
      </c>
      <c r="E14" t="str">
        <f>INDEX('Not Req'!$F$4:$F$71,MATCH(MID(F14,FIND(".",F14)+1,LEN(F14)-FIND(".",F14)+1),'Not Req'!$D$4:$D$71,0))</f>
        <v>4. CDS</v>
      </c>
      <c r="F14" s="5" t="s">
        <v>1329</v>
      </c>
      <c r="G14" s="3" t="s">
        <v>863</v>
      </c>
      <c r="H14" s="6" t="s">
        <v>864</v>
      </c>
    </row>
    <row r="15" spans="1:8" ht="18.75" customHeight="1" thickBot="1" x14ac:dyDescent="0.3">
      <c r="A15" t="s">
        <v>108</v>
      </c>
      <c r="B15" t="s">
        <v>922</v>
      </c>
      <c r="C15" t="str">
        <f>LEFT(F15,FIND(".",F15)-1)</f>
        <v>zjs_r_dcpsoftwarecomponent</v>
      </c>
      <c r="D15" t="str">
        <f t="array" ref="D15">INDEX('Not Req'!$E$4:$E$71,MATCH(MID(F15,FIND(".",F15)+1,LEN(F15)-FIND(".",F15)+1),'Not Req'!$D$4:$D$71,0))</f>
        <v>BDEF</v>
      </c>
      <c r="E15" t="str">
        <f>INDEX('Not Req'!$F$4:$F$71,MATCH(MID(F15,FIND(".",F15)+1,LEN(F15)-FIND(".",F15)+1),'Not Req'!$D$4:$D$71,0))</f>
        <v>4. CDS</v>
      </c>
      <c r="F15" s="5" t="s">
        <v>1332</v>
      </c>
      <c r="G15" s="3" t="s">
        <v>863</v>
      </c>
      <c r="H15" s="6" t="s">
        <v>864</v>
      </c>
    </row>
    <row r="16" spans="1:8" ht="18.75" customHeight="1" thickBot="1" x14ac:dyDescent="0.3">
      <c r="A16" t="s">
        <v>108</v>
      </c>
      <c r="B16" t="s">
        <v>922</v>
      </c>
      <c r="C16" t="str">
        <f>LEFT(F16,FIND(".",F16)-1)</f>
        <v>zjs_r_dcpsoftwarecomponent</v>
      </c>
      <c r="D16" t="str">
        <f t="array" ref="D16">INDEX('Not Req'!$E$4:$E$71,MATCH(MID(F16,FIND(".",F16)+1,LEN(F16)-FIND(".",F16)+1),'Not Req'!$D$4:$D$71,0))</f>
        <v>Data Definition</v>
      </c>
      <c r="E16" t="str">
        <f>INDEX('Not Req'!$F$4:$F$71,MATCH(MID(F16,FIND(".",F16)+1,LEN(F16)-FIND(".",F16)+1),'Not Req'!$D$4:$D$71,0))</f>
        <v>4. CDS</v>
      </c>
      <c r="F16" s="5" t="s">
        <v>1334</v>
      </c>
      <c r="G16" s="3" t="s">
        <v>863</v>
      </c>
      <c r="H16" s="6" t="s">
        <v>864</v>
      </c>
    </row>
    <row r="17" spans="1:8" ht="18.75" customHeight="1" thickBot="1" x14ac:dyDescent="0.3">
      <c r="A17" t="s">
        <v>108</v>
      </c>
      <c r="B17" t="s">
        <v>922</v>
      </c>
      <c r="C17" t="str">
        <f>LEFT(F17,FIND(".",F17)-1)</f>
        <v>zjs_dcp</v>
      </c>
      <c r="D17" t="str">
        <f t="array" ref="D17">INDEX('Not Req'!$E$4:$E$71,MATCH(MID(F17,FIND(".",F17)+1,LEN(F17)-FIND(".",F17)+1),'Not Req'!$D$4:$D$71,0))</f>
        <v>Table</v>
      </c>
      <c r="E17" t="str">
        <f>INDEX('Not Req'!$F$4:$F$71,MATCH(MID(F17,FIND(".",F17)+1,LEN(F17)-FIND(".",F17)+1),'Not Req'!$D$4:$D$71,0))</f>
        <v>5. Dictionary</v>
      </c>
      <c r="F17" s="5" t="s">
        <v>1312</v>
      </c>
      <c r="G17" s="3" t="s">
        <v>863</v>
      </c>
      <c r="H17" s="6" t="s">
        <v>864</v>
      </c>
    </row>
    <row r="18" spans="1:8" ht="18.75" customHeight="1" thickBot="1" x14ac:dyDescent="0.3">
      <c r="A18" t="s">
        <v>108</v>
      </c>
      <c r="B18" t="s">
        <v>922</v>
      </c>
      <c r="C18" t="str">
        <f>LEFT(F18,FIND(".",F18)-1)</f>
        <v>zjs_dcp_appl</v>
      </c>
      <c r="D18" t="str">
        <f t="array" ref="D18">INDEX('Not Req'!$E$4:$E$71,MATCH(MID(F18,FIND(".",F18)+1,LEN(F18)-FIND(".",F18)+1),'Not Req'!$D$4:$D$71,0))</f>
        <v>Table</v>
      </c>
      <c r="E18" t="str">
        <f>INDEX('Not Req'!$F$4:$F$71,MATCH(MID(F18,FIND(".",F18)+1,LEN(F18)-FIND(".",F18)+1),'Not Req'!$D$4:$D$71,0))</f>
        <v>5. Dictionary</v>
      </c>
      <c r="F18" s="5" t="s">
        <v>1313</v>
      </c>
      <c r="G18" s="3" t="s">
        <v>863</v>
      </c>
      <c r="H18" s="6" t="s">
        <v>864</v>
      </c>
    </row>
    <row r="19" spans="1:8" ht="18.75" customHeight="1" thickBot="1" x14ac:dyDescent="0.3">
      <c r="A19" t="s">
        <v>108</v>
      </c>
      <c r="B19" t="s">
        <v>922</v>
      </c>
      <c r="C19" t="str">
        <f>LEFT(F19,FIND(".",F19)-1)</f>
        <v>zjs_dcp_team</v>
      </c>
      <c r="D19" t="str">
        <f t="array" ref="D19">INDEX('Not Req'!$E$4:$E$71,MATCH(MID(F19,FIND(".",F19)+1,LEN(F19)-FIND(".",F19)+1),'Not Req'!$D$4:$D$71,0))</f>
        <v>Table</v>
      </c>
      <c r="E19" t="str">
        <f>INDEX('Not Req'!$F$4:$F$71,MATCH(MID(F19,FIND(".",F19)+1,LEN(F19)-FIND(".",F19)+1),'Not Req'!$D$4:$D$71,0))</f>
        <v>5. Dictionary</v>
      </c>
      <c r="F19" s="5" t="s">
        <v>1316</v>
      </c>
      <c r="G19" s="3" t="s">
        <v>863</v>
      </c>
      <c r="H19" s="6" t="s">
        <v>864</v>
      </c>
    </row>
    <row r="20" spans="1:8" ht="18.75" customHeight="1" thickBot="1" x14ac:dyDescent="0.3">
      <c r="A20" t="s">
        <v>108</v>
      </c>
      <c r="B20" t="s">
        <v>922</v>
      </c>
      <c r="C20" t="str">
        <f>LEFT(F20,FIND(".",F20)-1)</f>
        <v>zjs_demo_dcp_appl</v>
      </c>
      <c r="D20" t="str">
        <f t="array" ref="D20">INDEX('Not Req'!$E$4:$E$71,MATCH(MID(F20,FIND(".",F20)+1,LEN(F20)-FIND(".",F20)+1),'Not Req'!$D$4:$D$71,0))</f>
        <v>Data Element</v>
      </c>
      <c r="E20" t="str">
        <f>INDEX('Not Req'!$F$4:$F$71,MATCH(MID(F20,FIND(".",F20)+1,LEN(F20)-FIND(".",F20)+1),'Not Req'!$D$4:$D$71,0))</f>
        <v>5. Dictionary</v>
      </c>
      <c r="F20" s="5" t="s">
        <v>1317</v>
      </c>
      <c r="G20" s="3" t="s">
        <v>863</v>
      </c>
      <c r="H20" s="6" t="s">
        <v>864</v>
      </c>
    </row>
    <row r="21" spans="1:8" ht="18.75" customHeight="1" thickBot="1" x14ac:dyDescent="0.3">
      <c r="A21" t="s">
        <v>108</v>
      </c>
      <c r="B21" t="s">
        <v>922</v>
      </c>
      <c r="C21" t="str">
        <f>LEFT(F21,FIND(".",F21)-1)</f>
        <v>zjs_demo_dcp_staging</v>
      </c>
      <c r="D21" t="str">
        <f t="array" ref="D21">INDEX('Not Req'!$E$4:$E$71,MATCH(MID(F21,FIND(".",F21)+1,LEN(F21)-FIND(".",F21)+1),'Not Req'!$D$4:$D$71,0))</f>
        <v>Domain</v>
      </c>
      <c r="E21" t="str">
        <f>INDEX('Not Req'!$F$4:$F$71,MATCH(MID(F21,FIND(".",F21)+1,LEN(F21)-FIND(".",F21)+1),'Not Req'!$D$4:$D$71,0))</f>
        <v>5. Dictionary</v>
      </c>
      <c r="F21" s="5" t="s">
        <v>1318</v>
      </c>
      <c r="G21" s="3" t="s">
        <v>863</v>
      </c>
      <c r="H21" s="6" t="s">
        <v>864</v>
      </c>
    </row>
    <row r="22" spans="1:8" ht="18.75" customHeight="1" thickBot="1" x14ac:dyDescent="0.3">
      <c r="A22" t="s">
        <v>108</v>
      </c>
      <c r="B22" t="s">
        <v>922</v>
      </c>
      <c r="C22" t="str">
        <f>LEFT(F22,FIND(".",F22)-1)</f>
        <v>zjs_demo_dcp_staging</v>
      </c>
      <c r="D22" t="str">
        <f t="array" ref="D22">INDEX('Not Req'!$E$4:$E$71,MATCH(MID(F22,FIND(".",F22)+1,LEN(F22)-FIND(".",F22)+1),'Not Req'!$D$4:$D$71,0))</f>
        <v>Data Element</v>
      </c>
      <c r="E22" t="str">
        <f>INDEX('Not Req'!$F$4:$F$71,MATCH(MID(F22,FIND(".",F22)+1,LEN(F22)-FIND(".",F22)+1),'Not Req'!$D$4:$D$71,0))</f>
        <v>5. Dictionary</v>
      </c>
      <c r="F22" s="5" t="s">
        <v>1319</v>
      </c>
      <c r="G22" s="3" t="s">
        <v>863</v>
      </c>
      <c r="H22" s="6" t="s">
        <v>864</v>
      </c>
    </row>
    <row r="23" spans="1:8" ht="18.75" customHeight="1" thickBot="1" x14ac:dyDescent="0.3">
      <c r="A23" t="s">
        <v>108</v>
      </c>
      <c r="B23" t="s">
        <v>922</v>
      </c>
      <c r="C23" t="str">
        <f>LEFT(F23,FIND(".",F23)-1)</f>
        <v>zjs_demo_dcp_team</v>
      </c>
      <c r="D23" t="str">
        <f t="array" ref="D23">INDEX('Not Req'!$E$4:$E$71,MATCH(MID(F23,FIND(".",F23)+1,LEN(F23)-FIND(".",F23)+1),'Not Req'!$D$4:$D$71,0))</f>
        <v>Data Element</v>
      </c>
      <c r="E23" t="str">
        <f>INDEX('Not Req'!$F$4:$F$71,MATCH(MID(F23,FIND(".",F23)+1,LEN(F23)-FIND(".",F23)+1),'Not Req'!$D$4:$D$71,0))</f>
        <v>5. Dictionary</v>
      </c>
      <c r="F23" s="5" t="s">
        <v>1320</v>
      </c>
      <c r="G23" s="3" t="s">
        <v>863</v>
      </c>
      <c r="H23" s="6" t="s">
        <v>864</v>
      </c>
    </row>
    <row r="24" spans="1:8" ht="18.75" customHeight="1" thickBot="1" x14ac:dyDescent="0.3">
      <c r="A24" t="s">
        <v>108</v>
      </c>
      <c r="B24" t="s">
        <v>922</v>
      </c>
      <c r="C24" t="str">
        <f>LEFT(F24,FIND(".",F24)-1)</f>
        <v>zjs_demo_dcp_text</v>
      </c>
      <c r="D24" t="str">
        <f t="array" ref="D24">INDEX('Not Req'!$E$4:$E$71,MATCH(MID(F24,FIND(".",F24)+1,LEN(F24)-FIND(".",F24)+1),'Not Req'!$D$4:$D$71,0))</f>
        <v>Domain</v>
      </c>
      <c r="E24" t="str">
        <f>INDEX('Not Req'!$F$4:$F$71,MATCH(MID(F24,FIND(".",F24)+1,LEN(F24)-FIND(".",F24)+1),'Not Req'!$D$4:$D$71,0))</f>
        <v>5. Dictionary</v>
      </c>
      <c r="F24" s="5" t="s">
        <v>1321</v>
      </c>
      <c r="G24" s="3" t="s">
        <v>863</v>
      </c>
      <c r="H24" s="6" t="s">
        <v>864</v>
      </c>
    </row>
    <row r="25" spans="1:8" ht="18.75" customHeight="1" thickBot="1" x14ac:dyDescent="0.3">
      <c r="A25" t="s">
        <v>108</v>
      </c>
      <c r="B25" t="s">
        <v>922</v>
      </c>
      <c r="C25" t="str">
        <f>LEFT(F25,FIND(".",F25)-1)</f>
        <v>zjs_demo_dcp_text</v>
      </c>
      <c r="D25" t="str">
        <f t="array" ref="D25">INDEX('Not Req'!$E$4:$E$71,MATCH(MID(F25,FIND(".",F25)+1,LEN(F25)-FIND(".",F25)+1),'Not Req'!$D$4:$D$71,0))</f>
        <v>Data Element</v>
      </c>
      <c r="E25" t="str">
        <f>INDEX('Not Req'!$F$4:$F$71,MATCH(MID(F25,FIND(".",F25)+1,LEN(F25)-FIND(".",F25)+1),'Not Req'!$D$4:$D$71,0))</f>
        <v>5. Dictionary</v>
      </c>
      <c r="F25" s="5" t="s">
        <v>1322</v>
      </c>
      <c r="G25" s="3" t="s">
        <v>863</v>
      </c>
      <c r="H25" s="6" t="s">
        <v>864</v>
      </c>
    </row>
    <row r="26" spans="1:8" ht="18.75" customHeight="1" thickBot="1" x14ac:dyDescent="0.3">
      <c r="A26" t="s">
        <v>108</v>
      </c>
      <c r="B26" t="s">
        <v>922</v>
      </c>
      <c r="C26" t="str">
        <f>LEFT(F26,FIND(".",F26)-1)</f>
        <v>zbp_js_dcp_softwarecomponent</v>
      </c>
      <c r="D26" t="str">
        <f t="array" ref="D26">INDEX('Not Req'!$E$4:$E$71,MATCH(MID(F26,FIND(".",F26)+1,LEN(F26)-FIND(".",F26)+1),'Not Req'!$D$4:$D$71,0))</f>
        <v>Classes</v>
      </c>
      <c r="E26" t="str">
        <f>INDEX('Not Req'!$F$4:$F$71,MATCH(MID(F26,FIND(".",F26)+1,LEN(F26)-FIND(".",F26)+1),'Not Req'!$D$4:$D$71,0))</f>
        <v>7. Source Code Library</v>
      </c>
      <c r="F26" s="5" t="s">
        <v>1305</v>
      </c>
      <c r="G26" s="3" t="s">
        <v>869</v>
      </c>
      <c r="H26" s="6" t="s">
        <v>870</v>
      </c>
    </row>
    <row r="27" spans="1:8" ht="18.75" customHeight="1" thickBot="1" x14ac:dyDescent="0.3">
      <c r="A27" t="s">
        <v>108</v>
      </c>
      <c r="B27" t="s">
        <v>922</v>
      </c>
      <c r="C27" t="str">
        <f>LEFT(F27,FIND(".",F27)-1)</f>
        <v>zbp_js_dcp_softwarecomponent</v>
      </c>
      <c r="D27" t="str">
        <f t="array" ref="D27">INDEX('Not Req'!$E$4:$E$71,MATCH(MID(F27,FIND(".",F27)+1,LEN(F27)-FIND(".",F27)+1),'Not Req'!$D$4:$D$71,0))</f>
        <v>Classes Local</v>
      </c>
      <c r="E27" t="str">
        <f>INDEX('Not Req'!$F$4:$F$71,MATCH(MID(F27,FIND(".",F27)+1,LEN(F27)-FIND(".",F27)+1),'Not Req'!$D$4:$D$71,0))</f>
        <v>7. Source Code Library</v>
      </c>
      <c r="F27" s="5" t="s">
        <v>1306</v>
      </c>
      <c r="G27" s="3" t="s">
        <v>863</v>
      </c>
      <c r="H27" s="6" t="s">
        <v>864</v>
      </c>
    </row>
    <row r="28" spans="1:8" ht="18.75" customHeight="1" thickBot="1" x14ac:dyDescent="0.3">
      <c r="A28" t="s">
        <v>108</v>
      </c>
      <c r="B28" t="s">
        <v>922</v>
      </c>
      <c r="C28" t="str">
        <f>LEFT(F28,FIND(".",F28)-1)</f>
        <v>zcl_js_dcp_data_init</v>
      </c>
      <c r="D28" t="str">
        <f t="array" ref="D28">INDEX('Not Req'!$E$4:$E$71,MATCH(MID(F28,FIND(".",F28)+1,LEN(F28)-FIND(".",F28)+1),'Not Req'!$D$4:$D$71,0))</f>
        <v>Classes</v>
      </c>
      <c r="E28" t="str">
        <f>INDEX('Not Req'!$F$4:$F$71,MATCH(MID(F28,FIND(".",F28)+1,LEN(F28)-FIND(".",F28)+1),'Not Req'!$D$4:$D$71,0))</f>
        <v>7. Source Code Library</v>
      </c>
      <c r="F28" s="5" t="s">
        <v>1308</v>
      </c>
      <c r="G28" s="3" t="s">
        <v>869</v>
      </c>
      <c r="H28" s="6" t="s">
        <v>870</v>
      </c>
    </row>
    <row r="29" spans="1:8" ht="18.75" customHeight="1" thickBot="1" x14ac:dyDescent="0.3">
      <c r="A29" t="s">
        <v>108</v>
      </c>
      <c r="B29" t="s">
        <v>922</v>
      </c>
      <c r="C29" t="str">
        <f>LEFT(F29,FIND(".",F29)-1)</f>
        <v>zcl_js_dcp_swc_query</v>
      </c>
      <c r="D29" t="str">
        <f t="array" ref="D29">INDEX('Not Req'!$E$4:$E$71,MATCH(MID(F29,FIND(".",F29)+1,LEN(F29)-FIND(".",F29)+1),'Not Req'!$D$4:$D$71,0))</f>
        <v>Classes</v>
      </c>
      <c r="E29" t="str">
        <f>INDEX('Not Req'!$F$4:$F$71,MATCH(MID(F29,FIND(".",F29)+1,LEN(F29)-FIND(".",F29)+1),'Not Req'!$D$4:$D$71,0))</f>
        <v>7. Source Code Library</v>
      </c>
      <c r="F29" s="5" t="s">
        <v>1310</v>
      </c>
      <c r="G29" s="3" t="s">
        <v>869</v>
      </c>
      <c r="H29" s="6" t="s">
        <v>870</v>
      </c>
    </row>
    <row r="30" spans="1:8" ht="18.75" customHeight="1" thickBot="1" x14ac:dyDescent="0.3">
      <c r="A30" t="s">
        <v>108</v>
      </c>
      <c r="B30" t="s">
        <v>922</v>
      </c>
      <c r="C30" t="str">
        <f>LEFT(F30,FIND(".",F30)-1)</f>
        <v>zjs_i_cpstagingvh</v>
      </c>
      <c r="D30" t="str">
        <f t="array" ref="D30">INDEX('Not Req'!$E$4:$E$71,MATCH(MID(F30,FIND(".",F30)+1,LEN(F30)-FIND(".",F30)+1),'Not Req'!$D$4:$D$71,0))</f>
        <v>BaseInfo : Data Definition</v>
      </c>
      <c r="E30" t="str">
        <f>INDEX('Not Req'!$F$4:$F$71,MATCH(MID(F30,FIND(".",F30)+1,LEN(F30)-FIND(".",F30)+1),'Not Req'!$D$4:$D$71,0))</f>
        <v>98. Base Info</v>
      </c>
      <c r="F30" s="5" t="s">
        <v>1324</v>
      </c>
      <c r="G30" s="3" t="s">
        <v>863</v>
      </c>
      <c r="H30" s="6" t="s">
        <v>864</v>
      </c>
    </row>
    <row r="31" spans="1:8" ht="18.75" customHeight="1" thickBot="1" x14ac:dyDescent="0.3">
      <c r="A31" t="s">
        <v>108</v>
      </c>
      <c r="B31" t="s">
        <v>922</v>
      </c>
      <c r="C31" t="str">
        <f>LEFT(F31,FIND(".",F31)-1)</f>
        <v>zjs_i_dcpapplicationvh</v>
      </c>
      <c r="D31" t="str">
        <f t="array" ref="D31">INDEX('Not Req'!$E$4:$E$71,MATCH(MID(F31,FIND(".",F31)+1,LEN(F31)-FIND(".",F31)+1),'Not Req'!$D$4:$D$71,0))</f>
        <v>BaseInfo : Data Definition</v>
      </c>
      <c r="E31" t="str">
        <f>INDEX('Not Req'!$F$4:$F$71,MATCH(MID(F31,FIND(".",F31)+1,LEN(F31)-FIND(".",F31)+1),'Not Req'!$D$4:$D$71,0))</f>
        <v>98. Base Info</v>
      </c>
      <c r="F31" s="5" t="s">
        <v>1327</v>
      </c>
      <c r="G31" s="3" t="s">
        <v>863</v>
      </c>
      <c r="H31" s="6" t="s">
        <v>864</v>
      </c>
    </row>
    <row r="32" spans="1:8" ht="18.75" customHeight="1" thickBot="1" x14ac:dyDescent="0.3">
      <c r="A32" t="s">
        <v>108</v>
      </c>
      <c r="B32" t="s">
        <v>922</v>
      </c>
      <c r="C32" t="str">
        <f>LEFT(F32,FIND(".",F32)-1)</f>
        <v>zjs_i_dcpteamvh</v>
      </c>
      <c r="D32" t="str">
        <f t="array" ref="D32">INDEX('Not Req'!$E$4:$E$71,MATCH(MID(F32,FIND(".",F32)+1,LEN(F32)-FIND(".",F32)+1),'Not Req'!$D$4:$D$71,0))</f>
        <v>BaseInfo : Data Definition</v>
      </c>
      <c r="E32" t="str">
        <f>INDEX('Not Req'!$F$4:$F$71,MATCH(MID(F32,FIND(".",F32)+1,LEN(F32)-FIND(".",F32)+1),'Not Req'!$D$4:$D$71,0))</f>
        <v>98. Base Info</v>
      </c>
      <c r="F32" s="5" t="s">
        <v>1330</v>
      </c>
      <c r="G32" s="3" t="s">
        <v>863</v>
      </c>
      <c r="H32" s="6" t="s">
        <v>864</v>
      </c>
    </row>
    <row r="33" spans="1:8" ht="18.75" customHeight="1" thickBot="1" x14ac:dyDescent="0.3">
      <c r="A33" t="s">
        <v>108</v>
      </c>
      <c r="B33" t="s">
        <v>922</v>
      </c>
      <c r="C33" t="str">
        <f>LEFT(F33,FIND(".",F33)-1)</f>
        <v>zjs_r_dcpsoftwarecomponent</v>
      </c>
      <c r="D33" t="str">
        <f t="array" ref="D33">INDEX('Not Req'!$E$4:$E$71,MATCH(MID(F33,FIND(".",F33)+1,LEN(F33)-FIND(".",F33)+1),'Not Req'!$D$4:$D$71,0))</f>
        <v>BaseInfo : Data Definition</v>
      </c>
      <c r="E33" t="str">
        <f>INDEX('Not Req'!$F$4:$F$71,MATCH(MID(F33,FIND(".",F33)+1,LEN(F33)-FIND(".",F33)+1),'Not Req'!$D$4:$D$71,0))</f>
        <v>98. Base Info</v>
      </c>
      <c r="F33" s="5" t="s">
        <v>1335</v>
      </c>
      <c r="G33" s="3" t="s">
        <v>863</v>
      </c>
      <c r="H33" s="6" t="s">
        <v>864</v>
      </c>
    </row>
    <row r="34" spans="1:8" ht="18.75" customHeight="1" thickBot="1" x14ac:dyDescent="0.3">
      <c r="A34" t="s">
        <v>108</v>
      </c>
      <c r="B34" t="s">
        <v>922</v>
      </c>
      <c r="C34" t="str">
        <f>LEFT(F34,FIND(".",F34)-1)</f>
        <v>package</v>
      </c>
      <c r="D34" t="str">
        <f t="array" ref="D34">INDEX('Not Req'!$E$4:$E$71,MATCH(MID(F34,FIND(".",F34)+1,LEN(F34)-FIND(".",F34)+1),'Not Req'!$D$4:$D$71,0))</f>
        <v>Description : Package</v>
      </c>
      <c r="E34" t="str">
        <f>INDEX('Not Req'!$F$4:$F$71,MATCH(MID(F34,FIND(".",F34)+1,LEN(F34)-FIND(".",F34)+1),'Not Req'!$D$4:$D$71,0))</f>
        <v>99. Descriptions</v>
      </c>
      <c r="F34" s="5" t="s">
        <v>0</v>
      </c>
      <c r="G34" s="3" t="s">
        <v>863</v>
      </c>
      <c r="H34" s="6" t="s">
        <v>864</v>
      </c>
    </row>
    <row r="35" spans="1:8" ht="18.75" customHeight="1" thickBot="1" x14ac:dyDescent="0.3">
      <c r="A35" t="s">
        <v>108</v>
      </c>
      <c r="B35" t="s">
        <v>922</v>
      </c>
      <c r="C35" t="str">
        <f>LEFT(F35,FIND(".",F35)-1)</f>
        <v>zbp_js_dcp_softwarecomponent</v>
      </c>
      <c r="D35" t="str">
        <f t="array" ref="D35">INDEX('Not Req'!$E$4:$E$71,MATCH(MID(F35,FIND(".",F35)+1,LEN(F35)-FIND(".",F35)+1),'Not Req'!$D$4:$D$71,0))</f>
        <v>Description : Classes</v>
      </c>
      <c r="E35" t="str">
        <f>INDEX('Not Req'!$F$4:$F$71,MATCH(MID(F35,FIND(".",F35)+1,LEN(F35)-FIND(".",F35)+1),'Not Req'!$D$4:$D$71,0))</f>
        <v>99. Descriptions</v>
      </c>
      <c r="F35" s="5" t="s">
        <v>1307</v>
      </c>
      <c r="G35" s="3" t="s">
        <v>863</v>
      </c>
      <c r="H35" s="6" t="s">
        <v>864</v>
      </c>
    </row>
    <row r="36" spans="1:8" ht="18.75" customHeight="1" thickBot="1" x14ac:dyDescent="0.3">
      <c r="A36" t="s">
        <v>108</v>
      </c>
      <c r="B36" t="s">
        <v>922</v>
      </c>
      <c r="C36" t="str">
        <f>LEFT(F36,FIND(".",F36)-1)</f>
        <v>zcl_js_dcp_data_init</v>
      </c>
      <c r="D36" t="str">
        <f t="array" ref="D36">INDEX('Not Req'!$E$4:$E$71,MATCH(MID(F36,FIND(".",F36)+1,LEN(F36)-FIND(".",F36)+1),'Not Req'!$D$4:$D$71,0))</f>
        <v>Description : Classes</v>
      </c>
      <c r="E36" t="str">
        <f>INDEX('Not Req'!$F$4:$F$71,MATCH(MID(F36,FIND(".",F36)+1,LEN(F36)-FIND(".",F36)+1),'Not Req'!$D$4:$D$71,0))</f>
        <v>99. Descriptions</v>
      </c>
      <c r="F36" s="5" t="s">
        <v>1309</v>
      </c>
      <c r="G36" s="3" t="s">
        <v>863</v>
      </c>
      <c r="H36" s="6" t="s">
        <v>864</v>
      </c>
    </row>
    <row r="37" spans="1:8" ht="18.75" customHeight="1" thickBot="1" x14ac:dyDescent="0.3">
      <c r="A37" t="s">
        <v>108</v>
      </c>
      <c r="B37" t="s">
        <v>922</v>
      </c>
      <c r="C37" t="str">
        <f>LEFT(F37,FIND(".",F37)-1)</f>
        <v>zcl_js_dcp_swc_query</v>
      </c>
      <c r="D37" t="str">
        <f t="array" ref="D37">INDEX('Not Req'!$E$4:$E$71,MATCH(MID(F37,FIND(".",F37)+1,LEN(F37)-FIND(".",F37)+1),'Not Req'!$D$4:$D$71,0))</f>
        <v>Description : Classes</v>
      </c>
      <c r="E37" t="str">
        <f>INDEX('Not Req'!$F$4:$F$71,MATCH(MID(F37,FIND(".",F37)+1,LEN(F37)-FIND(".",F37)+1),'Not Req'!$D$4:$D$71,0))</f>
        <v>99. Descriptions</v>
      </c>
      <c r="F37" s="5" t="s">
        <v>1311</v>
      </c>
      <c r="G37" s="3" t="s">
        <v>863</v>
      </c>
      <c r="H37" s="6" t="s">
        <v>864</v>
      </c>
    </row>
    <row r="38" spans="1:8" ht="18.75" customHeight="1" thickBot="1" x14ac:dyDescent="0.3">
      <c r="A38" t="s">
        <v>108</v>
      </c>
      <c r="B38" t="s">
        <v>922</v>
      </c>
      <c r="C38" t="str">
        <f>LEFT(F38,FIND(".",F38)-1)</f>
        <v>zjs_dcp_swc</v>
      </c>
      <c r="D38" t="str">
        <f t="array" ref="D38">INDEX('Not Req'!$E$4:$E$71,MATCH(MID(F38,FIND(".",F38)+1,LEN(F38)-FIND(".",F38)+1),'Not Req'!$D$4:$D$71,0))</f>
        <v>Description : Service Definition</v>
      </c>
      <c r="E38" t="str">
        <f>INDEX('Not Req'!$F$4:$F$71,MATCH(MID(F38,FIND(".",F38)+1,LEN(F38)-FIND(".",F38)+1),'Not Req'!$D$4:$D$71,0))</f>
        <v>99. Descriptions</v>
      </c>
      <c r="F38" s="5" t="s">
        <v>1315</v>
      </c>
      <c r="G38" s="3" t="s">
        <v>863</v>
      </c>
      <c r="H38" s="6" t="s">
        <v>864</v>
      </c>
    </row>
    <row r="39" spans="1:8" ht="18.75" customHeight="1" thickBot="1" x14ac:dyDescent="0.3">
      <c r="A39" t="s">
        <v>108</v>
      </c>
      <c r="B39" t="s">
        <v>922</v>
      </c>
      <c r="C39" t="str">
        <f>LEFT(F39,FIND(".",F39)-1)</f>
        <v>zjs_i_cpstagingvh</v>
      </c>
      <c r="D39" t="str">
        <f t="array" ref="D39">INDEX('Not Req'!$E$4:$E$71,MATCH(MID(F39,FIND(".",F39)+1,LEN(F39)-FIND(".",F39)+1),'Not Req'!$D$4:$D$71,0))</f>
        <v>Description : Data Definition</v>
      </c>
      <c r="E39" t="str">
        <f>INDEX('Not Req'!$F$4:$F$71,MATCH(MID(F39,FIND(".",F39)+1,LEN(F39)-FIND(".",F39)+1),'Not Req'!$D$4:$D$71,0))</f>
        <v>99. Descriptions</v>
      </c>
      <c r="F39" s="5" t="s">
        <v>1325</v>
      </c>
      <c r="G39" s="3" t="s">
        <v>863</v>
      </c>
      <c r="H39" s="6" t="s">
        <v>864</v>
      </c>
    </row>
    <row r="40" spans="1:8" ht="18.75" customHeight="1" thickBot="1" x14ac:dyDescent="0.3">
      <c r="A40" t="s">
        <v>108</v>
      </c>
      <c r="B40" t="s">
        <v>922</v>
      </c>
      <c r="C40" t="str">
        <f>LEFT(F40,FIND(".",F40)-1)</f>
        <v>zjs_i_dcpapplicationvh</v>
      </c>
      <c r="D40" t="str">
        <f t="array" ref="D40">INDEX('Not Req'!$E$4:$E$71,MATCH(MID(F40,FIND(".",F40)+1,LEN(F40)-FIND(".",F40)+1),'Not Req'!$D$4:$D$71,0))</f>
        <v>Description : Data Definition</v>
      </c>
      <c r="E40" t="str">
        <f>INDEX('Not Req'!$F$4:$F$71,MATCH(MID(F40,FIND(".",F40)+1,LEN(F40)-FIND(".",F40)+1),'Not Req'!$D$4:$D$71,0))</f>
        <v>99. Descriptions</v>
      </c>
      <c r="F40" s="5" t="s">
        <v>1328</v>
      </c>
      <c r="G40" s="3" t="s">
        <v>863</v>
      </c>
      <c r="H40" s="6" t="s">
        <v>864</v>
      </c>
    </row>
    <row r="41" spans="1:8" ht="18.75" customHeight="1" thickBot="1" x14ac:dyDescent="0.3">
      <c r="A41" t="s">
        <v>108</v>
      </c>
      <c r="B41" t="s">
        <v>922</v>
      </c>
      <c r="C41" t="str">
        <f>LEFT(F41,FIND(".",F41)-1)</f>
        <v>zjs_i_dcpteamvh</v>
      </c>
      <c r="D41" t="str">
        <f t="array" ref="D41">INDEX('Not Req'!$E$4:$E$71,MATCH(MID(F41,FIND(".",F41)+1,LEN(F41)-FIND(".",F41)+1),'Not Req'!$D$4:$D$71,0))</f>
        <v>Description : Data Definition</v>
      </c>
      <c r="E41" t="str">
        <f>INDEX('Not Req'!$F$4:$F$71,MATCH(MID(F41,FIND(".",F41)+1,LEN(F41)-FIND(".",F41)+1),'Not Req'!$D$4:$D$71,0))</f>
        <v>99. Descriptions</v>
      </c>
      <c r="F41" s="5" t="s">
        <v>1331</v>
      </c>
      <c r="G41" s="3" t="s">
        <v>863</v>
      </c>
      <c r="H41" s="6" t="s">
        <v>864</v>
      </c>
    </row>
    <row r="42" spans="1:8" ht="18.75" customHeight="1" thickBot="1" x14ac:dyDescent="0.3">
      <c r="A42" t="s">
        <v>108</v>
      </c>
      <c r="B42" t="s">
        <v>922</v>
      </c>
      <c r="C42" t="str">
        <f>LEFT(F42,FIND(".",F42)-1)</f>
        <v>zjs_r_dcpsoftwarecomponent</v>
      </c>
      <c r="D42" t="str">
        <f t="array" ref="D42">INDEX('Not Req'!$E$4:$E$71,MATCH(MID(F42,FIND(".",F42)+1,LEN(F42)-FIND(".",F42)+1),'Not Req'!$D$4:$D$71,0))</f>
        <v>Description : BDEF</v>
      </c>
      <c r="E42" t="str">
        <f>INDEX('Not Req'!$F$4:$F$71,MATCH(MID(F42,FIND(".",F42)+1,LEN(F42)-FIND(".",F42)+1),'Not Req'!$D$4:$D$71,0))</f>
        <v>99. Descriptions</v>
      </c>
      <c r="F42" s="5" t="s">
        <v>1333</v>
      </c>
      <c r="G42" s="3" t="s">
        <v>863</v>
      </c>
      <c r="H42" s="6" t="s">
        <v>864</v>
      </c>
    </row>
    <row r="43" spans="1:8" ht="18.75" customHeight="1" thickBot="1" x14ac:dyDescent="0.3">
      <c r="A43" t="s">
        <v>108</v>
      </c>
      <c r="B43" t="s">
        <v>922</v>
      </c>
      <c r="C43" t="str">
        <f>LEFT(F43,FIND(".",F43)-1)</f>
        <v>zjs_r_dcpsoftwarecomponent</v>
      </c>
      <c r="D43" t="str">
        <f t="array" ref="D43">INDEX('Not Req'!$E$4:$E$71,MATCH(MID(F43,FIND(".",F43)+1,LEN(F43)-FIND(".",F43)+1),'Not Req'!$D$4:$D$71,0))</f>
        <v>Description : Data Definition</v>
      </c>
      <c r="E43" t="str">
        <f>INDEX('Not Req'!$F$4:$F$71,MATCH(MID(F43,FIND(".",F43)+1,LEN(F43)-FIND(".",F43)+1),'Not Req'!$D$4:$D$71,0))</f>
        <v>99. Descriptions</v>
      </c>
      <c r="F43" s="18" t="s">
        <v>1336</v>
      </c>
      <c r="G43" s="19" t="s">
        <v>863</v>
      </c>
      <c r="H43" s="20" t="s">
        <v>864</v>
      </c>
    </row>
  </sheetData>
  <autoFilter ref="A2:H33" xr:uid="{3AB97976-EA3F-4CD2-8017-91C1280EA7DB}"/>
  <sortState xmlns:xlrd2="http://schemas.microsoft.com/office/spreadsheetml/2017/richdata2" ref="A4:H43">
    <sortCondition ref="E4:E43"/>
  </sortState>
  <hyperlinks>
    <hyperlink ref="F4" r:id="rId1" tooltip="2a6e0a4e80cd9ddbec9175325dbe71ht.sush.xml" display="https://github.com/Jitendra-cloud/ECLIPSE-JHN-SOFT_HEROES/blob/main/src/zjs_abap_rap/zjs_09_rap_pattern/zjs_02_rap_pattern_custom/2a6e0a4e80cd9ddbec9175325dbe71ht.sush.xml" xr:uid="{8AFCA1B7-B5A0-433A-9C17-106603BE820B}"/>
    <hyperlink ref="G4" r:id="rId2" tooltip="UPDATED ON 02-FEB-26" display="https://github.com/Jitendra-cloud/ECLIPSE-JHN-SOFT_HEROES/commit/95656b469b0c0a36190f8a66d5596283ba01cc2f" xr:uid="{4955075D-70DA-43F7-B32C-38AF578241F7}"/>
    <hyperlink ref="F5" r:id="rId3" tooltip="2b71dbe296db14ddca698f77f6332eht.sush.xml" display="https://github.com/Jitendra-cloud/ECLIPSE-JHN-SOFT_HEROES/blob/main/src/zjs_abap_rap/zjs_09_rap_pattern/zjs_02_rap_pattern_custom/2b71dbe296db14ddca698f77f6332eht.sush.xml" xr:uid="{4D09A2BA-AA18-4445-B67F-19147C2BCDA3}"/>
    <hyperlink ref="G5" r:id="rId4" tooltip="UPDATED ON 02-FEB-26" display="https://github.com/Jitendra-cloud/ECLIPSE-JHN-SOFT_HEROES/commit/95656b469b0c0a36190f8a66d5596283ba01cc2f" xr:uid="{0A13248E-C73A-45CF-A7AE-47589A7BD7B9}"/>
    <hyperlink ref="F6" r:id="rId5" tooltip="eb3ab26380a1c48a15e0dd9f2a3f97ht.sush.xml" display="https://github.com/Jitendra-cloud/ECLIPSE-JHN-SOFT_HEROES/blob/main/src/zjs_abap_rap/zjs_09_rap_pattern/zjs_02_rap_pattern_custom/eb3ab26380a1c48a15e0dd9f2a3f97ht.sush.xml" xr:uid="{A99E5E48-C0F2-467F-BD74-366507AA0FC4}"/>
    <hyperlink ref="G6" r:id="rId6" tooltip="UPDATED ON 02-FEB-26" display="https://github.com/Jitendra-cloud/ECLIPSE-JHN-SOFT_HEROES/commit/95656b469b0c0a36190f8a66d5596283ba01cc2f" xr:uid="{E8F52BD3-49E4-4166-BBE0-C690949945A3}"/>
    <hyperlink ref="F34" r:id="rId7" tooltip="package.devc.xml" display="https://github.com/Jitendra-cloud/ECLIPSE-JHN-SOFT_HEROES/blob/main/src/zjs_abap_rap/zjs_09_rap_pattern/zjs_02_rap_pattern_custom/package.devc.xml" xr:uid="{0CF76996-F2B1-4266-931D-6167CB4EA7F8}"/>
    <hyperlink ref="G34" r:id="rId8" tooltip="UPDATED ON 02-FEB-26" display="https://github.com/Jitendra-cloud/ECLIPSE-JHN-SOFT_HEROES/commit/95656b469b0c0a36190f8a66d5596283ba01cc2f" xr:uid="{5DCFECD5-DE95-4EA3-99B5-C48118528A56}"/>
    <hyperlink ref="F26" r:id="rId9" tooltip="zbp_js_dcp_softwarecomponent.clas.abap" display="https://github.com/Jitendra-cloud/ECLIPSE-JHN-SOFT_HEROES/blob/main/src/zjs_abap_rap/zjs_09_rap_pattern/zjs_02_rap_pattern_custom/zbp_js_dcp_softwarecomponent.clas.abap" xr:uid="{5F16B632-6AA0-4532-9E1E-350BA4A5E38D}"/>
    <hyperlink ref="G26" r:id="rId10" tooltip="Updated 16-Mar-26" display="https://github.com/Jitendra-cloud/ECLIPSE-JHN-SOFT_HEROES/commit/634da064106a16accbc776b8a4bdd0f73c7d4ede" xr:uid="{323DA33D-C1C1-4B74-AFD8-C0A19B178557}"/>
    <hyperlink ref="F27" r:id="rId11" tooltip="zbp_js_dcp_softwarecomponent.clas.locals_imp.abap" display="https://github.com/Jitendra-cloud/ECLIPSE-JHN-SOFT_HEROES/blob/main/src/zjs_abap_rap/zjs_09_rap_pattern/zjs_02_rap_pattern_custom/zbp_js_dcp_softwarecomponent.clas.locals_imp.abap" xr:uid="{5D9AD1EC-A1B4-4BB4-A94D-7DF17678B106}"/>
    <hyperlink ref="G27" r:id="rId12" tooltip="UPDATED ON 02-FEB-26" display="https://github.com/Jitendra-cloud/ECLIPSE-JHN-SOFT_HEROES/commit/95656b469b0c0a36190f8a66d5596283ba01cc2f" xr:uid="{3638D370-1AD3-48F4-9816-878C087B222B}"/>
    <hyperlink ref="F35" r:id="rId13" tooltip="zbp_js_dcp_softwarecomponent.clas.xml" display="https://github.com/Jitendra-cloud/ECLIPSE-JHN-SOFT_HEROES/blob/main/src/zjs_abap_rap/zjs_09_rap_pattern/zjs_02_rap_pattern_custom/zbp_js_dcp_softwarecomponent.clas.xml" xr:uid="{193E6FFF-6156-47E2-8EEC-84A83D58FA1B}"/>
    <hyperlink ref="G35" r:id="rId14" tooltip="UPDATED ON 02-FEB-26" display="https://github.com/Jitendra-cloud/ECLIPSE-JHN-SOFT_HEROES/commit/95656b469b0c0a36190f8a66d5596283ba01cc2f" xr:uid="{216295B0-6379-4B82-ADB2-8576CF22B879}"/>
    <hyperlink ref="F28" r:id="rId15" tooltip="zcl_js_dcp_data_init.clas.abap" display="https://github.com/Jitendra-cloud/ECLIPSE-JHN-SOFT_HEROES/blob/main/src/zjs_abap_rap/zjs_09_rap_pattern/zjs_02_rap_pattern_custom/zcl_js_dcp_data_init.clas.abap" xr:uid="{5ABD96F9-E1E9-4DBC-8212-4B08F3D04F9E}"/>
    <hyperlink ref="G28" r:id="rId16" tooltip="Updated 16-Mar-26" display="https://github.com/Jitendra-cloud/ECLIPSE-JHN-SOFT_HEROES/commit/634da064106a16accbc776b8a4bdd0f73c7d4ede" xr:uid="{56F28312-33E3-432D-A27B-C141D8D6C856}"/>
    <hyperlink ref="F36" r:id="rId17" tooltip="zcl_js_dcp_data_init.clas.xml" display="https://github.com/Jitendra-cloud/ECLIPSE-JHN-SOFT_HEROES/blob/main/src/zjs_abap_rap/zjs_09_rap_pattern/zjs_02_rap_pattern_custom/zcl_js_dcp_data_init.clas.xml" xr:uid="{C7FB987C-C6E5-4CB3-8E66-D77F8A4BE08B}"/>
    <hyperlink ref="G36" r:id="rId18" tooltip="UPDATED ON 02-FEB-26" display="https://github.com/Jitendra-cloud/ECLIPSE-JHN-SOFT_HEROES/commit/95656b469b0c0a36190f8a66d5596283ba01cc2f" xr:uid="{5F8088E7-F78C-40AA-A9C0-58CF45AA545B}"/>
    <hyperlink ref="F29" r:id="rId19" tooltip="zcl_js_dcp_swc_query.clas.abap" display="https://github.com/Jitendra-cloud/ECLIPSE-JHN-SOFT_HEROES/blob/main/src/zjs_abap_rap/zjs_09_rap_pattern/zjs_02_rap_pattern_custom/zcl_js_dcp_swc_query.clas.abap" xr:uid="{5AC3EB9D-F36A-4A59-BAB5-3994AE97CA52}"/>
    <hyperlink ref="G29" r:id="rId20" tooltip="Updated 16-Mar-26" display="https://github.com/Jitendra-cloud/ECLIPSE-JHN-SOFT_HEROES/commit/634da064106a16accbc776b8a4bdd0f73c7d4ede" xr:uid="{D7000A8F-CEF0-4265-8BAC-CE8476575E80}"/>
    <hyperlink ref="F37" r:id="rId21" tooltip="zcl_js_dcp_swc_query.clas.xml" display="https://github.com/Jitendra-cloud/ECLIPSE-JHN-SOFT_HEROES/blob/main/src/zjs_abap_rap/zjs_09_rap_pattern/zjs_02_rap_pattern_custom/zcl_js_dcp_swc_query.clas.xml" xr:uid="{67994F04-B311-41CF-8FD8-ADB4A2927386}"/>
    <hyperlink ref="G37" r:id="rId22" tooltip="UPDATED ON 02-FEB-26" display="https://github.com/Jitendra-cloud/ECLIPSE-JHN-SOFT_HEROES/commit/95656b469b0c0a36190f8a66d5596283ba01cc2f" xr:uid="{C1CE0D4E-4784-47AE-92A2-D28DE9C1E349}"/>
    <hyperlink ref="F17" r:id="rId23" tooltip="zjs_dcp.tabl.xml" display="https://github.com/Jitendra-cloud/ECLIPSE-JHN-SOFT_HEROES/blob/main/src/zjs_abap_rap/zjs_09_rap_pattern/zjs_02_rap_pattern_custom/zjs_dcp.tabl.xml" xr:uid="{C8985E4B-DF77-4FD6-B2CA-D4B5B391C61B}"/>
    <hyperlink ref="G17" r:id="rId24" tooltip="UPDATED ON 02-FEB-26" display="https://github.com/Jitendra-cloud/ECLIPSE-JHN-SOFT_HEROES/commit/95656b469b0c0a36190f8a66d5596283ba01cc2f" xr:uid="{D01155D5-2290-4307-8B35-5607E1569092}"/>
    <hyperlink ref="F18" r:id="rId25" tooltip="zjs_dcp_appl.tabl.xml" display="https://github.com/Jitendra-cloud/ECLIPSE-JHN-SOFT_HEROES/blob/main/src/zjs_abap_rap/zjs_09_rap_pattern/zjs_02_rap_pattern_custom/zjs_dcp_appl.tabl.xml" xr:uid="{355ADD22-CFCF-4940-8EBB-0FF6C5099E21}"/>
    <hyperlink ref="G18" r:id="rId26" tooltip="UPDATED ON 02-FEB-26" display="https://github.com/Jitendra-cloud/ECLIPSE-JHN-SOFT_HEROES/commit/95656b469b0c0a36190f8a66d5596283ba01cc2f" xr:uid="{70369323-DB25-4643-9FD4-6B76A4E40B92}"/>
    <hyperlink ref="F7" r:id="rId27" tooltip="zjs_dcp_swc.srvd.srvdsrv" display="https://github.com/Jitendra-cloud/ECLIPSE-JHN-SOFT_HEROES/blob/main/src/zjs_abap_rap/zjs_09_rap_pattern/zjs_02_rap_pattern_custom/zjs_dcp_swc.srvd.srvdsrv" xr:uid="{57773C0B-BD69-45B1-A54E-DA1C35270C4E}"/>
    <hyperlink ref="G7" r:id="rId28" tooltip="UPDATED ON 02-FEB-26" display="https://github.com/Jitendra-cloud/ECLIPSE-JHN-SOFT_HEROES/commit/95656b469b0c0a36190f8a66d5596283ba01cc2f" xr:uid="{B773FCD4-52C9-4F74-A298-8F546C069BFC}"/>
    <hyperlink ref="F38" r:id="rId29" tooltip="zjs_dcp_swc.srvd.xml" display="https://github.com/Jitendra-cloud/ECLIPSE-JHN-SOFT_HEROES/blob/main/src/zjs_abap_rap/zjs_09_rap_pattern/zjs_02_rap_pattern_custom/zjs_dcp_swc.srvd.xml" xr:uid="{551C34DA-D04B-4CCF-8F47-FC6CB2E2E1C8}"/>
    <hyperlink ref="G38" r:id="rId30" tooltip="UPDATED ON 02-FEB-26" display="https://github.com/Jitendra-cloud/ECLIPSE-JHN-SOFT_HEROES/commit/95656b469b0c0a36190f8a66d5596283ba01cc2f" xr:uid="{8399503A-4B01-4692-B102-A05866B32EC1}"/>
    <hyperlink ref="F19" r:id="rId31" tooltip="zjs_dcp_team.tabl.xml" display="https://github.com/Jitendra-cloud/ECLIPSE-JHN-SOFT_HEROES/blob/main/src/zjs_abap_rap/zjs_09_rap_pattern/zjs_02_rap_pattern_custom/zjs_dcp_team.tabl.xml" xr:uid="{386332EF-70D5-480A-BC48-156C813C1103}"/>
    <hyperlink ref="G19" r:id="rId32" tooltip="UPDATED ON 02-FEB-26" display="https://github.com/Jitendra-cloud/ECLIPSE-JHN-SOFT_HEROES/commit/95656b469b0c0a36190f8a66d5596283ba01cc2f" xr:uid="{D8552ABC-8734-46AE-83AC-05CA5AA1025F}"/>
    <hyperlink ref="F20" r:id="rId33" tooltip="zjs_demo_dcp_appl.dtel.xml" display="https://github.com/Jitendra-cloud/ECLIPSE-JHN-SOFT_HEROES/blob/main/src/zjs_abap_rap/zjs_09_rap_pattern/zjs_02_rap_pattern_custom/zjs_demo_dcp_appl.dtel.xml" xr:uid="{7CEE0D90-B399-48E0-AF56-07954EC50FA9}"/>
    <hyperlink ref="G20" r:id="rId34" tooltip="UPDATED ON 02-FEB-26" display="https://github.com/Jitendra-cloud/ECLIPSE-JHN-SOFT_HEROES/commit/95656b469b0c0a36190f8a66d5596283ba01cc2f" xr:uid="{C55F1437-D3B8-4EAC-B09D-4152742739B3}"/>
    <hyperlink ref="F21" r:id="rId35" tooltip="zjs_demo_dcp_staging.doma.xml" display="https://github.com/Jitendra-cloud/ECLIPSE-JHN-SOFT_HEROES/blob/main/src/zjs_abap_rap/zjs_09_rap_pattern/zjs_02_rap_pattern_custom/zjs_demo_dcp_staging.doma.xml" xr:uid="{D6635854-A6B4-4FDB-BF7C-2E0674A69440}"/>
    <hyperlink ref="G21" r:id="rId36" tooltip="UPDATED ON 02-FEB-26" display="https://github.com/Jitendra-cloud/ECLIPSE-JHN-SOFT_HEROES/commit/95656b469b0c0a36190f8a66d5596283ba01cc2f" xr:uid="{F168399E-5734-4A50-9006-6A4C3C030732}"/>
    <hyperlink ref="F22" r:id="rId37" tooltip="zjs_demo_dcp_staging.dtel.xml" display="https://github.com/Jitendra-cloud/ECLIPSE-JHN-SOFT_HEROES/blob/main/src/zjs_abap_rap/zjs_09_rap_pattern/zjs_02_rap_pattern_custom/zjs_demo_dcp_staging.dtel.xml" xr:uid="{C1FBA142-247C-4EE3-B78C-CEEA6224C49A}"/>
    <hyperlink ref="G22" r:id="rId38" tooltip="UPDATED ON 02-FEB-26" display="https://github.com/Jitendra-cloud/ECLIPSE-JHN-SOFT_HEROES/commit/95656b469b0c0a36190f8a66d5596283ba01cc2f" xr:uid="{A1F49CD6-8645-4BE6-B9FA-271B767539A7}"/>
    <hyperlink ref="F23" r:id="rId39" tooltip="zjs_demo_dcp_team.dtel.xml" display="https://github.com/Jitendra-cloud/ECLIPSE-JHN-SOFT_HEROES/blob/main/src/zjs_abap_rap/zjs_09_rap_pattern/zjs_02_rap_pattern_custom/zjs_demo_dcp_team.dtel.xml" xr:uid="{1EDFDA82-15F4-4A86-A32F-523F0EEF9713}"/>
    <hyperlink ref="G23" r:id="rId40" tooltip="UPDATED ON 02-FEB-26" display="https://github.com/Jitendra-cloud/ECLIPSE-JHN-SOFT_HEROES/commit/95656b469b0c0a36190f8a66d5596283ba01cc2f" xr:uid="{2D74CB5F-9B31-4D48-A930-475FD40C83D1}"/>
    <hyperlink ref="F24" r:id="rId41" tooltip="zjs_demo_dcp_text.doma.xml" display="https://github.com/Jitendra-cloud/ECLIPSE-JHN-SOFT_HEROES/blob/main/src/zjs_abap_rap/zjs_09_rap_pattern/zjs_02_rap_pattern_custom/zjs_demo_dcp_text.doma.xml" xr:uid="{FAF0EA63-B384-427B-B481-C0EBF9BE4E55}"/>
    <hyperlink ref="G24" r:id="rId42" tooltip="UPDATED ON 02-FEB-26" display="https://github.com/Jitendra-cloud/ECLIPSE-JHN-SOFT_HEROES/commit/95656b469b0c0a36190f8a66d5596283ba01cc2f" xr:uid="{A56D0045-920A-455C-8930-89587DD7114F}"/>
    <hyperlink ref="F25" r:id="rId43" tooltip="zjs_demo_dcp_text.dtel.xml" display="https://github.com/Jitendra-cloud/ECLIPSE-JHN-SOFT_HEROES/blob/main/src/zjs_abap_rap/zjs_09_rap_pattern/zjs_02_rap_pattern_custom/zjs_demo_dcp_text.dtel.xml" xr:uid="{EFA2F264-F841-4A3C-9484-AA6428527C39}"/>
    <hyperlink ref="G25" r:id="rId44" tooltip="UPDATED ON 02-FEB-26" display="https://github.com/Jitendra-cloud/ECLIPSE-JHN-SOFT_HEROES/commit/95656b469b0c0a36190f8a66d5596283ba01cc2f" xr:uid="{AB71ADB6-2D36-4255-8AF0-1D69BA5348EF}"/>
    <hyperlink ref="F12" r:id="rId45" tooltip="zjs_i_cpstagingvh.ddls.asddls" display="https://github.com/Jitendra-cloud/ECLIPSE-JHN-SOFT_HEROES/blob/main/src/zjs_abap_rap/zjs_09_rap_pattern/zjs_02_rap_pattern_custom/zjs_i_cpstagingvh.ddls.asddls" xr:uid="{8347291C-37B6-431A-B052-4658A9D53874}"/>
    <hyperlink ref="G12" r:id="rId46" tooltip="UPDATED ON 02-FEB-26" display="https://github.com/Jitendra-cloud/ECLIPSE-JHN-SOFT_HEROES/commit/95656b469b0c0a36190f8a66d5596283ba01cc2f" xr:uid="{F9B02CBA-5D09-4411-A439-F11C594CC3A0}"/>
    <hyperlink ref="F30" r:id="rId47" tooltip="zjs_i_cpstagingvh.ddls.baseinfo" display="https://github.com/Jitendra-cloud/ECLIPSE-JHN-SOFT_HEROES/blob/main/src/zjs_abap_rap/zjs_09_rap_pattern/zjs_02_rap_pattern_custom/zjs_i_cpstagingvh.ddls.baseinfo" xr:uid="{D28A1DE0-5CE3-4100-829F-B3F2C64CC195}"/>
    <hyperlink ref="G30" r:id="rId48" tooltip="UPDATED ON 02-FEB-26" display="https://github.com/Jitendra-cloud/ECLIPSE-JHN-SOFT_HEROES/commit/95656b469b0c0a36190f8a66d5596283ba01cc2f" xr:uid="{AA8B0EA2-BEAF-408A-A647-A0D482E3DA88}"/>
    <hyperlink ref="F39" r:id="rId49" tooltip="zjs_i_cpstagingvh.ddls.xml" display="https://github.com/Jitendra-cloud/ECLIPSE-JHN-SOFT_HEROES/blob/main/src/zjs_abap_rap/zjs_09_rap_pattern/zjs_02_rap_pattern_custom/zjs_i_cpstagingvh.ddls.xml" xr:uid="{AC4DCBA0-5683-48F2-AB5E-8E91DB86781C}"/>
    <hyperlink ref="G39" r:id="rId50" tooltip="UPDATED ON 02-FEB-26" display="https://github.com/Jitendra-cloud/ECLIPSE-JHN-SOFT_HEROES/commit/95656b469b0c0a36190f8a66d5596283ba01cc2f" xr:uid="{3BC984C9-D393-417A-A6FC-774F9328B96D}"/>
    <hyperlink ref="F13" r:id="rId51" tooltip="zjs_i_dcpapplicationvh.ddls.asddls" display="https://github.com/Jitendra-cloud/ECLIPSE-JHN-SOFT_HEROES/blob/main/src/zjs_abap_rap/zjs_09_rap_pattern/zjs_02_rap_pattern_custom/zjs_i_dcpapplicationvh.ddls.asddls" xr:uid="{11CDFB60-E9BA-450F-86AD-26C9EFF5D914}"/>
    <hyperlink ref="G13" r:id="rId52" tooltip="UPDATED ON 02-FEB-26" display="https://github.com/Jitendra-cloud/ECLIPSE-JHN-SOFT_HEROES/commit/95656b469b0c0a36190f8a66d5596283ba01cc2f" xr:uid="{F3B90E4F-B26C-4CD8-8059-B786156E57AD}"/>
    <hyperlink ref="F31" r:id="rId53" tooltip="zjs_i_dcpapplicationvh.ddls.baseinfo" display="https://github.com/Jitendra-cloud/ECLIPSE-JHN-SOFT_HEROES/blob/main/src/zjs_abap_rap/zjs_09_rap_pattern/zjs_02_rap_pattern_custom/zjs_i_dcpapplicationvh.ddls.baseinfo" xr:uid="{E29C3299-2683-4C63-9995-32CC82EAD6E1}"/>
    <hyperlink ref="G31" r:id="rId54" tooltip="UPDATED ON 02-FEB-26" display="https://github.com/Jitendra-cloud/ECLIPSE-JHN-SOFT_HEROES/commit/95656b469b0c0a36190f8a66d5596283ba01cc2f" xr:uid="{65695C64-7378-415C-BDB4-82C25BA50A3B}"/>
    <hyperlink ref="F40" r:id="rId55" tooltip="zjs_i_dcpapplicationvh.ddls.xml" display="https://github.com/Jitendra-cloud/ECLIPSE-JHN-SOFT_HEROES/blob/main/src/zjs_abap_rap/zjs_09_rap_pattern/zjs_02_rap_pattern_custom/zjs_i_dcpapplicationvh.ddls.xml" xr:uid="{2FD6360B-6A5D-41FD-B081-4B92D6C11611}"/>
    <hyperlink ref="G40" r:id="rId56" tooltip="UPDATED ON 02-FEB-26" display="https://github.com/Jitendra-cloud/ECLIPSE-JHN-SOFT_HEROES/commit/95656b469b0c0a36190f8a66d5596283ba01cc2f" xr:uid="{01EBA5F5-FBB2-45C3-9F2F-C52C0B7FF43A}"/>
    <hyperlink ref="F14" r:id="rId57" tooltip="zjs_i_dcpteamvh.ddls.asddls" display="https://github.com/Jitendra-cloud/ECLIPSE-JHN-SOFT_HEROES/blob/main/src/zjs_abap_rap/zjs_09_rap_pattern/zjs_02_rap_pattern_custom/zjs_i_dcpteamvh.ddls.asddls" xr:uid="{8DA5D554-E447-48D5-B1F6-50437D214FB2}"/>
    <hyperlink ref="G14" r:id="rId58" tooltip="UPDATED ON 02-FEB-26" display="https://github.com/Jitendra-cloud/ECLIPSE-JHN-SOFT_HEROES/commit/95656b469b0c0a36190f8a66d5596283ba01cc2f" xr:uid="{E42A508F-2FB5-4D13-A5FC-50E0003D9FF8}"/>
    <hyperlink ref="F32" r:id="rId59" tooltip="zjs_i_dcpteamvh.ddls.baseinfo" display="https://github.com/Jitendra-cloud/ECLIPSE-JHN-SOFT_HEROES/blob/main/src/zjs_abap_rap/zjs_09_rap_pattern/zjs_02_rap_pattern_custom/zjs_i_dcpteamvh.ddls.baseinfo" xr:uid="{65346C26-3C3B-4E5C-9C33-9D4C73272AC5}"/>
    <hyperlink ref="G32" r:id="rId60" tooltip="UPDATED ON 02-FEB-26" display="https://github.com/Jitendra-cloud/ECLIPSE-JHN-SOFT_HEROES/commit/95656b469b0c0a36190f8a66d5596283ba01cc2f" xr:uid="{3046D587-0F0A-4745-9DAB-26C9A0F0353D}"/>
    <hyperlink ref="F41" r:id="rId61" tooltip="zjs_i_dcpteamvh.ddls.xml" display="https://github.com/Jitendra-cloud/ECLIPSE-JHN-SOFT_HEROES/blob/main/src/zjs_abap_rap/zjs_09_rap_pattern/zjs_02_rap_pattern_custom/zjs_i_dcpteamvh.ddls.xml" xr:uid="{62AC1D1E-22E2-4C48-863D-7C47987E704B}"/>
    <hyperlink ref="G41" r:id="rId62" tooltip="UPDATED ON 02-FEB-26" display="https://github.com/Jitendra-cloud/ECLIPSE-JHN-SOFT_HEROES/commit/95656b469b0c0a36190f8a66d5596283ba01cc2f" xr:uid="{62988134-C8DC-4707-BDC4-3C37D7B35AE3}"/>
    <hyperlink ref="F15" r:id="rId63" tooltip="zjs_r_dcpsoftwarecomponent.bdef.asbdef" display="https://github.com/Jitendra-cloud/ECLIPSE-JHN-SOFT_HEROES/blob/main/src/zjs_abap_rap/zjs_09_rap_pattern/zjs_02_rap_pattern_custom/zjs_r_dcpsoftwarecomponent.bdef.asbdef" xr:uid="{B003769B-0CE4-4AF9-8B69-A5C5FBEAFC30}"/>
    <hyperlink ref="G15" r:id="rId64" tooltip="UPDATED ON 02-FEB-26" display="https://github.com/Jitendra-cloud/ECLIPSE-JHN-SOFT_HEROES/commit/95656b469b0c0a36190f8a66d5596283ba01cc2f" xr:uid="{F4CE890A-CDF2-489D-85C7-8C4B4713344C}"/>
    <hyperlink ref="F42" r:id="rId65" tooltip="zjs_r_dcpsoftwarecomponent.bdef.xml" display="https://github.com/Jitendra-cloud/ECLIPSE-JHN-SOFT_HEROES/blob/main/src/zjs_abap_rap/zjs_09_rap_pattern/zjs_02_rap_pattern_custom/zjs_r_dcpsoftwarecomponent.bdef.xml" xr:uid="{CD4C27CB-626A-4506-B65B-40A80F7F7DFC}"/>
    <hyperlink ref="G42" r:id="rId66" tooltip="UPDATED ON 02-FEB-26" display="https://github.com/Jitendra-cloud/ECLIPSE-JHN-SOFT_HEROES/commit/95656b469b0c0a36190f8a66d5596283ba01cc2f" xr:uid="{196536E3-FA65-44BB-9429-762DD902C358}"/>
    <hyperlink ref="F16" r:id="rId67" tooltip="zjs_r_dcpsoftwarecomponent.ddls.asddls" display="https://github.com/Jitendra-cloud/ECLIPSE-JHN-SOFT_HEROES/blob/main/src/zjs_abap_rap/zjs_09_rap_pattern/zjs_02_rap_pattern_custom/zjs_r_dcpsoftwarecomponent.ddls.asddls" xr:uid="{515FE72D-FE54-44AB-8F3A-2ADF14C409A7}"/>
    <hyperlink ref="G16" r:id="rId68" tooltip="UPDATED ON 02-FEB-26" display="https://github.com/Jitendra-cloud/ECLIPSE-JHN-SOFT_HEROES/commit/95656b469b0c0a36190f8a66d5596283ba01cc2f" xr:uid="{CBF03C42-3C63-48F5-B0A5-B14EE1574A82}"/>
    <hyperlink ref="F33" r:id="rId69" tooltip="zjs_r_dcpsoftwarecomponent.ddls.baseinfo" display="https://github.com/Jitendra-cloud/ECLIPSE-JHN-SOFT_HEROES/blob/main/src/zjs_abap_rap/zjs_09_rap_pattern/zjs_02_rap_pattern_custom/zjs_r_dcpsoftwarecomponent.ddls.baseinfo" xr:uid="{7C1E2084-2089-454B-BF44-C985F35C95A9}"/>
    <hyperlink ref="G33" r:id="rId70" tooltip="UPDATED ON 02-FEB-26" display="https://github.com/Jitendra-cloud/ECLIPSE-JHN-SOFT_HEROES/commit/95656b469b0c0a36190f8a66d5596283ba01cc2f" xr:uid="{AFEB8628-6D20-4B77-A6D0-F5B1076E5C31}"/>
    <hyperlink ref="F43" r:id="rId71" tooltip="zjs_r_dcpsoftwarecomponent.ddls.xml" display="https://github.com/Jitendra-cloud/ECLIPSE-JHN-SOFT_HEROES/blob/main/src/zjs_abap_rap/zjs_09_rap_pattern/zjs_02_rap_pattern_custom/zjs_r_dcpsoftwarecomponent.ddls.xml" xr:uid="{E73A485C-A478-40EB-BCD0-2B3769D849EB}"/>
    <hyperlink ref="G43" r:id="rId72" tooltip="UPDATED ON 02-FEB-26" display="https://github.com/Jitendra-cloud/ECLIPSE-JHN-SOFT_HEROES/commit/95656b469b0c0a36190f8a66d5596283ba01cc2f" xr:uid="{E178E439-0641-4038-896F-9A26D6D28AB0}"/>
    <hyperlink ref="F8" r:id="rId73" tooltip="zjs_ui_dcp_swc_o2.srvb.xml" display="https://github.com/Jitendra-cloud/ECLIPSE-JHN-SOFT_HEROES/blob/main/src/zjs_abap_rap/zjs_09_rap_pattern/zjs_02_rap_pattern_custom/zjs_ui_dcp_swc_o2.srvb.xml" xr:uid="{A12919E6-7E74-45DB-97D6-BD422E128BEB}"/>
    <hyperlink ref="G8" r:id="rId74" tooltip="UPDATED ON 02-FEB-26" display="https://github.com/Jitendra-cloud/ECLIPSE-JHN-SOFT_HEROES/commit/95656b469b0c0a36190f8a66d5596283ba01cc2f" xr:uid="{C141AEE8-7F2A-473C-A1DC-45CCB5CCCF4F}"/>
    <hyperlink ref="F10" r:id="rId75" tooltip="zjs_ui_dcp_swc_o2_iwsg.sco2.xml" display="https://github.com/Jitendra-cloud/ECLIPSE-JHN-SOFT_HEROES/blob/main/src/zjs_abap_rap/zjs_09_rap_pattern/zjs_02_rap_pattern_custom/zjs_ui_dcp_swc_o2_iwsg.sco2.xml" xr:uid="{B28E36DA-E438-4EB3-A22F-2273672A28CF}"/>
    <hyperlink ref="G10" r:id="rId76" tooltip="UPDATED ON 02-FEB-26" display="https://github.com/Jitendra-cloud/ECLIPSE-JHN-SOFT_HEROES/commit/95656b469b0c0a36190f8a66d5596283ba01cc2f" xr:uid="{324FF62D-DC89-45CB-9357-D432ED8A625C}"/>
    <hyperlink ref="F9" r:id="rId77" tooltip="zjs_ui_dcp_swc_o4.srvb.xml" display="https://github.com/Jitendra-cloud/ECLIPSE-JHN-SOFT_HEROES/blob/main/src/zjs_abap_rap/zjs_09_rap_pattern/zjs_02_rap_pattern_custom/zjs_ui_dcp_swc_o4.srvb.xml" xr:uid="{0278CD67-EB72-4552-90F9-3CC7D70CB8EA}"/>
    <hyperlink ref="G9" r:id="rId78" tooltip="UPDATED ON 02-FEB-26" display="https://github.com/Jitendra-cloud/ECLIPSE-JHN-SOFT_HEROES/commit/95656b469b0c0a36190f8a66d5596283ba01cc2f" xr:uid="{A0E01036-71EE-41A1-8720-4E2757990CB6}"/>
    <hyperlink ref="F11" r:id="rId79" tooltip="zjs_ui_dcp_swc_o4_0001_g4ba.sco2.xml" display="https://github.com/Jitendra-cloud/ECLIPSE-JHN-SOFT_HEROES/blob/main/src/zjs_abap_rap/zjs_09_rap_pattern/zjs_02_rap_pattern_custom/zjs_ui_dcp_swc_o4_0001_g4ba.sco2.xml" xr:uid="{EE90D48D-BF44-4236-BCCA-1D6A575D4567}"/>
    <hyperlink ref="G11" r:id="rId80" tooltip="UPDATED ON 02-FEB-26" display="https://github.com/Jitendra-cloud/ECLIPSE-JHN-SOFT_HEROES/commit/95656b469b0c0a36190f8a66d5596283ba01cc2f" xr:uid="{7FE3C87B-8B0C-4427-9582-7B09B1ACB1B6}"/>
  </hyperlinks>
  <pageMargins left="0.7" right="0.7" top="0.75" bottom="0.75" header="0.3" footer="0.3"/>
  <pageSetup orientation="portrait" r:id="rId8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DB38B-11B5-4025-A999-EC355C450373}">
  <sheetPr>
    <tabColor rgb="FF92D050"/>
  </sheetPr>
  <dimension ref="A2:N55"/>
  <sheetViews>
    <sheetView topLeftCell="A29" workbookViewId="0">
      <selection activeCell="B55" sqref="B29:B55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35.5703125" bestFit="1" customWidth="1"/>
    <col min="6" max="6" width="45.140625" bestFit="1" customWidth="1"/>
    <col min="7" max="7" width="39.28515625" bestFit="1" customWidth="1"/>
    <col min="8" max="8" width="40.7109375" customWidth="1"/>
  </cols>
  <sheetData>
    <row r="2" spans="1:14" x14ac:dyDescent="0.25">
      <c r="A2" t="s">
        <v>10</v>
      </c>
      <c r="B2" t="s">
        <v>10</v>
      </c>
      <c r="C2" t="s">
        <v>24</v>
      </c>
      <c r="D2" t="s">
        <v>21</v>
      </c>
      <c r="E2" t="s">
        <v>42</v>
      </c>
      <c r="F2" t="s">
        <v>25</v>
      </c>
      <c r="G2" t="s">
        <v>26</v>
      </c>
      <c r="H2" t="s">
        <v>27</v>
      </c>
    </row>
    <row r="3" spans="1:14" ht="15.75" thickBot="1" x14ac:dyDescent="0.3"/>
    <row r="4" spans="1:14" ht="17.25" thickBot="1" x14ac:dyDescent="0.3">
      <c r="A4" t="s">
        <v>108</v>
      </c>
      <c r="B4" t="s">
        <v>922</v>
      </c>
      <c r="C4" t="str">
        <f>LEFT(F4,FIND(".",F4)-1)</f>
        <v>a318ec063e2b8d8e656eadc8082fd2ht</v>
      </c>
      <c r="D4" t="str">
        <f t="array" ref="D4">INDEX('Not Req'!$E$4:$E$71,MATCH(MID(F4,FIND(".",F4)+1,LEN(F4)-FIND(".",F4)+1),'Not Req'!$D$4:$D$71,0))</f>
        <v>Authorization Defaults (TADIR)</v>
      </c>
      <c r="E4" t="str">
        <f>INDEX('Not Req'!$F$4:$F$71,MATCH(MID(F4,FIND(".",F4)+1,LEN(F4)-FIND(".",F4)+1),'Not Req'!$D$4:$D$71,0))</f>
        <v>1. Authorizations</v>
      </c>
      <c r="F4" s="10" t="s">
        <v>1251</v>
      </c>
      <c r="G4" s="9" t="s">
        <v>863</v>
      </c>
      <c r="H4" s="11" t="s">
        <v>864</v>
      </c>
      <c r="N4" t="str" cm="1">
        <f t="array" ref="N4:N15">_xlfn.UNIQUE(C4:C20)</f>
        <v>a318ec063e2b8d8e656eadc8082fd2ht</v>
      </c>
    </row>
    <row r="5" spans="1:14" ht="17.25" thickBot="1" x14ac:dyDescent="0.3">
      <c r="A5" t="s">
        <v>108</v>
      </c>
      <c r="B5" t="s">
        <v>922</v>
      </c>
      <c r="C5" t="str">
        <f>LEFT(F5,FIND(".",F5)-1)</f>
        <v>zjs_demo_drp_currency</v>
      </c>
      <c r="D5" t="str">
        <f t="array" ref="D5">INDEX('Not Req'!$E$4:$E$71,MATCH(MID(F5,FIND(".",F5)+1,LEN(F5)-FIND(".",F5)+1),'Not Req'!$D$4:$D$71,0))</f>
        <v>Service Definition</v>
      </c>
      <c r="E5" t="str">
        <f>INDEX('Not Req'!$F$4:$F$71,MATCH(MID(F5,FIND(".",F5)+1,LEN(F5)-FIND(".",F5)+1),'Not Req'!$D$4:$D$71,0))</f>
        <v>2. Business Services</v>
      </c>
      <c r="F5" s="10" t="s">
        <v>1278</v>
      </c>
      <c r="G5" s="9" t="s">
        <v>863</v>
      </c>
      <c r="H5" s="11" t="s">
        <v>864</v>
      </c>
      <c r="N5" t="str">
        <v>zjs_demo_drp_currency</v>
      </c>
    </row>
    <row r="6" spans="1:14" ht="17.25" thickBot="1" x14ac:dyDescent="0.3">
      <c r="A6" t="s">
        <v>108</v>
      </c>
      <c r="B6" t="s">
        <v>922</v>
      </c>
      <c r="C6" t="str">
        <f>LEFT(F6,FIND(".",F6)-1)</f>
        <v>zjs_ui_demo_drp_currency_o4</v>
      </c>
      <c r="D6" t="str">
        <f t="array" ref="D6">INDEX('Not Req'!$E$4:$E$71,MATCH(MID(F6,FIND(".",F6)+1,LEN(F6)-FIND(".",F6)+1),'Not Req'!$D$4:$D$71,0))</f>
        <v>Service Binding</v>
      </c>
      <c r="E6" t="str">
        <f>INDEX('Not Req'!$F$4:$F$71,MATCH(MID(F6,FIND(".",F6)+1,LEN(F6)-FIND(".",F6)+1),'Not Req'!$D$4:$D$71,0))</f>
        <v>2. Business Services</v>
      </c>
      <c r="F6" s="10" t="s">
        <v>1300</v>
      </c>
      <c r="G6" s="9" t="s">
        <v>863</v>
      </c>
      <c r="H6" s="11" t="s">
        <v>864</v>
      </c>
      <c r="N6" t="str">
        <v>zjs_ui_demo_drp_currency_o4</v>
      </c>
    </row>
    <row r="7" spans="1:14" ht="17.25" thickBot="1" x14ac:dyDescent="0.3">
      <c r="A7" t="s">
        <v>108</v>
      </c>
      <c r="B7" t="s">
        <v>922</v>
      </c>
      <c r="C7" t="str">
        <f>LEFT(F7,FIND(".",F7)-1)</f>
        <v>zjs_ui_demo_drp_currency_o4_0001_g4ba</v>
      </c>
      <c r="D7" t="str">
        <f t="array" ref="D7">INDEX('Not Req'!$E$4:$E$71,MATCH(MID(F7,FIND(".",F7)+1,LEN(F7)-FIND(".",F7)+1),'Not Req'!$D$4:$D$71,0))</f>
        <v>Inbound Service</v>
      </c>
      <c r="E7" t="str">
        <f>INDEX('Not Req'!$F$4:$F$71,MATCH(MID(F7,FIND(".",F7)+1,LEN(F7)-FIND(".",F7)+1),'Not Req'!$D$4:$D$71,0))</f>
        <v>3. Cloud Communication Management</v>
      </c>
      <c r="F7" s="10" t="s">
        <v>1301</v>
      </c>
      <c r="G7" s="9" t="s">
        <v>863</v>
      </c>
      <c r="H7" s="11" t="s">
        <v>864</v>
      </c>
      <c r="N7" t="str">
        <v>zjs_ui_demo_drp_currency_o4_0001_g4ba</v>
      </c>
    </row>
    <row r="8" spans="1:14" ht="17.25" thickBot="1" x14ac:dyDescent="0.3">
      <c r="A8" t="s">
        <v>108</v>
      </c>
      <c r="B8" t="s">
        <v>922</v>
      </c>
      <c r="C8" t="str">
        <f>LEFT(F8,FIND(".",F8)-1)</f>
        <v>zjs_b_drpadditionalcurrency</v>
      </c>
      <c r="D8" t="str">
        <f t="array" ref="D8">INDEX('Not Req'!$E$4:$E$71,MATCH(MID(F8,FIND(".",F8)+1,LEN(F8)-FIND(".",F8)+1),'Not Req'!$D$4:$D$71,0))</f>
        <v>Data Definition</v>
      </c>
      <c r="E8" t="str">
        <f>INDEX('Not Req'!$F$4:$F$71,MATCH(MID(F8,FIND(".",F8)+1,LEN(F8)-FIND(".",F8)+1),'Not Req'!$D$4:$D$71,0))</f>
        <v>4. CDS</v>
      </c>
      <c r="F8" s="10" t="s">
        <v>1260</v>
      </c>
      <c r="G8" s="9" t="s">
        <v>863</v>
      </c>
      <c r="H8" s="11" t="s">
        <v>864</v>
      </c>
      <c r="N8" t="str">
        <v>zjs_b_drpadditionalcurrency</v>
      </c>
    </row>
    <row r="9" spans="1:14" ht="17.25" thickBot="1" x14ac:dyDescent="0.3">
      <c r="A9" t="s">
        <v>108</v>
      </c>
      <c r="B9" t="s">
        <v>922</v>
      </c>
      <c r="C9" t="str">
        <f>LEFT(F9,FIND(".",F9)-1)</f>
        <v>zjs_b_drpcurrencycountry</v>
      </c>
      <c r="D9" t="str">
        <f t="array" ref="D9">INDEX('Not Req'!$E$4:$E$71,MATCH(MID(F9,FIND(".",F9)+1,LEN(F9)-FIND(".",F9)+1),'Not Req'!$D$4:$D$71,0))</f>
        <v>Data Definition</v>
      </c>
      <c r="E9" t="str">
        <f>INDEX('Not Req'!$F$4:$F$71,MATCH(MID(F9,FIND(".",F9)+1,LEN(F9)-FIND(".",F9)+1),'Not Req'!$D$4:$D$71,0))</f>
        <v>4. CDS</v>
      </c>
      <c r="F9" s="10" t="s">
        <v>1263</v>
      </c>
      <c r="G9" s="9" t="s">
        <v>863</v>
      </c>
      <c r="H9" s="11" t="s">
        <v>864</v>
      </c>
      <c r="N9" t="str">
        <v>zjs_b_drpcurrencycountry</v>
      </c>
    </row>
    <row r="10" spans="1:14" ht="17.25" thickBot="1" x14ac:dyDescent="0.3">
      <c r="A10" t="s">
        <v>108</v>
      </c>
      <c r="B10" t="s">
        <v>922</v>
      </c>
      <c r="C10" t="str">
        <f>LEFT(F10,FIND(".",F10)-1)</f>
        <v>zjs_c_drpcurrency</v>
      </c>
      <c r="D10" t="str">
        <f t="array" ref="D10">INDEX('Not Req'!$E$4:$E$71,MATCH(MID(F10,FIND(".",F10)+1,LEN(F10)-FIND(".",F10)+1),'Not Req'!$D$4:$D$71,0))</f>
        <v>BDEF</v>
      </c>
      <c r="E10" t="str">
        <f>INDEX('Not Req'!$F$4:$F$71,MATCH(MID(F10,FIND(".",F10)+1,LEN(F10)-FIND(".",F10)+1),'Not Req'!$D$4:$D$71,0))</f>
        <v>4. CDS</v>
      </c>
      <c r="F10" s="10" t="s">
        <v>1266</v>
      </c>
      <c r="G10" s="9" t="s">
        <v>863</v>
      </c>
      <c r="H10" s="11" t="s">
        <v>864</v>
      </c>
      <c r="N10" t="str">
        <v>zjs_c_drpcurrency</v>
      </c>
    </row>
    <row r="11" spans="1:14" ht="17.25" thickBot="1" x14ac:dyDescent="0.3">
      <c r="A11" t="s">
        <v>108</v>
      </c>
      <c r="B11" t="s">
        <v>922</v>
      </c>
      <c r="C11" t="str">
        <f>LEFT(F11,FIND(".",F11)-1)</f>
        <v>zjs_c_drpcurrency</v>
      </c>
      <c r="D11" t="str">
        <f t="array" ref="D11">INDEX('Not Req'!$E$4:$E$71,MATCH(MID(F11,FIND(".",F11)+1,LEN(F11)-FIND(".",F11)+1),'Not Req'!$D$4:$D$71,0))</f>
        <v>Data Definition</v>
      </c>
      <c r="E11" t="str">
        <f>INDEX('Not Req'!$F$4:$F$71,MATCH(MID(F11,FIND(".",F11)+1,LEN(F11)-FIND(".",F11)+1),'Not Req'!$D$4:$D$71,0))</f>
        <v>4. CDS</v>
      </c>
      <c r="F11" s="10" t="s">
        <v>1268</v>
      </c>
      <c r="G11" s="9" t="s">
        <v>863</v>
      </c>
      <c r="H11" s="11" t="s">
        <v>864</v>
      </c>
      <c r="N11" t="str">
        <v>zjs_c_drpcurrencycountry</v>
      </c>
    </row>
    <row r="12" spans="1:14" ht="17.25" thickBot="1" x14ac:dyDescent="0.3">
      <c r="A12" t="s">
        <v>108</v>
      </c>
      <c r="B12" t="s">
        <v>922</v>
      </c>
      <c r="C12" t="str">
        <f>LEFT(F12,FIND(".",F12)-1)</f>
        <v>zjs_c_drpcurrency</v>
      </c>
      <c r="D12" t="str">
        <f t="array" ref="D12">INDEX('Not Req'!$E$4:$E$71,MATCH(MID(F12,FIND(".",F12)+1,LEN(F12)-FIND(".",F12)+1),'Not Req'!$D$4:$D$71,0))</f>
        <v>Metadata</v>
      </c>
      <c r="E12" t="str">
        <f>INDEX('Not Req'!$F$4:$F$71,MATCH(MID(F12,FIND(".",F12)+1,LEN(F12)-FIND(".",F12)+1),'Not Req'!$D$4:$D$71,0))</f>
        <v>4. CDS</v>
      </c>
      <c r="F12" s="10" t="s">
        <v>1271</v>
      </c>
      <c r="G12" s="9" t="s">
        <v>863</v>
      </c>
      <c r="H12" s="11" t="s">
        <v>864</v>
      </c>
      <c r="N12" t="str">
        <v>zjs_i_drpcurrencycountry</v>
      </c>
    </row>
    <row r="13" spans="1:14" ht="17.25" thickBot="1" x14ac:dyDescent="0.3">
      <c r="A13" t="s">
        <v>108</v>
      </c>
      <c r="B13" t="s">
        <v>922</v>
      </c>
      <c r="C13" t="str">
        <f>LEFT(F13,FIND(".",F13)-1)</f>
        <v>zjs_c_drpcurrencycountry</v>
      </c>
      <c r="D13" t="str">
        <f t="array" ref="D13">INDEX('Not Req'!$E$4:$E$71,MATCH(MID(F13,FIND(".",F13)+1,LEN(F13)-FIND(".",F13)+1),'Not Req'!$D$4:$D$71,0))</f>
        <v>Data Definition</v>
      </c>
      <c r="E13" t="str">
        <f>INDEX('Not Req'!$F$4:$F$71,MATCH(MID(F13,FIND(".",F13)+1,LEN(F13)-FIND(".",F13)+1),'Not Req'!$D$4:$D$71,0))</f>
        <v>4. CDS</v>
      </c>
      <c r="F13" s="10" t="s">
        <v>1273</v>
      </c>
      <c r="G13" s="9" t="s">
        <v>863</v>
      </c>
      <c r="H13" s="11" t="s">
        <v>864</v>
      </c>
      <c r="N13" t="str">
        <v>zjs_r_drpcurrency</v>
      </c>
    </row>
    <row r="14" spans="1:14" ht="17.25" thickBot="1" x14ac:dyDescent="0.3">
      <c r="A14" t="s">
        <v>108</v>
      </c>
      <c r="B14" t="s">
        <v>922</v>
      </c>
      <c r="C14" t="str">
        <f>LEFT(F14,FIND(".",F14)-1)</f>
        <v>zjs_c_drpcurrencycountry</v>
      </c>
      <c r="D14" t="str">
        <f t="array" ref="D14">INDEX('Not Req'!$E$4:$E$71,MATCH(MID(F14,FIND(".",F14)+1,LEN(F14)-FIND(".",F14)+1),'Not Req'!$D$4:$D$71,0))</f>
        <v>Metadata</v>
      </c>
      <c r="E14" t="str">
        <f>INDEX('Not Req'!$F$4:$F$71,MATCH(MID(F14,FIND(".",F14)+1,LEN(F14)-FIND(".",F14)+1),'Not Req'!$D$4:$D$71,0))</f>
        <v>4. CDS</v>
      </c>
      <c r="F14" s="10" t="s">
        <v>1276</v>
      </c>
      <c r="G14" s="9" t="s">
        <v>863</v>
      </c>
      <c r="H14" s="11" t="s">
        <v>864</v>
      </c>
      <c r="N14" t="str">
        <v>zjs_s_drpeventdata</v>
      </c>
    </row>
    <row r="15" spans="1:14" ht="17.25" thickBot="1" x14ac:dyDescent="0.3">
      <c r="A15" t="s">
        <v>108</v>
      </c>
      <c r="B15" t="s">
        <v>922</v>
      </c>
      <c r="C15" t="str">
        <f>LEFT(F15,FIND(".",F15)-1)</f>
        <v>zjs_i_drpcurrencycountry</v>
      </c>
      <c r="D15" t="str">
        <f t="array" ref="D15">INDEX('Not Req'!$E$4:$E$71,MATCH(MID(F15,FIND(".",F15)+1,LEN(F15)-FIND(".",F15)+1),'Not Req'!$D$4:$D$71,0))</f>
        <v>Data Definition</v>
      </c>
      <c r="E15" t="str">
        <f>INDEX('Not Req'!$F$4:$F$71,MATCH(MID(F15,FIND(".",F15)+1,LEN(F15)-FIND(".",F15)+1),'Not Req'!$D$4:$D$71,0))</f>
        <v>4. CDS</v>
      </c>
      <c r="F15" s="10" t="s">
        <v>1284</v>
      </c>
      <c r="G15" s="9" t="s">
        <v>863</v>
      </c>
      <c r="H15" s="11" t="s">
        <v>864</v>
      </c>
      <c r="N15" t="str">
        <v>zjs_s_drpexcelpopup</v>
      </c>
    </row>
    <row r="16" spans="1:14" ht="17.25" thickBot="1" x14ac:dyDescent="0.3">
      <c r="A16" t="s">
        <v>108</v>
      </c>
      <c r="B16" t="s">
        <v>922</v>
      </c>
      <c r="C16" t="str">
        <f>LEFT(F16,FIND(".",F16)-1)</f>
        <v>zjs_r_drpcurrency</v>
      </c>
      <c r="D16" t="str">
        <f t="array" ref="D16">INDEX('Not Req'!$E$4:$E$71,MATCH(MID(F16,FIND(".",F16)+1,LEN(F16)-FIND(".",F16)+1),'Not Req'!$D$4:$D$71,0))</f>
        <v>BDEF</v>
      </c>
      <c r="E16" t="str">
        <f>INDEX('Not Req'!$F$4:$F$71,MATCH(MID(F16,FIND(".",F16)+1,LEN(F16)-FIND(".",F16)+1),'Not Req'!$D$4:$D$71,0))</f>
        <v>4. CDS</v>
      </c>
      <c r="F16" s="10" t="s">
        <v>1287</v>
      </c>
      <c r="G16" s="9" t="s">
        <v>863</v>
      </c>
      <c r="H16" s="11" t="s">
        <v>864</v>
      </c>
    </row>
    <row r="17" spans="1:8" ht="17.25" thickBot="1" x14ac:dyDescent="0.3">
      <c r="A17" t="s">
        <v>108</v>
      </c>
      <c r="B17" t="s">
        <v>922</v>
      </c>
      <c r="C17" t="str">
        <f>LEFT(F17,FIND(".",F17)-1)</f>
        <v>zjs_r_drpcurrency</v>
      </c>
      <c r="D17" t="str">
        <f t="array" ref="D17">INDEX('Not Req'!$E$4:$E$71,MATCH(MID(F17,FIND(".",F17)+1,LEN(F17)-FIND(".",F17)+1),'Not Req'!$D$4:$D$71,0))</f>
        <v>Data Definition</v>
      </c>
      <c r="E17" t="str">
        <f>INDEX('Not Req'!$F$4:$F$71,MATCH(MID(F17,FIND(".",F17)+1,LEN(F17)-FIND(".",F17)+1),'Not Req'!$D$4:$D$71,0))</f>
        <v>4. CDS</v>
      </c>
      <c r="F17" s="10" t="s">
        <v>1289</v>
      </c>
      <c r="G17" s="9" t="s">
        <v>863</v>
      </c>
      <c r="H17" s="11" t="s">
        <v>864</v>
      </c>
    </row>
    <row r="18" spans="1:8" ht="17.25" thickBot="1" x14ac:dyDescent="0.3">
      <c r="A18" t="s">
        <v>108</v>
      </c>
      <c r="B18" t="s">
        <v>922</v>
      </c>
      <c r="C18" t="str">
        <f>LEFT(F18,FIND(".",F18)-1)</f>
        <v>zjs_s_drpeventdata</v>
      </c>
      <c r="D18" t="str">
        <f t="array" ref="D18">INDEX('Not Req'!$E$4:$E$71,MATCH(MID(F18,FIND(".",F18)+1,LEN(F18)-FIND(".",F18)+1),'Not Req'!$D$4:$D$71,0))</f>
        <v>Data Definition</v>
      </c>
      <c r="E18" t="str">
        <f>INDEX('Not Req'!$F$4:$F$71,MATCH(MID(F18,FIND(".",F18)+1,LEN(F18)-FIND(".",F18)+1),'Not Req'!$D$4:$D$71,0))</f>
        <v>4. CDS</v>
      </c>
      <c r="F18" s="10" t="s">
        <v>1292</v>
      </c>
      <c r="G18" s="9" t="s">
        <v>863</v>
      </c>
      <c r="H18" s="11" t="s">
        <v>864</v>
      </c>
    </row>
    <row r="19" spans="1:8" ht="17.25" thickBot="1" x14ac:dyDescent="0.3">
      <c r="A19" t="s">
        <v>108</v>
      </c>
      <c r="B19" t="s">
        <v>922</v>
      </c>
      <c r="C19" t="str">
        <f>LEFT(F19,FIND(".",F19)-1)</f>
        <v>zjs_s_drpexcelpopup</v>
      </c>
      <c r="D19" t="str">
        <f t="array" ref="D19">INDEX('Not Req'!$E$4:$E$71,MATCH(MID(F19,FIND(".",F19)+1,LEN(F19)-FIND(".",F19)+1),'Not Req'!$D$4:$D$71,0))</f>
        <v>BDEF</v>
      </c>
      <c r="E19" t="str">
        <f>INDEX('Not Req'!$F$4:$F$71,MATCH(MID(F19,FIND(".",F19)+1,LEN(F19)-FIND(".",F19)+1),'Not Req'!$D$4:$D$71,0))</f>
        <v>4. CDS</v>
      </c>
      <c r="F19" s="10" t="s">
        <v>1295</v>
      </c>
      <c r="G19" s="9" t="s">
        <v>863</v>
      </c>
      <c r="H19" s="11" t="s">
        <v>864</v>
      </c>
    </row>
    <row r="20" spans="1:8" ht="17.25" thickBot="1" x14ac:dyDescent="0.3">
      <c r="A20" t="s">
        <v>108</v>
      </c>
      <c r="B20" t="s">
        <v>922</v>
      </c>
      <c r="C20" t="str">
        <f>LEFT(F20,FIND(".",F20)-1)</f>
        <v>zjs_s_drpexcelpopup</v>
      </c>
      <c r="D20" t="str">
        <f t="array" ref="D20">INDEX('Not Req'!$E$4:$E$71,MATCH(MID(F20,FIND(".",F20)+1,LEN(F20)-FIND(".",F20)+1),'Not Req'!$D$4:$D$71,0))</f>
        <v>Data Definition</v>
      </c>
      <c r="E20" t="str">
        <f>INDEX('Not Req'!$F$4:$F$71,MATCH(MID(F20,FIND(".",F20)+1,LEN(F20)-FIND(".",F20)+1),'Not Req'!$D$4:$D$71,0))</f>
        <v>4. CDS</v>
      </c>
      <c r="F20" s="10" t="s">
        <v>1297</v>
      </c>
      <c r="G20" s="9" t="s">
        <v>863</v>
      </c>
      <c r="H20" s="11" t="s">
        <v>864</v>
      </c>
    </row>
    <row r="21" spans="1:8" ht="17.25" thickBot="1" x14ac:dyDescent="0.3">
      <c r="A21" t="s">
        <v>108</v>
      </c>
      <c r="B21" t="s">
        <v>922</v>
      </c>
      <c r="C21" t="str">
        <f>LEFT(F21,FIND(".",F21)-1)</f>
        <v>zjs_drp_addcurr</v>
      </c>
      <c r="D21" t="str">
        <f t="array" ref="D21">INDEX('Not Req'!$E$4:$E$71,MATCH(MID(F21,FIND(".",F21)+1,LEN(F21)-FIND(".",F21)+1),'Not Req'!$D$4:$D$71,0))</f>
        <v>Table</v>
      </c>
      <c r="E21" t="str">
        <f>INDEX('Not Req'!$F$4:$F$71,MATCH(MID(F21,FIND(".",F21)+1,LEN(F21)-FIND(".",F21)+1),'Not Req'!$D$4:$D$71,0))</f>
        <v>5. Dictionary</v>
      </c>
      <c r="F21" s="10" t="s">
        <v>1280</v>
      </c>
      <c r="G21" s="9" t="s">
        <v>863</v>
      </c>
      <c r="H21" s="11" t="s">
        <v>864</v>
      </c>
    </row>
    <row r="22" spans="1:8" ht="17.25" thickBot="1" x14ac:dyDescent="0.3">
      <c r="A22" t="s">
        <v>108</v>
      </c>
      <c r="B22" t="s">
        <v>922</v>
      </c>
      <c r="C22" t="str">
        <f>LEFT(F22,FIND(".",F22)-1)</f>
        <v>zjs_drp_cound</v>
      </c>
      <c r="D22" t="str">
        <f t="array" ref="D22">INDEX('Not Req'!$E$4:$E$71,MATCH(MID(F22,FIND(".",F22)+1,LEN(F22)-FIND(".",F22)+1),'Not Req'!$D$4:$D$71,0))</f>
        <v>Table</v>
      </c>
      <c r="E22" t="str">
        <f>INDEX('Not Req'!$F$4:$F$71,MATCH(MID(F22,FIND(".",F22)+1,LEN(F22)-FIND(".",F22)+1),'Not Req'!$D$4:$D$71,0))</f>
        <v>5. Dictionary</v>
      </c>
      <c r="F22" s="10" t="s">
        <v>1281</v>
      </c>
      <c r="G22" s="9" t="s">
        <v>863</v>
      </c>
      <c r="H22" s="11" t="s">
        <v>864</v>
      </c>
    </row>
    <row r="23" spans="1:8" ht="17.25" thickBot="1" x14ac:dyDescent="0.3">
      <c r="A23" t="s">
        <v>108</v>
      </c>
      <c r="B23" t="s">
        <v>922</v>
      </c>
      <c r="C23" t="str">
        <f>LEFT(F23,FIND(".",F23)-1)</f>
        <v>zjs_drp_country</v>
      </c>
      <c r="D23" t="str">
        <f t="array" ref="D23">INDEX('Not Req'!$E$4:$E$71,MATCH(MID(F23,FIND(".",F23)+1,LEN(F23)-FIND(".",F23)+1),'Not Req'!$D$4:$D$71,0))</f>
        <v>Table</v>
      </c>
      <c r="E23" t="str">
        <f>INDEX('Not Req'!$F$4:$F$71,MATCH(MID(F23,FIND(".",F23)+1,LEN(F23)-FIND(".",F23)+1),'Not Req'!$D$4:$D$71,0))</f>
        <v>5. Dictionary</v>
      </c>
      <c r="F23" s="10" t="s">
        <v>1282</v>
      </c>
      <c r="G23" s="9" t="s">
        <v>863</v>
      </c>
      <c r="H23" s="11" t="s">
        <v>864</v>
      </c>
    </row>
    <row r="24" spans="1:8" ht="17.25" thickBot="1" x14ac:dyDescent="0.3">
      <c r="A24" t="s">
        <v>108</v>
      </c>
      <c r="B24" t="s">
        <v>922</v>
      </c>
      <c r="C24" t="str">
        <f>LEFT(F24,FIND(".",F24)-1)</f>
        <v>zjs_drp_currd</v>
      </c>
      <c r="D24" t="str">
        <f t="array" ref="D24">INDEX('Not Req'!$E$4:$E$71,MATCH(MID(F24,FIND(".",F24)+1,LEN(F24)-FIND(".",F24)+1),'Not Req'!$D$4:$D$71,0))</f>
        <v>Table</v>
      </c>
      <c r="E24" t="str">
        <f>INDEX('Not Req'!$F$4:$F$71,MATCH(MID(F24,FIND(".",F24)+1,LEN(F24)-FIND(".",F24)+1),'Not Req'!$D$4:$D$71,0))</f>
        <v>5. Dictionary</v>
      </c>
      <c r="F24" s="10" t="s">
        <v>1283</v>
      </c>
      <c r="G24" s="9" t="s">
        <v>863</v>
      </c>
      <c r="H24" s="11" t="s">
        <v>864</v>
      </c>
    </row>
    <row r="25" spans="1:8" ht="17.25" thickBot="1" x14ac:dyDescent="0.3">
      <c r="A25" t="s">
        <v>108</v>
      </c>
      <c r="B25" t="s">
        <v>922</v>
      </c>
      <c r="C25" t="str">
        <f>LEFT(F25,FIND(".",F25)-1)</f>
        <v>zbp_js_drp_currency</v>
      </c>
      <c r="D25" t="str">
        <f t="array" ref="D25">INDEX('Not Req'!$E$4:$E$71,MATCH(MID(F25,FIND(".",F25)+1,LEN(F25)-FIND(".",F25)+1),'Not Req'!$D$4:$D$71,0))</f>
        <v>Classes</v>
      </c>
      <c r="E25" t="str">
        <f>INDEX('Not Req'!$F$4:$F$71,MATCH(MID(F25,FIND(".",F25)+1,LEN(F25)-FIND(".",F25)+1),'Not Req'!$D$4:$D$71,0))</f>
        <v>7. Source Code Library</v>
      </c>
      <c r="F25" s="10" t="s">
        <v>1252</v>
      </c>
      <c r="G25" s="9" t="s">
        <v>869</v>
      </c>
      <c r="H25" s="11" t="s">
        <v>870</v>
      </c>
    </row>
    <row r="26" spans="1:8" ht="17.25" thickBot="1" x14ac:dyDescent="0.3">
      <c r="A26" t="s">
        <v>108</v>
      </c>
      <c r="B26" t="s">
        <v>922</v>
      </c>
      <c r="C26" t="str">
        <f>LEFT(F26,FIND(".",F26)-1)</f>
        <v>zbp_js_drp_currency</v>
      </c>
      <c r="D26" t="str">
        <f t="array" ref="D26">INDEX('Not Req'!$E$4:$E$71,MATCH(MID(F26,FIND(".",F26)+1,LEN(F26)-FIND(".",F26)+1),'Not Req'!$D$4:$D$71,0))</f>
        <v>Classes Local</v>
      </c>
      <c r="E26" t="str">
        <f>INDEX('Not Req'!$F$4:$F$71,MATCH(MID(F26,FIND(".",F26)+1,LEN(F26)-FIND(".",F26)+1),'Not Req'!$D$4:$D$71,0))</f>
        <v>7. Source Code Library</v>
      </c>
      <c r="F26" s="10" t="s">
        <v>1253</v>
      </c>
      <c r="G26" s="9" t="s">
        <v>863</v>
      </c>
      <c r="H26" s="11" t="s">
        <v>864</v>
      </c>
    </row>
    <row r="27" spans="1:8" ht="17.25" thickBot="1" x14ac:dyDescent="0.3">
      <c r="A27" t="s">
        <v>108</v>
      </c>
      <c r="B27" t="s">
        <v>922</v>
      </c>
      <c r="C27" t="str">
        <f>LEFT(F27,FIND(".",F27)-1)</f>
        <v>zcl_js_drp_event_consumption</v>
      </c>
      <c r="D27" t="str">
        <f t="array" ref="D27">INDEX('Not Req'!$E$4:$E$71,MATCH(MID(F27,FIND(".",F27)+1,LEN(F27)-FIND(".",F27)+1),'Not Req'!$D$4:$D$71,0))</f>
        <v>Classes</v>
      </c>
      <c r="E27" t="str">
        <f>INDEX('Not Req'!$F$4:$F$71,MATCH(MID(F27,FIND(".",F27)+1,LEN(F27)-FIND(".",F27)+1),'Not Req'!$D$4:$D$71,0))</f>
        <v>7. Source Code Library</v>
      </c>
      <c r="F27" s="10" t="s">
        <v>1255</v>
      </c>
      <c r="G27" s="9" t="s">
        <v>869</v>
      </c>
      <c r="H27" s="11" t="s">
        <v>870</v>
      </c>
    </row>
    <row r="28" spans="1:8" ht="17.25" thickBot="1" x14ac:dyDescent="0.3">
      <c r="A28" t="s">
        <v>108</v>
      </c>
      <c r="B28" t="s">
        <v>922</v>
      </c>
      <c r="C28" t="str">
        <f>LEFT(F28,FIND(".",F28)-1)</f>
        <v>zcl_js_drp_event_consumption</v>
      </c>
      <c r="D28" t="str">
        <f t="array" ref="D28">INDEX('Not Req'!$E$4:$E$71,MATCH(MID(F28,FIND(".",F28)+1,LEN(F28)-FIND(".",F28)+1),'Not Req'!$D$4:$D$71,0))</f>
        <v>Classes Local</v>
      </c>
      <c r="E28" t="str">
        <f>INDEX('Not Req'!$F$4:$F$71,MATCH(MID(F28,FIND(".",F28)+1,LEN(F28)-FIND(".",F28)+1),'Not Req'!$D$4:$D$71,0))</f>
        <v>7. Source Code Library</v>
      </c>
      <c r="F28" s="10" t="s">
        <v>1256</v>
      </c>
      <c r="G28" s="9" t="s">
        <v>863</v>
      </c>
      <c r="H28" s="11" t="s">
        <v>864</v>
      </c>
    </row>
    <row r="29" spans="1:8" ht="17.25" thickBot="1" x14ac:dyDescent="0.3">
      <c r="A29" t="s">
        <v>108</v>
      </c>
      <c r="B29" t="s">
        <v>922</v>
      </c>
      <c r="C29" t="str">
        <f>LEFT(F29,FIND(".",F29)-1)</f>
        <v>zcx_js_drp_excel_error</v>
      </c>
      <c r="D29" t="str">
        <f t="array" ref="D29">INDEX('Not Req'!$E$4:$E$71,MATCH(MID(F29,FIND(".",F29)+1,LEN(F29)-FIND(".",F29)+1),'Not Req'!$D$4:$D$71,0))</f>
        <v>Classes</v>
      </c>
      <c r="E29" t="str">
        <f>INDEX('Not Req'!$F$4:$F$71,MATCH(MID(F29,FIND(".",F29)+1,LEN(F29)-FIND(".",F29)+1),'Not Req'!$D$4:$D$71,0))</f>
        <v>7. Source Code Library</v>
      </c>
      <c r="F29" s="10" t="s">
        <v>1258</v>
      </c>
      <c r="G29" s="9" t="s">
        <v>863</v>
      </c>
      <c r="H29" s="11" t="s">
        <v>864</v>
      </c>
    </row>
    <row r="30" spans="1:8" ht="17.25" thickBot="1" x14ac:dyDescent="0.3">
      <c r="A30" t="s">
        <v>108</v>
      </c>
      <c r="B30" t="s">
        <v>922</v>
      </c>
      <c r="C30" t="str">
        <f>LEFT(F30,FIND(".",F30)-1)</f>
        <v>zjs_b_drpadditionalcurrency</v>
      </c>
      <c r="D30" t="str">
        <f t="array" ref="D30">INDEX('Not Req'!$E$4:$E$71,MATCH(MID(F30,FIND(".",F30)+1,LEN(F30)-FIND(".",F30)+1),'Not Req'!$D$4:$D$71,0))</f>
        <v>BaseInfo : Data Definition</v>
      </c>
      <c r="E30" t="str">
        <f>INDEX('Not Req'!$F$4:$F$71,MATCH(MID(F30,FIND(".",F30)+1,LEN(F30)-FIND(".",F30)+1),'Not Req'!$D$4:$D$71,0))</f>
        <v>98. Base Info</v>
      </c>
      <c r="F30" s="10" t="s">
        <v>1261</v>
      </c>
      <c r="G30" s="9" t="s">
        <v>863</v>
      </c>
      <c r="H30" s="11" t="s">
        <v>864</v>
      </c>
    </row>
    <row r="31" spans="1:8" ht="17.25" thickBot="1" x14ac:dyDescent="0.3">
      <c r="A31" t="s">
        <v>108</v>
      </c>
      <c r="B31" t="s">
        <v>922</v>
      </c>
      <c r="C31" t="str">
        <f>LEFT(F31,FIND(".",F31)-1)</f>
        <v>zjs_b_drpcurrencycountry</v>
      </c>
      <c r="D31" t="str">
        <f t="array" ref="D31">INDEX('Not Req'!$E$4:$E$71,MATCH(MID(F31,FIND(".",F31)+1,LEN(F31)-FIND(".",F31)+1),'Not Req'!$D$4:$D$71,0))</f>
        <v>BaseInfo : Data Definition</v>
      </c>
      <c r="E31" t="str">
        <f>INDEX('Not Req'!$F$4:$F$71,MATCH(MID(F31,FIND(".",F31)+1,LEN(F31)-FIND(".",F31)+1),'Not Req'!$D$4:$D$71,0))</f>
        <v>98. Base Info</v>
      </c>
      <c r="F31" s="10" t="s">
        <v>1264</v>
      </c>
      <c r="G31" s="9" t="s">
        <v>863</v>
      </c>
      <c r="H31" s="11" t="s">
        <v>864</v>
      </c>
    </row>
    <row r="32" spans="1:8" ht="17.25" thickBot="1" x14ac:dyDescent="0.3">
      <c r="A32" t="s">
        <v>108</v>
      </c>
      <c r="B32" t="s">
        <v>922</v>
      </c>
      <c r="C32" t="str">
        <f>LEFT(F32,FIND(".",F32)-1)</f>
        <v>zjs_c_drpcurrency</v>
      </c>
      <c r="D32" t="str">
        <f t="array" ref="D32">INDEX('Not Req'!$E$4:$E$71,MATCH(MID(F32,FIND(".",F32)+1,LEN(F32)-FIND(".",F32)+1),'Not Req'!$D$4:$D$71,0))</f>
        <v>BaseInfo : Data Definition</v>
      </c>
      <c r="E32" t="str">
        <f>INDEX('Not Req'!$F$4:$F$71,MATCH(MID(F32,FIND(".",F32)+1,LEN(F32)-FIND(".",F32)+1),'Not Req'!$D$4:$D$71,0))</f>
        <v>98. Base Info</v>
      </c>
      <c r="F32" s="10" t="s">
        <v>1269</v>
      </c>
      <c r="G32" s="9" t="s">
        <v>863</v>
      </c>
      <c r="H32" s="11" t="s">
        <v>864</v>
      </c>
    </row>
    <row r="33" spans="1:8" ht="17.25" thickBot="1" x14ac:dyDescent="0.3">
      <c r="A33" t="s">
        <v>108</v>
      </c>
      <c r="B33" t="s">
        <v>922</v>
      </c>
      <c r="C33" t="str">
        <f>LEFT(F33,FIND(".",F33)-1)</f>
        <v>zjs_c_drpcurrencycountry</v>
      </c>
      <c r="D33" t="str">
        <f t="array" ref="D33">INDEX('Not Req'!$E$4:$E$71,MATCH(MID(F33,FIND(".",F33)+1,LEN(F33)-FIND(".",F33)+1),'Not Req'!$D$4:$D$71,0))</f>
        <v>BaseInfo : Data Definition</v>
      </c>
      <c r="E33" t="str">
        <f>INDEX('Not Req'!$F$4:$F$71,MATCH(MID(F33,FIND(".",F33)+1,LEN(F33)-FIND(".",F33)+1),'Not Req'!$D$4:$D$71,0))</f>
        <v>98. Base Info</v>
      </c>
      <c r="F33" s="10" t="s">
        <v>1274</v>
      </c>
      <c r="G33" s="9" t="s">
        <v>863</v>
      </c>
      <c r="H33" s="11" t="s">
        <v>864</v>
      </c>
    </row>
    <row r="34" spans="1:8" ht="17.25" thickBot="1" x14ac:dyDescent="0.3">
      <c r="A34" t="s">
        <v>108</v>
      </c>
      <c r="B34" t="s">
        <v>922</v>
      </c>
      <c r="C34" t="str">
        <f>LEFT(F34,FIND(".",F34)-1)</f>
        <v>zjs_i_drpcurrencycountry</v>
      </c>
      <c r="D34" t="str">
        <f t="array" ref="D34">INDEX('Not Req'!$E$4:$E$71,MATCH(MID(F34,FIND(".",F34)+1,LEN(F34)-FIND(".",F34)+1),'Not Req'!$D$4:$D$71,0))</f>
        <v>BaseInfo : Data Definition</v>
      </c>
      <c r="E34" t="str">
        <f>INDEX('Not Req'!$F$4:$F$71,MATCH(MID(F34,FIND(".",F34)+1,LEN(F34)-FIND(".",F34)+1),'Not Req'!$D$4:$D$71,0))</f>
        <v>98. Base Info</v>
      </c>
      <c r="F34" s="10" t="s">
        <v>1285</v>
      </c>
      <c r="G34" s="9" t="s">
        <v>863</v>
      </c>
      <c r="H34" s="11" t="s">
        <v>864</v>
      </c>
    </row>
    <row r="35" spans="1:8" ht="17.25" thickBot="1" x14ac:dyDescent="0.3">
      <c r="A35" t="s">
        <v>108</v>
      </c>
      <c r="B35" t="s">
        <v>922</v>
      </c>
      <c r="C35" t="str">
        <f>LEFT(F35,FIND(".",F35)-1)</f>
        <v>zjs_r_drpcurrency</v>
      </c>
      <c r="D35" t="str">
        <f t="array" ref="D35">INDEX('Not Req'!$E$4:$E$71,MATCH(MID(F35,FIND(".",F35)+1,LEN(F35)-FIND(".",F35)+1),'Not Req'!$D$4:$D$71,0))</f>
        <v>BaseInfo : Data Definition</v>
      </c>
      <c r="E35" t="str">
        <f>INDEX('Not Req'!$F$4:$F$71,MATCH(MID(F35,FIND(".",F35)+1,LEN(F35)-FIND(".",F35)+1),'Not Req'!$D$4:$D$71,0))</f>
        <v>98. Base Info</v>
      </c>
      <c r="F35" s="10" t="s">
        <v>1290</v>
      </c>
      <c r="G35" s="9" t="s">
        <v>863</v>
      </c>
      <c r="H35" s="11" t="s">
        <v>864</v>
      </c>
    </row>
    <row r="36" spans="1:8" ht="17.25" thickBot="1" x14ac:dyDescent="0.3">
      <c r="A36" t="s">
        <v>108</v>
      </c>
      <c r="B36" t="s">
        <v>922</v>
      </c>
      <c r="C36" t="str">
        <f>LEFT(F36,FIND(".",F36)-1)</f>
        <v>zjs_s_drpeventdata</v>
      </c>
      <c r="D36" t="str">
        <f t="array" ref="D36">INDEX('Not Req'!$E$4:$E$71,MATCH(MID(F36,FIND(".",F36)+1,LEN(F36)-FIND(".",F36)+1),'Not Req'!$D$4:$D$71,0))</f>
        <v>BaseInfo : Data Definition</v>
      </c>
      <c r="E36" t="str">
        <f>INDEX('Not Req'!$F$4:$F$71,MATCH(MID(F36,FIND(".",F36)+1,LEN(F36)-FIND(".",F36)+1),'Not Req'!$D$4:$D$71,0))</f>
        <v>98. Base Info</v>
      </c>
      <c r="F36" s="10" t="s">
        <v>1293</v>
      </c>
      <c r="G36" s="9" t="s">
        <v>863</v>
      </c>
      <c r="H36" s="11" t="s">
        <v>864</v>
      </c>
    </row>
    <row r="37" spans="1:8" ht="17.25" thickBot="1" x14ac:dyDescent="0.3">
      <c r="A37" t="s">
        <v>108</v>
      </c>
      <c r="B37" t="s">
        <v>922</v>
      </c>
      <c r="C37" t="str">
        <f>LEFT(F37,FIND(".",F37)-1)</f>
        <v>zjs_s_drpexcelpopup</v>
      </c>
      <c r="D37" t="str">
        <f t="array" ref="D37">INDEX('Not Req'!$E$4:$E$71,MATCH(MID(F37,FIND(".",F37)+1,LEN(F37)-FIND(".",F37)+1),'Not Req'!$D$4:$D$71,0))</f>
        <v>BaseInfo : Data Definition</v>
      </c>
      <c r="E37" t="str">
        <f>INDEX('Not Req'!$F$4:$F$71,MATCH(MID(F37,FIND(".",F37)+1,LEN(F37)-FIND(".",F37)+1),'Not Req'!$D$4:$D$71,0))</f>
        <v>98. Base Info</v>
      </c>
      <c r="F37" s="10" t="s">
        <v>1298</v>
      </c>
      <c r="G37" s="9" t="s">
        <v>863</v>
      </c>
      <c r="H37" s="11" t="s">
        <v>864</v>
      </c>
    </row>
    <row r="38" spans="1:8" ht="17.25" thickBot="1" x14ac:dyDescent="0.3">
      <c r="A38" t="s">
        <v>108</v>
      </c>
      <c r="B38" t="s">
        <v>922</v>
      </c>
      <c r="C38" t="str">
        <f>LEFT(F38,FIND(".",F38)-1)</f>
        <v>package</v>
      </c>
      <c r="D38" t="str">
        <f t="array" ref="D38">INDEX('Not Req'!$E$4:$E$71,MATCH(MID(F38,FIND(".",F38)+1,LEN(F38)-FIND(".",F38)+1),'Not Req'!$D$4:$D$71,0))</f>
        <v>Description : Package</v>
      </c>
      <c r="E38" t="str">
        <f>INDEX('Not Req'!$F$4:$F$71,MATCH(MID(F38,FIND(".",F38)+1,LEN(F38)-FIND(".",F38)+1),'Not Req'!$D$4:$D$71,0))</f>
        <v>99. Descriptions</v>
      </c>
      <c r="F38" s="10" t="s">
        <v>0</v>
      </c>
      <c r="G38" s="9" t="s">
        <v>863</v>
      </c>
      <c r="H38" s="11" t="s">
        <v>864</v>
      </c>
    </row>
    <row r="39" spans="1:8" ht="17.25" thickBot="1" x14ac:dyDescent="0.3">
      <c r="A39" t="s">
        <v>108</v>
      </c>
      <c r="B39" t="s">
        <v>922</v>
      </c>
      <c r="C39" t="str">
        <f>LEFT(F39,FIND(".",F39)-1)</f>
        <v>zbp_js_drp_currency</v>
      </c>
      <c r="D39" t="str">
        <f t="array" ref="D39">INDEX('Not Req'!$E$4:$E$71,MATCH(MID(F39,FIND(".",F39)+1,LEN(F39)-FIND(".",F39)+1),'Not Req'!$D$4:$D$71,0))</f>
        <v>Description : Classes</v>
      </c>
      <c r="E39" t="str">
        <f>INDEX('Not Req'!$F$4:$F$71,MATCH(MID(F39,FIND(".",F39)+1,LEN(F39)-FIND(".",F39)+1),'Not Req'!$D$4:$D$71,0))</f>
        <v>99. Descriptions</v>
      </c>
      <c r="F39" s="10" t="s">
        <v>1254</v>
      </c>
      <c r="G39" s="9" t="s">
        <v>863</v>
      </c>
      <c r="H39" s="11" t="s">
        <v>864</v>
      </c>
    </row>
    <row r="40" spans="1:8" ht="17.25" thickBot="1" x14ac:dyDescent="0.3">
      <c r="A40" t="s">
        <v>108</v>
      </c>
      <c r="B40" t="s">
        <v>922</v>
      </c>
      <c r="C40" t="str">
        <f>LEFT(F40,FIND(".",F40)-1)</f>
        <v>zcl_js_drp_event_consumption</v>
      </c>
      <c r="D40" t="str">
        <f t="array" ref="D40">INDEX('Not Req'!$E$4:$E$71,MATCH(MID(F40,FIND(".",F40)+1,LEN(F40)-FIND(".",F40)+1),'Not Req'!$D$4:$D$71,0))</f>
        <v>Description : Classes</v>
      </c>
      <c r="E40" t="str">
        <f>INDEX('Not Req'!$F$4:$F$71,MATCH(MID(F40,FIND(".",F40)+1,LEN(F40)-FIND(".",F40)+1),'Not Req'!$D$4:$D$71,0))</f>
        <v>99. Descriptions</v>
      </c>
      <c r="F40" s="10" t="s">
        <v>1257</v>
      </c>
      <c r="G40" s="9" t="s">
        <v>863</v>
      </c>
      <c r="H40" s="11" t="s">
        <v>864</v>
      </c>
    </row>
    <row r="41" spans="1:8" ht="17.25" thickBot="1" x14ac:dyDescent="0.3">
      <c r="A41" t="s">
        <v>108</v>
      </c>
      <c r="B41" t="s">
        <v>922</v>
      </c>
      <c r="C41" t="str">
        <f>LEFT(F41,FIND(".",F41)-1)</f>
        <v>zcx_js_drp_excel_error</v>
      </c>
      <c r="D41" t="str">
        <f t="array" ref="D41">INDEX('Not Req'!$E$4:$E$71,MATCH(MID(F41,FIND(".",F41)+1,LEN(F41)-FIND(".",F41)+1),'Not Req'!$D$4:$D$71,0))</f>
        <v>Description : Classes</v>
      </c>
      <c r="E41" t="str">
        <f>INDEX('Not Req'!$F$4:$F$71,MATCH(MID(F41,FIND(".",F41)+1,LEN(F41)-FIND(".",F41)+1),'Not Req'!$D$4:$D$71,0))</f>
        <v>99. Descriptions</v>
      </c>
      <c r="F41" s="10" t="s">
        <v>1259</v>
      </c>
      <c r="G41" s="9" t="s">
        <v>863</v>
      </c>
      <c r="H41" s="11" t="s">
        <v>864</v>
      </c>
    </row>
    <row r="42" spans="1:8" ht="17.25" thickBot="1" x14ac:dyDescent="0.3">
      <c r="A42" t="s">
        <v>108</v>
      </c>
      <c r="B42" t="s">
        <v>922</v>
      </c>
      <c r="C42" t="str">
        <f>LEFT(F42,FIND(".",F42)-1)</f>
        <v>zjs_b_drpadditionalcurrency</v>
      </c>
      <c r="D42" t="str">
        <f t="array" ref="D42">INDEX('Not Req'!$E$4:$E$71,MATCH(MID(F42,FIND(".",F42)+1,LEN(F42)-FIND(".",F42)+1),'Not Req'!$D$4:$D$71,0))</f>
        <v>Description : Data Definition</v>
      </c>
      <c r="E42" t="str">
        <f>INDEX('Not Req'!$F$4:$F$71,MATCH(MID(F42,FIND(".",F42)+1,LEN(F42)-FIND(".",F42)+1),'Not Req'!$D$4:$D$71,0))</f>
        <v>99. Descriptions</v>
      </c>
      <c r="F42" s="10" t="s">
        <v>1262</v>
      </c>
      <c r="G42" s="9" t="s">
        <v>863</v>
      </c>
      <c r="H42" s="11" t="s">
        <v>864</v>
      </c>
    </row>
    <row r="43" spans="1:8" ht="17.25" thickBot="1" x14ac:dyDescent="0.3">
      <c r="A43" t="s">
        <v>108</v>
      </c>
      <c r="B43" t="s">
        <v>922</v>
      </c>
      <c r="C43" t="str">
        <f>LEFT(F43,FIND(".",F43)-1)</f>
        <v>zjs_b_drpcurrencycountry</v>
      </c>
      <c r="D43" t="str">
        <f t="array" ref="D43">INDEX('Not Req'!$E$4:$E$71,MATCH(MID(F43,FIND(".",F43)+1,LEN(F43)-FIND(".",F43)+1),'Not Req'!$D$4:$D$71,0))</f>
        <v>Description : Data Definition</v>
      </c>
      <c r="E43" t="str">
        <f>INDEX('Not Req'!$F$4:$F$71,MATCH(MID(F43,FIND(".",F43)+1,LEN(F43)-FIND(".",F43)+1),'Not Req'!$D$4:$D$71,0))</f>
        <v>99. Descriptions</v>
      </c>
      <c r="F43" s="10" t="s">
        <v>1265</v>
      </c>
      <c r="G43" s="9" t="s">
        <v>863</v>
      </c>
      <c r="H43" s="11" t="s">
        <v>864</v>
      </c>
    </row>
    <row r="44" spans="1:8" ht="17.25" thickBot="1" x14ac:dyDescent="0.3">
      <c r="A44" t="s">
        <v>108</v>
      </c>
      <c r="B44" t="s">
        <v>922</v>
      </c>
      <c r="C44" t="str">
        <f>LEFT(F44,FIND(".",F44)-1)</f>
        <v>zjs_c_drpcurrency</v>
      </c>
      <c r="D44" t="str">
        <f t="array" ref="D44">INDEX('Not Req'!$E$4:$E$71,MATCH(MID(F44,FIND(".",F44)+1,LEN(F44)-FIND(".",F44)+1),'Not Req'!$D$4:$D$71,0))</f>
        <v>Description : BDEF</v>
      </c>
      <c r="E44" t="str">
        <f>INDEX('Not Req'!$F$4:$F$71,MATCH(MID(F44,FIND(".",F44)+1,LEN(F44)-FIND(".",F44)+1),'Not Req'!$D$4:$D$71,0))</f>
        <v>99. Descriptions</v>
      </c>
      <c r="F44" s="10" t="s">
        <v>1267</v>
      </c>
      <c r="G44" s="9" t="s">
        <v>863</v>
      </c>
      <c r="H44" s="11" t="s">
        <v>864</v>
      </c>
    </row>
    <row r="45" spans="1:8" ht="17.25" thickBot="1" x14ac:dyDescent="0.3">
      <c r="A45" t="s">
        <v>108</v>
      </c>
      <c r="B45" t="s">
        <v>922</v>
      </c>
      <c r="C45" t="str">
        <f>LEFT(F45,FIND(".",F45)-1)</f>
        <v>zjs_c_drpcurrency</v>
      </c>
      <c r="D45" t="str">
        <f t="array" ref="D45">INDEX('Not Req'!$E$4:$E$71,MATCH(MID(F45,FIND(".",F45)+1,LEN(F45)-FIND(".",F45)+1),'Not Req'!$D$4:$D$71,0))</f>
        <v>Description : Data Definition</v>
      </c>
      <c r="E45" t="str">
        <f>INDEX('Not Req'!$F$4:$F$71,MATCH(MID(F45,FIND(".",F45)+1,LEN(F45)-FIND(".",F45)+1),'Not Req'!$D$4:$D$71,0))</f>
        <v>99. Descriptions</v>
      </c>
      <c r="F45" s="10" t="s">
        <v>1270</v>
      </c>
      <c r="G45" s="9" t="s">
        <v>863</v>
      </c>
      <c r="H45" s="11" t="s">
        <v>864</v>
      </c>
    </row>
    <row r="46" spans="1:8" ht="17.25" thickBot="1" x14ac:dyDescent="0.3">
      <c r="A46" t="s">
        <v>108</v>
      </c>
      <c r="B46" t="s">
        <v>922</v>
      </c>
      <c r="C46" t="str">
        <f>LEFT(F46,FIND(".",F46)-1)</f>
        <v>zjs_c_drpcurrency</v>
      </c>
      <c r="D46" t="str">
        <f t="array" ref="D46">INDEX('Not Req'!$E$4:$E$71,MATCH(MID(F46,FIND(".",F46)+1,LEN(F46)-FIND(".",F46)+1),'Not Req'!$D$4:$D$71,0))</f>
        <v>Description : Metadata</v>
      </c>
      <c r="E46" t="str">
        <f>INDEX('Not Req'!$F$4:$F$71,MATCH(MID(F46,FIND(".",F46)+1,LEN(F46)-FIND(".",F46)+1),'Not Req'!$D$4:$D$71,0))</f>
        <v>99. Descriptions</v>
      </c>
      <c r="F46" s="10" t="s">
        <v>1272</v>
      </c>
      <c r="G46" s="9" t="s">
        <v>863</v>
      </c>
      <c r="H46" s="11" t="s">
        <v>864</v>
      </c>
    </row>
    <row r="47" spans="1:8" ht="17.25" thickBot="1" x14ac:dyDescent="0.3">
      <c r="A47" t="s">
        <v>108</v>
      </c>
      <c r="B47" t="s">
        <v>922</v>
      </c>
      <c r="C47" t="str">
        <f>LEFT(F47,FIND(".",F47)-1)</f>
        <v>zjs_c_drpcurrencycountry</v>
      </c>
      <c r="D47" t="str">
        <f t="array" ref="D47">INDEX('Not Req'!$E$4:$E$71,MATCH(MID(F47,FIND(".",F47)+1,LEN(F47)-FIND(".",F47)+1),'Not Req'!$D$4:$D$71,0))</f>
        <v>Description : Data Definition</v>
      </c>
      <c r="E47" t="str">
        <f>INDEX('Not Req'!$F$4:$F$71,MATCH(MID(F47,FIND(".",F47)+1,LEN(F47)-FIND(".",F47)+1),'Not Req'!$D$4:$D$71,0))</f>
        <v>99. Descriptions</v>
      </c>
      <c r="F47" s="10" t="s">
        <v>1275</v>
      </c>
      <c r="G47" s="9" t="s">
        <v>863</v>
      </c>
      <c r="H47" s="11" t="s">
        <v>864</v>
      </c>
    </row>
    <row r="48" spans="1:8" ht="17.25" thickBot="1" x14ac:dyDescent="0.3">
      <c r="A48" t="s">
        <v>108</v>
      </c>
      <c r="B48" t="s">
        <v>922</v>
      </c>
      <c r="C48" t="str">
        <f>LEFT(F48,FIND(".",F48)-1)</f>
        <v>zjs_c_drpcurrencycountry</v>
      </c>
      <c r="D48" t="str">
        <f t="array" ref="D48">INDEX('Not Req'!$E$4:$E$71,MATCH(MID(F48,FIND(".",F48)+1,LEN(F48)-FIND(".",F48)+1),'Not Req'!$D$4:$D$71,0))</f>
        <v>Description : Metadata</v>
      </c>
      <c r="E48" t="str">
        <f>INDEX('Not Req'!$F$4:$F$71,MATCH(MID(F48,FIND(".",F48)+1,LEN(F48)-FIND(".",F48)+1),'Not Req'!$D$4:$D$71,0))</f>
        <v>99. Descriptions</v>
      </c>
      <c r="F48" s="10" t="s">
        <v>1277</v>
      </c>
      <c r="G48" s="9" t="s">
        <v>863</v>
      </c>
      <c r="H48" s="11" t="s">
        <v>864</v>
      </c>
    </row>
    <row r="49" spans="1:8" ht="17.25" thickBot="1" x14ac:dyDescent="0.3">
      <c r="A49" t="s">
        <v>108</v>
      </c>
      <c r="B49" t="s">
        <v>922</v>
      </c>
      <c r="C49" t="str">
        <f>LEFT(F49,FIND(".",F49)-1)</f>
        <v>zjs_demo_drp_currency</v>
      </c>
      <c r="D49" t="str">
        <f t="array" ref="D49">INDEX('Not Req'!$E$4:$E$71,MATCH(MID(F49,FIND(".",F49)+1,LEN(F49)-FIND(".",F49)+1),'Not Req'!$D$4:$D$71,0))</f>
        <v>Description : Service Definition</v>
      </c>
      <c r="E49" t="str">
        <f>INDEX('Not Req'!$F$4:$F$71,MATCH(MID(F49,FIND(".",F49)+1,LEN(F49)-FIND(".",F49)+1),'Not Req'!$D$4:$D$71,0))</f>
        <v>99. Descriptions</v>
      </c>
      <c r="F49" s="10" t="s">
        <v>1279</v>
      </c>
      <c r="G49" s="9" t="s">
        <v>863</v>
      </c>
      <c r="H49" s="11" t="s">
        <v>864</v>
      </c>
    </row>
    <row r="50" spans="1:8" ht="17.25" thickBot="1" x14ac:dyDescent="0.3">
      <c r="A50" t="s">
        <v>108</v>
      </c>
      <c r="B50" t="s">
        <v>922</v>
      </c>
      <c r="C50" t="str">
        <f>LEFT(F50,FIND(".",F50)-1)</f>
        <v>zjs_i_drpcurrencycountry</v>
      </c>
      <c r="D50" t="str">
        <f t="array" ref="D50">INDEX('Not Req'!$E$4:$E$71,MATCH(MID(F50,FIND(".",F50)+1,LEN(F50)-FIND(".",F50)+1),'Not Req'!$D$4:$D$71,0))</f>
        <v>Description : Data Definition</v>
      </c>
      <c r="E50" t="str">
        <f>INDEX('Not Req'!$F$4:$F$71,MATCH(MID(F50,FIND(".",F50)+1,LEN(F50)-FIND(".",F50)+1),'Not Req'!$D$4:$D$71,0))</f>
        <v>99. Descriptions</v>
      </c>
      <c r="F50" s="10" t="s">
        <v>1286</v>
      </c>
      <c r="G50" s="9" t="s">
        <v>863</v>
      </c>
      <c r="H50" s="11" t="s">
        <v>864</v>
      </c>
    </row>
    <row r="51" spans="1:8" ht="17.25" thickBot="1" x14ac:dyDescent="0.3">
      <c r="A51" t="s">
        <v>108</v>
      </c>
      <c r="B51" t="s">
        <v>922</v>
      </c>
      <c r="C51" t="str">
        <f>LEFT(F51,FIND(".",F51)-1)</f>
        <v>zjs_r_drpcurrency</v>
      </c>
      <c r="D51" t="str">
        <f t="array" ref="D51">INDEX('Not Req'!$E$4:$E$71,MATCH(MID(F51,FIND(".",F51)+1,LEN(F51)-FIND(".",F51)+1),'Not Req'!$D$4:$D$71,0))</f>
        <v>Description : BDEF</v>
      </c>
      <c r="E51" t="str">
        <f>INDEX('Not Req'!$F$4:$F$71,MATCH(MID(F51,FIND(".",F51)+1,LEN(F51)-FIND(".",F51)+1),'Not Req'!$D$4:$D$71,0))</f>
        <v>99. Descriptions</v>
      </c>
      <c r="F51" s="10" t="s">
        <v>1288</v>
      </c>
      <c r="G51" s="9" t="s">
        <v>863</v>
      </c>
      <c r="H51" s="11" t="s">
        <v>864</v>
      </c>
    </row>
    <row r="52" spans="1:8" ht="17.25" thickBot="1" x14ac:dyDescent="0.3">
      <c r="A52" t="s">
        <v>108</v>
      </c>
      <c r="B52" t="s">
        <v>922</v>
      </c>
      <c r="C52" t="str">
        <f>LEFT(F52,FIND(".",F52)-1)</f>
        <v>zjs_r_drpcurrency</v>
      </c>
      <c r="D52" t="str">
        <f t="array" ref="D52">INDEX('Not Req'!$E$4:$E$71,MATCH(MID(F52,FIND(".",F52)+1,LEN(F52)-FIND(".",F52)+1),'Not Req'!$D$4:$D$71,0))</f>
        <v>Description : Data Definition</v>
      </c>
      <c r="E52" t="str">
        <f>INDEX('Not Req'!$F$4:$F$71,MATCH(MID(F52,FIND(".",F52)+1,LEN(F52)-FIND(".",F52)+1),'Not Req'!$D$4:$D$71,0))</f>
        <v>99. Descriptions</v>
      </c>
      <c r="F52" s="10" t="s">
        <v>1291</v>
      </c>
      <c r="G52" s="9" t="s">
        <v>863</v>
      </c>
      <c r="H52" s="11" t="s">
        <v>864</v>
      </c>
    </row>
    <row r="53" spans="1:8" ht="17.25" thickBot="1" x14ac:dyDescent="0.3">
      <c r="A53" t="s">
        <v>108</v>
      </c>
      <c r="B53" t="s">
        <v>922</v>
      </c>
      <c r="C53" t="str">
        <f>LEFT(F53,FIND(".",F53)-1)</f>
        <v>zjs_s_drpeventdata</v>
      </c>
      <c r="D53" t="str">
        <f t="array" ref="D53">INDEX('Not Req'!$E$4:$E$71,MATCH(MID(F53,FIND(".",F53)+1,LEN(F53)-FIND(".",F53)+1),'Not Req'!$D$4:$D$71,0))</f>
        <v>Description : Data Definition</v>
      </c>
      <c r="E53" t="str">
        <f>INDEX('Not Req'!$F$4:$F$71,MATCH(MID(F53,FIND(".",F53)+1,LEN(F53)-FIND(".",F53)+1),'Not Req'!$D$4:$D$71,0))</f>
        <v>99. Descriptions</v>
      </c>
      <c r="F53" s="10" t="s">
        <v>1294</v>
      </c>
      <c r="G53" s="9" t="s">
        <v>863</v>
      </c>
      <c r="H53" s="11" t="s">
        <v>864</v>
      </c>
    </row>
    <row r="54" spans="1:8" ht="17.25" thickBot="1" x14ac:dyDescent="0.3">
      <c r="A54" t="s">
        <v>108</v>
      </c>
      <c r="B54" t="s">
        <v>922</v>
      </c>
      <c r="C54" t="str">
        <f>LEFT(F54,FIND(".",F54)-1)</f>
        <v>zjs_s_drpexcelpopup</v>
      </c>
      <c r="D54" t="str">
        <f t="array" ref="D54">INDEX('Not Req'!$E$4:$E$71,MATCH(MID(F54,FIND(".",F54)+1,LEN(F54)-FIND(".",F54)+1),'Not Req'!$D$4:$D$71,0))</f>
        <v>Description : BDEF</v>
      </c>
      <c r="E54" t="str">
        <f>INDEX('Not Req'!$F$4:$F$71,MATCH(MID(F54,FIND(".",F54)+1,LEN(F54)-FIND(".",F54)+1),'Not Req'!$D$4:$D$71,0))</f>
        <v>99. Descriptions</v>
      </c>
      <c r="F54" s="10" t="s">
        <v>1296</v>
      </c>
      <c r="G54" s="9" t="s">
        <v>863</v>
      </c>
      <c r="H54" s="11" t="s">
        <v>864</v>
      </c>
    </row>
    <row r="55" spans="1:8" ht="17.25" thickBot="1" x14ac:dyDescent="0.3">
      <c r="A55" t="s">
        <v>108</v>
      </c>
      <c r="B55" t="s">
        <v>922</v>
      </c>
      <c r="C55" t="str">
        <f>LEFT(F55,FIND(".",F55)-1)</f>
        <v>zjs_s_drpexcelpopup</v>
      </c>
      <c r="D55" t="str">
        <f t="array" ref="D55">INDEX('Not Req'!$E$4:$E$71,MATCH(MID(F55,FIND(".",F55)+1,LEN(F55)-FIND(".",F55)+1),'Not Req'!$D$4:$D$71,0))</f>
        <v>Description : Data Definition</v>
      </c>
      <c r="E55" t="str">
        <f>INDEX('Not Req'!$F$4:$F$71,MATCH(MID(F55,FIND(".",F55)+1,LEN(F55)-FIND(".",F55)+1),'Not Req'!$D$4:$D$71,0))</f>
        <v>99. Descriptions</v>
      </c>
      <c r="F55" s="12" t="s">
        <v>1299</v>
      </c>
      <c r="G55" s="13" t="s">
        <v>863</v>
      </c>
      <c r="H55" s="14" t="s">
        <v>864</v>
      </c>
    </row>
  </sheetData>
  <autoFilter ref="A2:H33" xr:uid="{3AB97976-EA3F-4CD2-8017-91C1280EA7DB}"/>
  <sortState xmlns:xlrd2="http://schemas.microsoft.com/office/spreadsheetml/2017/richdata2" ref="A4:H55">
    <sortCondition ref="E4:E55"/>
  </sortState>
  <hyperlinks>
    <hyperlink ref="F4" r:id="rId1" tooltip="a318ec063e2b8d8e656eadc8082fd2ht.sush.xml" display="https://github.com/Jitendra-cloud/ECLIPSE-JHN-SOFT_HEROES/blob/main/src/zjs_abap_rap/zjs_09_rap_pattern/zjs_01_rap_pattern_report/a318ec063e2b8d8e656eadc8082fd2ht.sush.xml" xr:uid="{B792F049-922F-4FAC-99A6-F1A4F212E40C}"/>
    <hyperlink ref="G4" r:id="rId2" tooltip="UPDATED ON 02-FEB-26" display="https://github.com/Jitendra-cloud/ECLIPSE-JHN-SOFT_HEROES/commit/95656b469b0c0a36190f8a66d5596283ba01cc2f" xr:uid="{BB721433-A69E-4DB5-B639-997D2319E9CF}"/>
    <hyperlink ref="F38" r:id="rId3" tooltip="package.devc.xml" display="https://github.com/Jitendra-cloud/ECLIPSE-JHN-SOFT_HEROES/blob/main/src/zjs_abap_rap/zjs_09_rap_pattern/zjs_01_rap_pattern_report/package.devc.xml" xr:uid="{FC4E0A88-32FF-490A-826D-B1998F82587F}"/>
    <hyperlink ref="G38" r:id="rId4" tooltip="UPDATED ON 02-FEB-26" display="https://github.com/Jitendra-cloud/ECLIPSE-JHN-SOFT_HEROES/commit/95656b469b0c0a36190f8a66d5596283ba01cc2f" xr:uid="{43BD550C-5C7F-4C09-8376-48A94D13D72C}"/>
    <hyperlink ref="F25" r:id="rId5" tooltip="zbp_js_drp_currency.clas.abap" display="https://github.com/Jitendra-cloud/ECLIPSE-JHN-SOFT_HEROES/blob/main/src/zjs_abap_rap/zjs_09_rap_pattern/zjs_01_rap_pattern_report/zbp_js_drp_currency.clas.abap" xr:uid="{C73C2B54-216D-4BC0-9ECB-FFCCF961AC63}"/>
    <hyperlink ref="G25" r:id="rId6" tooltip="Updated 16-Mar-26" display="https://github.com/Jitendra-cloud/ECLIPSE-JHN-SOFT_HEROES/commit/634da064106a16accbc776b8a4bdd0f73c7d4ede" xr:uid="{8ECF9558-7717-4C95-BFCC-C015A69870A5}"/>
    <hyperlink ref="F26" r:id="rId7" tooltip="zbp_js_drp_currency.clas.locals_imp.abap" display="https://github.com/Jitendra-cloud/ECLIPSE-JHN-SOFT_HEROES/blob/main/src/zjs_abap_rap/zjs_09_rap_pattern/zjs_01_rap_pattern_report/zbp_js_drp_currency.clas.locals_imp.abap" xr:uid="{5D3024FF-2D8F-49F2-91AD-EDA785BC9ADF}"/>
    <hyperlink ref="G26" r:id="rId8" tooltip="UPDATED ON 02-FEB-26" display="https://github.com/Jitendra-cloud/ECLIPSE-JHN-SOFT_HEROES/commit/95656b469b0c0a36190f8a66d5596283ba01cc2f" xr:uid="{7997DB7E-9079-47D8-B2D5-F36A45FDA240}"/>
    <hyperlink ref="F39" r:id="rId9" tooltip="zbp_js_drp_currency.clas.xml" display="https://github.com/Jitendra-cloud/ECLIPSE-JHN-SOFT_HEROES/blob/main/src/zjs_abap_rap/zjs_09_rap_pattern/zjs_01_rap_pattern_report/zbp_js_drp_currency.clas.xml" xr:uid="{1F73C86C-4B92-4620-88B4-F65969374992}"/>
    <hyperlink ref="G39" r:id="rId10" tooltip="UPDATED ON 02-FEB-26" display="https://github.com/Jitendra-cloud/ECLIPSE-JHN-SOFT_HEROES/commit/95656b469b0c0a36190f8a66d5596283ba01cc2f" xr:uid="{4D59E961-A64A-4B8F-B5F0-38DF77E0C81A}"/>
    <hyperlink ref="F27" r:id="rId11" tooltip="zcl_js_drp_event_consumption.clas.abap" display="https://github.com/Jitendra-cloud/ECLIPSE-JHN-SOFT_HEROES/blob/main/src/zjs_abap_rap/zjs_09_rap_pattern/zjs_01_rap_pattern_report/zcl_js_drp_event_consumption.clas.abap" xr:uid="{FC954C25-1913-42DB-B738-CC3090F09285}"/>
    <hyperlink ref="G27" r:id="rId12" tooltip="Updated 16-Mar-26" display="https://github.com/Jitendra-cloud/ECLIPSE-JHN-SOFT_HEROES/commit/634da064106a16accbc776b8a4bdd0f73c7d4ede" xr:uid="{C08853C0-9F3B-4805-9D03-C86FDA8C8085}"/>
    <hyperlink ref="F28" r:id="rId13" tooltip="zcl_js_drp_event_consumption.clas.locals_imp.abap" display="https://github.com/Jitendra-cloud/ECLIPSE-JHN-SOFT_HEROES/blob/main/src/zjs_abap_rap/zjs_09_rap_pattern/zjs_01_rap_pattern_report/zcl_js_drp_event_consumption.clas.locals_imp.abap" xr:uid="{63588840-B830-4F81-8BA7-0A56CD79CA42}"/>
    <hyperlink ref="G28" r:id="rId14" tooltip="UPDATED ON 02-FEB-26" display="https://github.com/Jitendra-cloud/ECLIPSE-JHN-SOFT_HEROES/commit/95656b469b0c0a36190f8a66d5596283ba01cc2f" xr:uid="{8D9129D7-D26F-4377-BE44-5A6468ABA0E5}"/>
    <hyperlink ref="F40" r:id="rId15" tooltip="zcl_js_drp_event_consumption.clas.xml" display="https://github.com/Jitendra-cloud/ECLIPSE-JHN-SOFT_HEROES/blob/main/src/zjs_abap_rap/zjs_09_rap_pattern/zjs_01_rap_pattern_report/zcl_js_drp_event_consumption.clas.xml" xr:uid="{3F7EDA91-BDED-4A25-A86B-DF734C0F45F7}"/>
    <hyperlink ref="G40" r:id="rId16" tooltip="UPDATED ON 02-FEB-26" display="https://github.com/Jitendra-cloud/ECLIPSE-JHN-SOFT_HEROES/commit/95656b469b0c0a36190f8a66d5596283ba01cc2f" xr:uid="{0E26AD36-425D-496B-AFE9-B90E3100F5AB}"/>
    <hyperlink ref="F29" r:id="rId17" tooltip="zcx_js_drp_excel_error.clas.abap" display="https://github.com/Jitendra-cloud/ECLIPSE-JHN-SOFT_HEROES/blob/main/src/zjs_abap_rap/zjs_09_rap_pattern/zjs_01_rap_pattern_report/zcx_js_drp_excel_error.clas.abap" xr:uid="{70FE9C0D-AEAD-448E-8EEF-4067050B83B5}"/>
    <hyperlink ref="G29" r:id="rId18" tooltip="UPDATED ON 02-FEB-26" display="https://github.com/Jitendra-cloud/ECLIPSE-JHN-SOFT_HEROES/commit/95656b469b0c0a36190f8a66d5596283ba01cc2f" xr:uid="{50CB87F4-579C-46F4-BB0A-48F5160893F7}"/>
    <hyperlink ref="F41" r:id="rId19" tooltip="zcx_js_drp_excel_error.clas.xml" display="https://github.com/Jitendra-cloud/ECLIPSE-JHN-SOFT_HEROES/blob/main/src/zjs_abap_rap/zjs_09_rap_pattern/zjs_01_rap_pattern_report/zcx_js_drp_excel_error.clas.xml" xr:uid="{B9538A08-AF86-4A9C-86EE-25903FB15803}"/>
    <hyperlink ref="G41" r:id="rId20" tooltip="UPDATED ON 02-FEB-26" display="https://github.com/Jitendra-cloud/ECLIPSE-JHN-SOFT_HEROES/commit/95656b469b0c0a36190f8a66d5596283ba01cc2f" xr:uid="{F446F63B-6FF0-4C37-B69A-D514F1E36E0A}"/>
    <hyperlink ref="F8" r:id="rId21" tooltip="zjs_b_drpadditionalcurrency.ddls.asddls" display="https://github.com/Jitendra-cloud/ECLIPSE-JHN-SOFT_HEROES/blob/main/src/zjs_abap_rap/zjs_09_rap_pattern/zjs_01_rap_pattern_report/zjs_b_drpadditionalcurrency.ddls.asddls" xr:uid="{8A1F2F5B-5C83-428F-B026-6D85E615678F}"/>
    <hyperlink ref="G8" r:id="rId22" tooltip="UPDATED ON 02-FEB-26" display="https://github.com/Jitendra-cloud/ECLIPSE-JHN-SOFT_HEROES/commit/95656b469b0c0a36190f8a66d5596283ba01cc2f" xr:uid="{A6215797-C2BA-4F1A-88FA-2C5A923D5E76}"/>
    <hyperlink ref="F30" r:id="rId23" tooltip="zjs_b_drpadditionalcurrency.ddls.baseinfo" display="https://github.com/Jitendra-cloud/ECLIPSE-JHN-SOFT_HEROES/blob/main/src/zjs_abap_rap/zjs_09_rap_pattern/zjs_01_rap_pattern_report/zjs_b_drpadditionalcurrency.ddls.baseinfo" xr:uid="{9BD97C68-D4A7-4D1C-BD38-2748AAFF4C7D}"/>
    <hyperlink ref="G30" r:id="rId24" tooltip="UPDATED ON 02-FEB-26" display="https://github.com/Jitendra-cloud/ECLIPSE-JHN-SOFT_HEROES/commit/95656b469b0c0a36190f8a66d5596283ba01cc2f" xr:uid="{AD1F8B56-F2ED-4E07-B70A-42A13AA2A54F}"/>
    <hyperlink ref="F42" r:id="rId25" tooltip="zjs_b_drpadditionalcurrency.ddls.xml" display="https://github.com/Jitendra-cloud/ECLIPSE-JHN-SOFT_HEROES/blob/main/src/zjs_abap_rap/zjs_09_rap_pattern/zjs_01_rap_pattern_report/zjs_b_drpadditionalcurrency.ddls.xml" xr:uid="{8266D3E6-1EBB-451D-B217-06EB2EB6C55C}"/>
    <hyperlink ref="G42" r:id="rId26" tooltip="UPDATED ON 02-FEB-26" display="https://github.com/Jitendra-cloud/ECLIPSE-JHN-SOFT_HEROES/commit/95656b469b0c0a36190f8a66d5596283ba01cc2f" xr:uid="{2942614E-0DF1-4190-99FA-7C85F12DA203}"/>
    <hyperlink ref="F9" r:id="rId27" tooltip="zjs_b_drpcurrencycountry.ddls.asddls" display="https://github.com/Jitendra-cloud/ECLIPSE-JHN-SOFT_HEROES/blob/main/src/zjs_abap_rap/zjs_09_rap_pattern/zjs_01_rap_pattern_report/zjs_b_drpcurrencycountry.ddls.asddls" xr:uid="{59D7C142-8CC3-4807-8357-686C74D6DE95}"/>
    <hyperlink ref="G9" r:id="rId28" tooltip="UPDATED ON 02-FEB-26" display="https://github.com/Jitendra-cloud/ECLIPSE-JHN-SOFT_HEROES/commit/95656b469b0c0a36190f8a66d5596283ba01cc2f" xr:uid="{810B44A3-7126-4A1A-98E6-459A6943EEF4}"/>
    <hyperlink ref="F31" r:id="rId29" tooltip="zjs_b_drpcurrencycountry.ddls.baseinfo" display="https://github.com/Jitendra-cloud/ECLIPSE-JHN-SOFT_HEROES/blob/main/src/zjs_abap_rap/zjs_09_rap_pattern/zjs_01_rap_pattern_report/zjs_b_drpcurrencycountry.ddls.baseinfo" xr:uid="{C6315ACD-571F-497F-A5B7-D73295112F8A}"/>
    <hyperlink ref="G31" r:id="rId30" tooltip="UPDATED ON 02-FEB-26" display="https://github.com/Jitendra-cloud/ECLIPSE-JHN-SOFT_HEROES/commit/95656b469b0c0a36190f8a66d5596283ba01cc2f" xr:uid="{8044172A-2442-4C0D-855F-881254428B64}"/>
    <hyperlink ref="F43" r:id="rId31" tooltip="zjs_b_drpcurrencycountry.ddls.xml" display="https://github.com/Jitendra-cloud/ECLIPSE-JHN-SOFT_HEROES/blob/main/src/zjs_abap_rap/zjs_09_rap_pattern/zjs_01_rap_pattern_report/zjs_b_drpcurrencycountry.ddls.xml" xr:uid="{EC6C8662-A6C7-43CE-A572-EC0F906D8674}"/>
    <hyperlink ref="G43" r:id="rId32" tooltip="UPDATED ON 02-FEB-26" display="https://github.com/Jitendra-cloud/ECLIPSE-JHN-SOFT_HEROES/commit/95656b469b0c0a36190f8a66d5596283ba01cc2f" xr:uid="{C5D24AD9-52FD-4E92-B8A8-C46B19C77DF0}"/>
    <hyperlink ref="F10" r:id="rId33" tooltip="zjs_c_drpcurrency.bdef.asbdef" display="https://github.com/Jitendra-cloud/ECLIPSE-JHN-SOFT_HEROES/blob/main/src/zjs_abap_rap/zjs_09_rap_pattern/zjs_01_rap_pattern_report/zjs_c_drpcurrency.bdef.asbdef" xr:uid="{B3730A24-8283-4CC4-9BC6-298AFA32ED63}"/>
    <hyperlink ref="G10" r:id="rId34" tooltip="UPDATED ON 02-FEB-26" display="https://github.com/Jitendra-cloud/ECLIPSE-JHN-SOFT_HEROES/commit/95656b469b0c0a36190f8a66d5596283ba01cc2f" xr:uid="{395DF070-6596-4969-A5A4-56025DE21025}"/>
    <hyperlink ref="F44" r:id="rId35" tooltip="zjs_c_drpcurrency.bdef.xml" display="https://github.com/Jitendra-cloud/ECLIPSE-JHN-SOFT_HEROES/blob/main/src/zjs_abap_rap/zjs_09_rap_pattern/zjs_01_rap_pattern_report/zjs_c_drpcurrency.bdef.xml" xr:uid="{414D0274-E446-4B03-8FBC-BA80092657D7}"/>
    <hyperlink ref="G44" r:id="rId36" tooltip="UPDATED ON 02-FEB-26" display="https://github.com/Jitendra-cloud/ECLIPSE-JHN-SOFT_HEROES/commit/95656b469b0c0a36190f8a66d5596283ba01cc2f" xr:uid="{85BD4B2B-9A54-4A9C-9174-8AD359886B58}"/>
    <hyperlink ref="F11" r:id="rId37" tooltip="zjs_c_drpcurrency.ddls.asddls" display="https://github.com/Jitendra-cloud/ECLIPSE-JHN-SOFT_HEROES/blob/main/src/zjs_abap_rap/zjs_09_rap_pattern/zjs_01_rap_pattern_report/zjs_c_drpcurrency.ddls.asddls" xr:uid="{8407C7B6-1BD8-432C-B903-1F7EAA608A25}"/>
    <hyperlink ref="G11" r:id="rId38" tooltip="UPDATED ON 02-FEB-26" display="https://github.com/Jitendra-cloud/ECLIPSE-JHN-SOFT_HEROES/commit/95656b469b0c0a36190f8a66d5596283ba01cc2f" xr:uid="{AE42CAF5-3889-4BCC-8CB2-202E71E01F3C}"/>
    <hyperlink ref="F32" r:id="rId39" tooltip="zjs_c_drpcurrency.ddls.baseinfo" display="https://github.com/Jitendra-cloud/ECLIPSE-JHN-SOFT_HEROES/blob/main/src/zjs_abap_rap/zjs_09_rap_pattern/zjs_01_rap_pattern_report/zjs_c_drpcurrency.ddls.baseinfo" xr:uid="{C3DEDE5E-469E-4B28-8586-10562D9C2A2B}"/>
    <hyperlink ref="G32" r:id="rId40" tooltip="UPDATED ON 02-FEB-26" display="https://github.com/Jitendra-cloud/ECLIPSE-JHN-SOFT_HEROES/commit/95656b469b0c0a36190f8a66d5596283ba01cc2f" xr:uid="{DA79C59B-C6ED-4388-A97A-F7F2FB00C154}"/>
    <hyperlink ref="F45" r:id="rId41" tooltip="zjs_c_drpcurrency.ddls.xml" display="https://github.com/Jitendra-cloud/ECLIPSE-JHN-SOFT_HEROES/blob/main/src/zjs_abap_rap/zjs_09_rap_pattern/zjs_01_rap_pattern_report/zjs_c_drpcurrency.ddls.xml" xr:uid="{540CCAAE-230B-48A5-872B-086D7FCD4190}"/>
    <hyperlink ref="G45" r:id="rId42" tooltip="UPDATED ON 02-FEB-26" display="https://github.com/Jitendra-cloud/ECLIPSE-JHN-SOFT_HEROES/commit/95656b469b0c0a36190f8a66d5596283ba01cc2f" xr:uid="{D2247C58-A2AA-4B34-BCA4-2DFCAA074C32}"/>
    <hyperlink ref="F12" r:id="rId43" tooltip="zjs_c_drpcurrency.ddlx.asddlxs" display="https://github.com/Jitendra-cloud/ECLIPSE-JHN-SOFT_HEROES/blob/main/src/zjs_abap_rap/zjs_09_rap_pattern/zjs_01_rap_pattern_report/zjs_c_drpcurrency.ddlx.asddlxs" xr:uid="{2BC8DC0C-6939-4C8C-9474-46725F090BDE}"/>
    <hyperlink ref="G12" r:id="rId44" tooltip="UPDATED ON 02-FEB-26" display="https://github.com/Jitendra-cloud/ECLIPSE-JHN-SOFT_HEROES/commit/95656b469b0c0a36190f8a66d5596283ba01cc2f" xr:uid="{593E2659-B684-469A-BEC1-8BCE1DF2BC96}"/>
    <hyperlink ref="F46" r:id="rId45" tooltip="zjs_c_drpcurrency.ddlx.xml" display="https://github.com/Jitendra-cloud/ECLIPSE-JHN-SOFT_HEROES/blob/main/src/zjs_abap_rap/zjs_09_rap_pattern/zjs_01_rap_pattern_report/zjs_c_drpcurrency.ddlx.xml" xr:uid="{229C9F85-EE85-46D4-8239-9D7074B39CB2}"/>
    <hyperlink ref="G46" r:id="rId46" tooltip="UPDATED ON 02-FEB-26" display="https://github.com/Jitendra-cloud/ECLIPSE-JHN-SOFT_HEROES/commit/95656b469b0c0a36190f8a66d5596283ba01cc2f" xr:uid="{9EEE74B4-92A1-4116-BB4D-E9862927AE2B}"/>
    <hyperlink ref="F13" r:id="rId47" tooltip="zjs_c_drpcurrencycountry.ddls.asddls" display="https://github.com/Jitendra-cloud/ECLIPSE-JHN-SOFT_HEROES/blob/main/src/zjs_abap_rap/zjs_09_rap_pattern/zjs_01_rap_pattern_report/zjs_c_drpcurrencycountry.ddls.asddls" xr:uid="{6C843975-356F-4865-BC9B-D3A9E1311308}"/>
    <hyperlink ref="G13" r:id="rId48" tooltip="UPDATED ON 02-FEB-26" display="https://github.com/Jitendra-cloud/ECLIPSE-JHN-SOFT_HEROES/commit/95656b469b0c0a36190f8a66d5596283ba01cc2f" xr:uid="{1C60C0F0-40DB-465F-8FB6-478C18545784}"/>
    <hyperlink ref="F33" r:id="rId49" tooltip="zjs_c_drpcurrencycountry.ddls.baseinfo" display="https://github.com/Jitendra-cloud/ECLIPSE-JHN-SOFT_HEROES/blob/main/src/zjs_abap_rap/zjs_09_rap_pattern/zjs_01_rap_pattern_report/zjs_c_drpcurrencycountry.ddls.baseinfo" xr:uid="{D2FB3D67-354B-4FC3-8F3F-28056921DBDB}"/>
    <hyperlink ref="G33" r:id="rId50" tooltip="UPDATED ON 02-FEB-26" display="https://github.com/Jitendra-cloud/ECLIPSE-JHN-SOFT_HEROES/commit/95656b469b0c0a36190f8a66d5596283ba01cc2f" xr:uid="{86FD38C4-BC8D-4A20-B15D-A0AB6667FA7A}"/>
    <hyperlink ref="F47" r:id="rId51" tooltip="zjs_c_drpcurrencycountry.ddls.xml" display="https://github.com/Jitendra-cloud/ECLIPSE-JHN-SOFT_HEROES/blob/main/src/zjs_abap_rap/zjs_09_rap_pattern/zjs_01_rap_pattern_report/zjs_c_drpcurrencycountry.ddls.xml" xr:uid="{0400682B-13C2-4AC5-A55D-74EBB5D08B13}"/>
    <hyperlink ref="G47" r:id="rId52" tooltip="UPDATED ON 02-FEB-26" display="https://github.com/Jitendra-cloud/ECLIPSE-JHN-SOFT_HEROES/commit/95656b469b0c0a36190f8a66d5596283ba01cc2f" xr:uid="{CED7989A-6FC2-4781-863A-3EF887A41B14}"/>
    <hyperlink ref="F14" r:id="rId53" tooltip="zjs_c_drpcurrencycountry.ddlx.asddlxs" display="https://github.com/Jitendra-cloud/ECLIPSE-JHN-SOFT_HEROES/blob/main/src/zjs_abap_rap/zjs_09_rap_pattern/zjs_01_rap_pattern_report/zjs_c_drpcurrencycountry.ddlx.asddlxs" xr:uid="{38993F92-8DB0-4F99-A428-87E8EFD21786}"/>
    <hyperlink ref="G14" r:id="rId54" tooltip="UPDATED ON 02-FEB-26" display="https://github.com/Jitendra-cloud/ECLIPSE-JHN-SOFT_HEROES/commit/95656b469b0c0a36190f8a66d5596283ba01cc2f" xr:uid="{D3635842-A6E9-4187-86F5-91F9A9030182}"/>
    <hyperlink ref="F48" r:id="rId55" tooltip="zjs_c_drpcurrencycountry.ddlx.xml" display="https://github.com/Jitendra-cloud/ECLIPSE-JHN-SOFT_HEROES/blob/main/src/zjs_abap_rap/zjs_09_rap_pattern/zjs_01_rap_pattern_report/zjs_c_drpcurrencycountry.ddlx.xml" xr:uid="{64C6424C-0B19-497F-81D4-D2E8F3FEC80C}"/>
    <hyperlink ref="G48" r:id="rId56" tooltip="UPDATED ON 02-FEB-26" display="https://github.com/Jitendra-cloud/ECLIPSE-JHN-SOFT_HEROES/commit/95656b469b0c0a36190f8a66d5596283ba01cc2f" xr:uid="{61DAE7D1-EFB3-4000-AAB7-040D2662DF9D}"/>
    <hyperlink ref="F5" r:id="rId57" tooltip="zjs_demo_drp_currency.srvd.srvdsrv" display="https://github.com/Jitendra-cloud/ECLIPSE-JHN-SOFT_HEROES/blob/main/src/zjs_abap_rap/zjs_09_rap_pattern/zjs_01_rap_pattern_report/zjs_demo_drp_currency.srvd.srvdsrv" xr:uid="{38DAD6A8-BD31-4F58-AA52-621CDF1BD32D}"/>
    <hyperlink ref="G5" r:id="rId58" tooltip="UPDATED ON 02-FEB-26" display="https://github.com/Jitendra-cloud/ECLIPSE-JHN-SOFT_HEROES/commit/95656b469b0c0a36190f8a66d5596283ba01cc2f" xr:uid="{09C97D49-A4E7-4F5F-B7C1-E3480AB550F5}"/>
    <hyperlink ref="F49" r:id="rId59" tooltip="zjs_demo_drp_currency.srvd.xml" display="https://github.com/Jitendra-cloud/ECLIPSE-JHN-SOFT_HEROES/blob/main/src/zjs_abap_rap/zjs_09_rap_pattern/zjs_01_rap_pattern_report/zjs_demo_drp_currency.srvd.xml" xr:uid="{5E462EC2-BBBD-48D9-91FD-934CA690FFD2}"/>
    <hyperlink ref="G49" r:id="rId60" tooltip="UPDATED ON 02-FEB-26" display="https://github.com/Jitendra-cloud/ECLIPSE-JHN-SOFT_HEROES/commit/95656b469b0c0a36190f8a66d5596283ba01cc2f" xr:uid="{619CFD94-D0E9-4356-8AE3-0CC98839171C}"/>
    <hyperlink ref="F21" r:id="rId61" tooltip="zjs_drp_addcurr.tabl.xml" display="https://github.com/Jitendra-cloud/ECLIPSE-JHN-SOFT_HEROES/blob/main/src/zjs_abap_rap/zjs_09_rap_pattern/zjs_01_rap_pattern_report/zjs_drp_addcurr.tabl.xml" xr:uid="{DB773B96-34A4-4648-9ABC-43D98F640D24}"/>
    <hyperlink ref="G21" r:id="rId62" tooltip="UPDATED ON 02-FEB-26" display="https://github.com/Jitendra-cloud/ECLIPSE-JHN-SOFT_HEROES/commit/95656b469b0c0a36190f8a66d5596283ba01cc2f" xr:uid="{B7D00094-4C0B-450F-89C4-A976A41ECA73}"/>
    <hyperlink ref="F22" r:id="rId63" tooltip="zjs_drp_cound.tabl.xml" display="https://github.com/Jitendra-cloud/ECLIPSE-JHN-SOFT_HEROES/blob/main/src/zjs_abap_rap/zjs_09_rap_pattern/zjs_01_rap_pattern_report/zjs_drp_cound.tabl.xml" xr:uid="{94B93EE1-BA08-44B4-9B48-40262C4C3BC1}"/>
    <hyperlink ref="G22" r:id="rId64" tooltip="UPDATED ON 02-FEB-26" display="https://github.com/Jitendra-cloud/ECLIPSE-JHN-SOFT_HEROES/commit/95656b469b0c0a36190f8a66d5596283ba01cc2f" xr:uid="{1CBDA603-26A6-45B9-90ED-1DF3CC6A1318}"/>
    <hyperlink ref="F23" r:id="rId65" tooltip="zjs_drp_country.tabl.xml" display="https://github.com/Jitendra-cloud/ECLIPSE-JHN-SOFT_HEROES/blob/main/src/zjs_abap_rap/zjs_09_rap_pattern/zjs_01_rap_pattern_report/zjs_drp_country.tabl.xml" xr:uid="{5A848733-6508-48E3-818C-493B9C0684CE}"/>
    <hyperlink ref="G23" r:id="rId66" tooltip="UPDATED ON 02-FEB-26" display="https://github.com/Jitendra-cloud/ECLIPSE-JHN-SOFT_HEROES/commit/95656b469b0c0a36190f8a66d5596283ba01cc2f" xr:uid="{6D9CAB15-511D-4313-9ABE-69F43DE1A72A}"/>
    <hyperlink ref="F24" r:id="rId67" tooltip="zjs_drp_currd.tabl.xml" display="https://github.com/Jitendra-cloud/ECLIPSE-JHN-SOFT_HEROES/blob/main/src/zjs_abap_rap/zjs_09_rap_pattern/zjs_01_rap_pattern_report/zjs_drp_currd.tabl.xml" xr:uid="{9AD2BB15-FE0F-4373-816F-BE66614F44B1}"/>
    <hyperlink ref="G24" r:id="rId68" tooltip="UPDATED ON 02-FEB-26" display="https://github.com/Jitendra-cloud/ECLIPSE-JHN-SOFT_HEROES/commit/95656b469b0c0a36190f8a66d5596283ba01cc2f" xr:uid="{3A46F5CB-F3A9-4CBD-86AA-93430C3BF962}"/>
    <hyperlink ref="F15" r:id="rId69" tooltip="zjs_i_drpcurrencycountry.ddls.asddls" display="https://github.com/Jitendra-cloud/ECLIPSE-JHN-SOFT_HEROES/blob/main/src/zjs_abap_rap/zjs_09_rap_pattern/zjs_01_rap_pattern_report/zjs_i_drpcurrencycountry.ddls.asddls" xr:uid="{D3C798EC-DEF8-4C11-A019-0A8901D9DA51}"/>
    <hyperlink ref="G15" r:id="rId70" tooltip="UPDATED ON 02-FEB-26" display="https://github.com/Jitendra-cloud/ECLIPSE-JHN-SOFT_HEROES/commit/95656b469b0c0a36190f8a66d5596283ba01cc2f" xr:uid="{ACF8D4B4-12BC-41E8-8E11-92837653FBFA}"/>
    <hyperlink ref="F34" r:id="rId71" tooltip="zjs_i_drpcurrencycountry.ddls.baseinfo" display="https://github.com/Jitendra-cloud/ECLIPSE-JHN-SOFT_HEROES/blob/main/src/zjs_abap_rap/zjs_09_rap_pattern/zjs_01_rap_pattern_report/zjs_i_drpcurrencycountry.ddls.baseinfo" xr:uid="{701BD434-403A-43D8-BE1A-EBA862C5E753}"/>
    <hyperlink ref="G34" r:id="rId72" tooltip="UPDATED ON 02-FEB-26" display="https://github.com/Jitendra-cloud/ECLIPSE-JHN-SOFT_HEROES/commit/95656b469b0c0a36190f8a66d5596283ba01cc2f" xr:uid="{6A39FC85-91AE-42E7-9E72-E62F85B1EDD6}"/>
    <hyperlink ref="F50" r:id="rId73" tooltip="zjs_i_drpcurrencycountry.ddls.xml" display="https://github.com/Jitendra-cloud/ECLIPSE-JHN-SOFT_HEROES/blob/main/src/zjs_abap_rap/zjs_09_rap_pattern/zjs_01_rap_pattern_report/zjs_i_drpcurrencycountry.ddls.xml" xr:uid="{7630A9CC-B1D8-4CBC-A4C9-DF99B5896172}"/>
    <hyperlink ref="G50" r:id="rId74" tooltip="UPDATED ON 02-FEB-26" display="https://github.com/Jitendra-cloud/ECLIPSE-JHN-SOFT_HEROES/commit/95656b469b0c0a36190f8a66d5596283ba01cc2f" xr:uid="{5183121E-4B76-4B7D-B7EA-E0AF75BDB208}"/>
    <hyperlink ref="F16" r:id="rId75" tooltip="zjs_r_drpcurrency.bdef.asbdef" display="https://github.com/Jitendra-cloud/ECLIPSE-JHN-SOFT_HEROES/blob/main/src/zjs_abap_rap/zjs_09_rap_pattern/zjs_01_rap_pattern_report/zjs_r_drpcurrency.bdef.asbdef" xr:uid="{A11ED1B1-A945-45CC-9AE7-6542B5422701}"/>
    <hyperlink ref="G16" r:id="rId76" tooltip="UPDATED ON 02-FEB-26" display="https://github.com/Jitendra-cloud/ECLIPSE-JHN-SOFT_HEROES/commit/95656b469b0c0a36190f8a66d5596283ba01cc2f" xr:uid="{95F6E050-8511-4C3E-946E-732C9D639099}"/>
    <hyperlink ref="F51" r:id="rId77" tooltip="zjs_r_drpcurrency.bdef.xml" display="https://github.com/Jitendra-cloud/ECLIPSE-JHN-SOFT_HEROES/blob/main/src/zjs_abap_rap/zjs_09_rap_pattern/zjs_01_rap_pattern_report/zjs_r_drpcurrency.bdef.xml" xr:uid="{F15D6184-DA67-47EC-83D2-2599326571E4}"/>
    <hyperlink ref="G51" r:id="rId78" tooltip="UPDATED ON 02-FEB-26" display="https://github.com/Jitendra-cloud/ECLIPSE-JHN-SOFT_HEROES/commit/95656b469b0c0a36190f8a66d5596283ba01cc2f" xr:uid="{A25CD76A-804B-47B6-A4BC-800BD10788FB}"/>
    <hyperlink ref="F17" r:id="rId79" tooltip="zjs_r_drpcurrency.ddls.asddls" display="https://github.com/Jitendra-cloud/ECLIPSE-JHN-SOFT_HEROES/blob/main/src/zjs_abap_rap/zjs_09_rap_pattern/zjs_01_rap_pattern_report/zjs_r_drpcurrency.ddls.asddls" xr:uid="{12F4959A-9CB9-474F-B2AB-A88BE9A77897}"/>
    <hyperlink ref="G17" r:id="rId80" tooltip="UPDATED ON 02-FEB-26" display="https://github.com/Jitendra-cloud/ECLIPSE-JHN-SOFT_HEROES/commit/95656b469b0c0a36190f8a66d5596283ba01cc2f" xr:uid="{DD6CAE8E-F53E-464A-90D8-B1B4CE24F259}"/>
    <hyperlink ref="F35" r:id="rId81" tooltip="zjs_r_drpcurrency.ddls.baseinfo" display="https://github.com/Jitendra-cloud/ECLIPSE-JHN-SOFT_HEROES/blob/main/src/zjs_abap_rap/zjs_09_rap_pattern/zjs_01_rap_pattern_report/zjs_r_drpcurrency.ddls.baseinfo" xr:uid="{9826B923-873C-4B8E-BD1A-5F6EFC956341}"/>
    <hyperlink ref="G35" r:id="rId82" tooltip="UPDATED ON 02-FEB-26" display="https://github.com/Jitendra-cloud/ECLIPSE-JHN-SOFT_HEROES/commit/95656b469b0c0a36190f8a66d5596283ba01cc2f" xr:uid="{96C9C42D-2BCD-41C4-8361-D093EE93AC24}"/>
    <hyperlink ref="F52" r:id="rId83" tooltip="zjs_r_drpcurrency.ddls.xml" display="https://github.com/Jitendra-cloud/ECLIPSE-JHN-SOFT_HEROES/blob/main/src/zjs_abap_rap/zjs_09_rap_pattern/zjs_01_rap_pattern_report/zjs_r_drpcurrency.ddls.xml" xr:uid="{2091C653-BBB5-4352-9999-ED2DA274590C}"/>
    <hyperlink ref="G52" r:id="rId84" tooltip="UPDATED ON 02-FEB-26" display="https://github.com/Jitendra-cloud/ECLIPSE-JHN-SOFT_HEROES/commit/95656b469b0c0a36190f8a66d5596283ba01cc2f" xr:uid="{3B1C0565-7AC5-4614-8730-4F763AAC422B}"/>
    <hyperlink ref="F18" r:id="rId85" tooltip="zjs_s_drpeventdata.ddls.asddls" display="https://github.com/Jitendra-cloud/ECLIPSE-JHN-SOFT_HEROES/blob/main/src/zjs_abap_rap/zjs_09_rap_pattern/zjs_01_rap_pattern_report/zjs_s_drpeventdata.ddls.asddls" xr:uid="{1FE3E0AC-3A99-417D-BFC1-2F9D3EF26704}"/>
    <hyperlink ref="G18" r:id="rId86" tooltip="UPDATED ON 02-FEB-26" display="https://github.com/Jitendra-cloud/ECLIPSE-JHN-SOFT_HEROES/commit/95656b469b0c0a36190f8a66d5596283ba01cc2f" xr:uid="{02D224A1-3B66-46EC-B888-DDBD4765977A}"/>
    <hyperlink ref="F36" r:id="rId87" tooltip="zjs_s_drpeventdata.ddls.baseinfo" display="https://github.com/Jitendra-cloud/ECLIPSE-JHN-SOFT_HEROES/blob/main/src/zjs_abap_rap/zjs_09_rap_pattern/zjs_01_rap_pattern_report/zjs_s_drpeventdata.ddls.baseinfo" xr:uid="{FDA283AE-B1D0-4322-A951-BCD63712E2C2}"/>
    <hyperlink ref="G36" r:id="rId88" tooltip="UPDATED ON 02-FEB-26" display="https://github.com/Jitendra-cloud/ECLIPSE-JHN-SOFT_HEROES/commit/95656b469b0c0a36190f8a66d5596283ba01cc2f" xr:uid="{0E0376D7-0FA1-4466-A3EA-7B1AA8A29922}"/>
    <hyperlink ref="F53" r:id="rId89" tooltip="zjs_s_drpeventdata.ddls.xml" display="https://github.com/Jitendra-cloud/ECLIPSE-JHN-SOFT_HEROES/blob/main/src/zjs_abap_rap/zjs_09_rap_pattern/zjs_01_rap_pattern_report/zjs_s_drpeventdata.ddls.xml" xr:uid="{7CA7551A-345E-4685-BFA6-B4181CA26104}"/>
    <hyperlink ref="G53" r:id="rId90" tooltip="UPDATED ON 02-FEB-26" display="https://github.com/Jitendra-cloud/ECLIPSE-JHN-SOFT_HEROES/commit/95656b469b0c0a36190f8a66d5596283ba01cc2f" xr:uid="{0CA9363D-582A-4034-855A-B4F95D5A2BF3}"/>
    <hyperlink ref="F19" r:id="rId91" tooltip="zjs_s_drpexcelpopup.bdef.asbdef" display="https://github.com/Jitendra-cloud/ECLIPSE-JHN-SOFT_HEROES/blob/main/src/zjs_abap_rap/zjs_09_rap_pattern/zjs_01_rap_pattern_report/zjs_s_drpexcelpopup.bdef.asbdef" xr:uid="{3F761663-6669-48A3-89A4-00F3A3E51774}"/>
    <hyperlink ref="G19" r:id="rId92" tooltip="UPDATED ON 02-FEB-26" display="https://github.com/Jitendra-cloud/ECLIPSE-JHN-SOFT_HEROES/commit/95656b469b0c0a36190f8a66d5596283ba01cc2f" xr:uid="{89F3884B-446A-434A-B9DB-179B2E2647F1}"/>
    <hyperlink ref="F54" r:id="rId93" tooltip="zjs_s_drpexcelpopup.bdef.xml" display="https://github.com/Jitendra-cloud/ECLIPSE-JHN-SOFT_HEROES/blob/main/src/zjs_abap_rap/zjs_09_rap_pattern/zjs_01_rap_pattern_report/zjs_s_drpexcelpopup.bdef.xml" xr:uid="{7CD355B6-4496-470B-88A4-7120F8CC10DF}"/>
    <hyperlink ref="G54" r:id="rId94" tooltip="UPDATED ON 02-FEB-26" display="https://github.com/Jitendra-cloud/ECLIPSE-JHN-SOFT_HEROES/commit/95656b469b0c0a36190f8a66d5596283ba01cc2f" xr:uid="{0FF8FD58-E201-4268-9336-8F1424668366}"/>
    <hyperlink ref="F20" r:id="rId95" tooltip="zjs_s_drpexcelpopup.ddls.asddls" display="https://github.com/Jitendra-cloud/ECLIPSE-JHN-SOFT_HEROES/blob/main/src/zjs_abap_rap/zjs_09_rap_pattern/zjs_01_rap_pattern_report/zjs_s_drpexcelpopup.ddls.asddls" xr:uid="{81A364E4-16E5-43F8-A7B4-19C35BCBDA5F}"/>
    <hyperlink ref="G20" r:id="rId96" tooltip="UPDATED ON 02-FEB-26" display="https://github.com/Jitendra-cloud/ECLIPSE-JHN-SOFT_HEROES/commit/95656b469b0c0a36190f8a66d5596283ba01cc2f" xr:uid="{882B38F0-FA7D-4A72-8801-A8CBEDBFC88A}"/>
    <hyperlink ref="F37" r:id="rId97" tooltip="zjs_s_drpexcelpopup.ddls.baseinfo" display="https://github.com/Jitendra-cloud/ECLIPSE-JHN-SOFT_HEROES/blob/main/src/zjs_abap_rap/zjs_09_rap_pattern/zjs_01_rap_pattern_report/zjs_s_drpexcelpopup.ddls.baseinfo" xr:uid="{B7E9CD2E-9A2B-4D18-A037-DEBF47B7710C}"/>
    <hyperlink ref="G37" r:id="rId98" tooltip="UPDATED ON 02-FEB-26" display="https://github.com/Jitendra-cloud/ECLIPSE-JHN-SOFT_HEROES/commit/95656b469b0c0a36190f8a66d5596283ba01cc2f" xr:uid="{D54D129D-7D50-4322-A4C2-B22049D5B28F}"/>
    <hyperlink ref="F55" r:id="rId99" tooltip="zjs_s_drpexcelpopup.ddls.xml" display="https://github.com/Jitendra-cloud/ECLIPSE-JHN-SOFT_HEROES/blob/main/src/zjs_abap_rap/zjs_09_rap_pattern/zjs_01_rap_pattern_report/zjs_s_drpexcelpopup.ddls.xml" xr:uid="{9089660D-3DE7-4F5C-8078-8208C524AA79}"/>
    <hyperlink ref="G55" r:id="rId100" tooltip="UPDATED ON 02-FEB-26" display="https://github.com/Jitendra-cloud/ECLIPSE-JHN-SOFT_HEROES/commit/95656b469b0c0a36190f8a66d5596283ba01cc2f" xr:uid="{F37A1307-9BAD-4D14-87B8-C61F0C2F1D17}"/>
    <hyperlink ref="F6" r:id="rId101" tooltip="zjs_ui_demo_drp_currency_o4.srvb.xml" display="https://github.com/Jitendra-cloud/ECLIPSE-JHN-SOFT_HEROES/blob/main/src/zjs_abap_rap/zjs_09_rap_pattern/zjs_01_rap_pattern_report/zjs_ui_demo_drp_currency_o4.srvb.xml" xr:uid="{6019DE30-9199-4105-9238-8784AFDBDEE0}"/>
    <hyperlink ref="G6" r:id="rId102" tooltip="UPDATED ON 02-FEB-26" display="https://github.com/Jitendra-cloud/ECLIPSE-JHN-SOFT_HEROES/commit/95656b469b0c0a36190f8a66d5596283ba01cc2f" xr:uid="{A7868F8E-A366-4747-9E46-EFBC630BDC03}"/>
    <hyperlink ref="F7" r:id="rId103" tooltip="zjs_ui_demo_drp_currency_o4_0001_g4ba.sco2.xml" display="https://github.com/Jitendra-cloud/ECLIPSE-JHN-SOFT_HEROES/blob/main/src/zjs_abap_rap/zjs_09_rap_pattern/zjs_01_rap_pattern_report/zjs_ui_demo_drp_currency_o4_0001_g4ba.sco2.xml" xr:uid="{7FFF83E3-325E-4BB2-B8BC-785A91AF1D4F}"/>
    <hyperlink ref="G7" r:id="rId104" tooltip="UPDATED ON 02-FEB-26" display="https://github.com/Jitendra-cloud/ECLIPSE-JHN-SOFT_HEROES/commit/95656b469b0c0a36190f8a66d5596283ba01cc2f" xr:uid="{176BBB4D-7D1A-4B3E-AF50-B84B333F068B}"/>
  </hyperlinks>
  <pageMargins left="0.7" right="0.7" top="0.75" bottom="0.75" header="0.3" footer="0.3"/>
  <pageSetup orientation="portrait" r:id="rId10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D05C-7A50-4B96-9F1C-85B893375D60}">
  <sheetPr>
    <tabColor rgb="FF92D050"/>
  </sheetPr>
  <dimension ref="A2:N33"/>
  <sheetViews>
    <sheetView topLeftCell="A12" workbookViewId="0">
      <selection activeCell="B33" sqref="B33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35.5703125" bestFit="1" customWidth="1"/>
    <col min="6" max="6" width="45.140625" bestFit="1" customWidth="1"/>
    <col min="7" max="7" width="39.28515625" bestFit="1" customWidth="1"/>
    <col min="8" max="8" width="40.7109375" customWidth="1"/>
  </cols>
  <sheetData>
    <row r="2" spans="1:14" x14ac:dyDescent="0.25">
      <c r="A2" t="s">
        <v>10</v>
      </c>
      <c r="B2" t="s">
        <v>10</v>
      </c>
      <c r="C2" t="s">
        <v>24</v>
      </c>
      <c r="D2" t="s">
        <v>21</v>
      </c>
      <c r="E2" t="s">
        <v>42</v>
      </c>
      <c r="F2" t="s">
        <v>25</v>
      </c>
      <c r="G2" t="s">
        <v>26</v>
      </c>
      <c r="H2" t="s">
        <v>27</v>
      </c>
    </row>
    <row r="3" spans="1:14" ht="15.75" thickBot="1" x14ac:dyDescent="0.3"/>
    <row r="4" spans="1:14" ht="17.25" thickBot="1" x14ac:dyDescent="0.3">
      <c r="A4" t="s">
        <v>108</v>
      </c>
      <c r="B4" t="s">
        <v>922</v>
      </c>
      <c r="C4" t="str">
        <f>LEFT(F4,FIND(".",F4)-1)</f>
        <v>a9930a4958e046f3c9d78fbb754e9dht</v>
      </c>
      <c r="D4" t="str">
        <f t="array" ref="D4">INDEX('Not Req'!$E$4:$E$71,MATCH(MID(F4,FIND(".",F4)+1,LEN(F4)-FIND(".",F4)+1),'Not Req'!$D$4:$D$71,0))</f>
        <v>Authorization Defaults (TADIR)</v>
      </c>
      <c r="E4" t="str">
        <f>INDEX('Not Req'!$F$4:$F$71,MATCH(MID(F4,FIND(".",F4)+1,LEN(F4)-FIND(".",F4)+1),'Not Req'!$D$4:$D$71,0))</f>
        <v>1. Authorizations</v>
      </c>
      <c r="F4" s="5" t="s">
        <v>1222</v>
      </c>
      <c r="G4" s="3" t="s">
        <v>863</v>
      </c>
      <c r="H4" s="6" t="s">
        <v>864</v>
      </c>
      <c r="N4" t="str" cm="1">
        <f t="array" ref="N4:N15">_xlfn.UNIQUE(C4:C20)</f>
        <v>a9930a4958e046f3c9d78fbb754e9dht</v>
      </c>
    </row>
    <row r="5" spans="1:14" ht="17.25" thickBot="1" x14ac:dyDescent="0.3">
      <c r="A5" t="s">
        <v>108</v>
      </c>
      <c r="B5" t="s">
        <v>922</v>
      </c>
      <c r="C5" t="str">
        <f>LEFT(F5,FIND(".",F5)-1)</f>
        <v>zjs_demo_language</v>
      </c>
      <c r="D5" t="str">
        <f t="array" ref="D5">INDEX('Not Req'!$E$4:$E$71,MATCH(MID(F5,FIND(".",F5)+1,LEN(F5)-FIND(".",F5)+1),'Not Req'!$D$4:$D$71,0))</f>
        <v>Service Definition</v>
      </c>
      <c r="E5" t="str">
        <f>INDEX('Not Req'!$F$4:$F$71,MATCH(MID(F5,FIND(".",F5)+1,LEN(F5)-FIND(".",F5)+1),'Not Req'!$D$4:$D$71,0))</f>
        <v>2. Business Services</v>
      </c>
      <c r="F5" s="5" t="s">
        <v>1238</v>
      </c>
      <c r="G5" s="3" t="s">
        <v>863</v>
      </c>
      <c r="H5" s="6" t="s">
        <v>864</v>
      </c>
      <c r="N5" t="str">
        <v>zjs_demo_language</v>
      </c>
    </row>
    <row r="6" spans="1:14" ht="17.25" thickBot="1" x14ac:dyDescent="0.3">
      <c r="A6" t="s">
        <v>108</v>
      </c>
      <c r="B6" t="s">
        <v>922</v>
      </c>
      <c r="C6" t="str">
        <f>LEFT(F6,FIND(".",F6)-1)</f>
        <v>zjs_ui_demo_language_o4</v>
      </c>
      <c r="D6" t="str">
        <f t="array" ref="D6">INDEX('Not Req'!$E$4:$E$71,MATCH(MID(F6,FIND(".",F6)+1,LEN(F6)-FIND(".",F6)+1),'Not Req'!$D$4:$D$71,0))</f>
        <v>Service Binding</v>
      </c>
      <c r="E6" t="str">
        <f>INDEX('Not Req'!$F$4:$F$71,MATCH(MID(F6,FIND(".",F6)+1,LEN(F6)-FIND(".",F6)+1),'Not Req'!$D$4:$D$71,0))</f>
        <v>2. Business Services</v>
      </c>
      <c r="F6" s="5" t="s">
        <v>1249</v>
      </c>
      <c r="G6" s="3" t="s">
        <v>863</v>
      </c>
      <c r="H6" s="6" t="s">
        <v>864</v>
      </c>
      <c r="N6" t="str">
        <v>zjs_ui_demo_language_o4</v>
      </c>
    </row>
    <row r="7" spans="1:14" ht="17.25" thickBot="1" x14ac:dyDescent="0.3">
      <c r="A7" t="s">
        <v>108</v>
      </c>
      <c r="B7" t="s">
        <v>922</v>
      </c>
      <c r="C7" t="str">
        <f>LEFT(F7,FIND(".",F7)-1)</f>
        <v>zjs_ui_demo_language_o4_0001_g4ba</v>
      </c>
      <c r="D7" t="str">
        <f t="array" ref="D7">INDEX('Not Req'!$E$4:$E$71,MATCH(MID(F7,FIND(".",F7)+1,LEN(F7)-FIND(".",F7)+1),'Not Req'!$D$4:$D$71,0))</f>
        <v>Inbound Service</v>
      </c>
      <c r="E7" t="str">
        <f>INDEX('Not Req'!$F$4:$F$71,MATCH(MID(F7,FIND(".",F7)+1,LEN(F7)-FIND(".",F7)+1),'Not Req'!$D$4:$D$71,0))</f>
        <v>3. Cloud Communication Management</v>
      </c>
      <c r="F7" s="7" t="s">
        <v>1250</v>
      </c>
      <c r="G7" s="4" t="s">
        <v>863</v>
      </c>
      <c r="H7" s="8" t="s">
        <v>864</v>
      </c>
      <c r="N7" t="str">
        <v>zjs_ui_demo_language_o4_0001_g4ba</v>
      </c>
    </row>
    <row r="8" spans="1:14" ht="17.25" thickBot="1" x14ac:dyDescent="0.3">
      <c r="A8" t="s">
        <v>108</v>
      </c>
      <c r="B8" t="s">
        <v>922</v>
      </c>
      <c r="C8" t="str">
        <f>LEFT(F8,FIND(".",F8)-1)</f>
        <v>zjs_c_dmolanguage</v>
      </c>
      <c r="D8" t="str">
        <f t="array" ref="D8">INDEX('Not Req'!$E$4:$E$71,MATCH(MID(F8,FIND(".",F8)+1,LEN(F8)-FIND(".",F8)+1),'Not Req'!$D$4:$D$71,0))</f>
        <v>BDEF</v>
      </c>
      <c r="E8" t="str">
        <f>INDEX('Not Req'!$F$4:$F$71,MATCH(MID(F8,FIND(".",F8)+1,LEN(F8)-FIND(".",F8)+1),'Not Req'!$D$4:$D$71,0))</f>
        <v>4. CDS</v>
      </c>
      <c r="F8" s="5" t="s">
        <v>1231</v>
      </c>
      <c r="G8" s="3" t="s">
        <v>863</v>
      </c>
      <c r="H8" s="6" t="s">
        <v>864</v>
      </c>
      <c r="N8" t="str">
        <v>zjs_c_dmolanguage</v>
      </c>
    </row>
    <row r="9" spans="1:14" ht="17.25" thickBot="1" x14ac:dyDescent="0.3">
      <c r="A9" t="s">
        <v>108</v>
      </c>
      <c r="B9" t="s">
        <v>922</v>
      </c>
      <c r="C9" t="str">
        <f>LEFT(F9,FIND(".",F9)-1)</f>
        <v>zjs_c_dmolanguage</v>
      </c>
      <c r="D9" t="str">
        <f t="array" ref="D9">INDEX('Not Req'!$E$4:$E$71,MATCH(MID(F9,FIND(".",F9)+1,LEN(F9)-FIND(".",F9)+1),'Not Req'!$D$4:$D$71,0))</f>
        <v>Data Definition</v>
      </c>
      <c r="E9" t="str">
        <f>INDEX('Not Req'!$F$4:$F$71,MATCH(MID(F9,FIND(".",F9)+1,LEN(F9)-FIND(".",F9)+1),'Not Req'!$D$4:$D$71,0))</f>
        <v>4. CDS</v>
      </c>
      <c r="F9" s="5" t="s">
        <v>1233</v>
      </c>
      <c r="G9" s="3" t="s">
        <v>863</v>
      </c>
      <c r="H9" s="6" t="s">
        <v>864</v>
      </c>
      <c r="N9" t="str">
        <v>zjs_r_dmolanguage</v>
      </c>
    </row>
    <row r="10" spans="1:14" ht="17.25" thickBot="1" x14ac:dyDescent="0.3">
      <c r="A10" t="s">
        <v>108</v>
      </c>
      <c r="B10" t="s">
        <v>922</v>
      </c>
      <c r="C10" t="str">
        <f>LEFT(F10,FIND(".",F10)-1)</f>
        <v>zjs_c_dmolanguage</v>
      </c>
      <c r="D10" t="str">
        <f t="array" ref="D10">INDEX('Not Req'!$E$4:$E$71,MATCH(MID(F10,FIND(".",F10)+1,LEN(F10)-FIND(".",F10)+1),'Not Req'!$D$4:$D$71,0))</f>
        <v>Metadata</v>
      </c>
      <c r="E10" t="str">
        <f>INDEX('Not Req'!$F$4:$F$71,MATCH(MID(F10,FIND(".",F10)+1,LEN(F10)-FIND(".",F10)+1),'Not Req'!$D$4:$D$71,0))</f>
        <v>4. CDS</v>
      </c>
      <c r="F10" s="5" t="s">
        <v>1236</v>
      </c>
      <c r="G10" s="3" t="s">
        <v>863</v>
      </c>
      <c r="H10" s="6" t="s">
        <v>864</v>
      </c>
      <c r="N10" t="str">
        <v>zjs_demo_text</v>
      </c>
    </row>
    <row r="11" spans="1:14" ht="17.25" thickBot="1" x14ac:dyDescent="0.3">
      <c r="A11" t="s">
        <v>108</v>
      </c>
      <c r="B11" t="s">
        <v>922</v>
      </c>
      <c r="C11" t="str">
        <f>LEFT(F11,FIND(".",F11)-1)</f>
        <v>zjs_r_dmolanguage</v>
      </c>
      <c r="D11" t="str">
        <f t="array" ref="D11">INDEX('Not Req'!$E$4:$E$71,MATCH(MID(F11,FIND(".",F11)+1,LEN(F11)-FIND(".",F11)+1),'Not Req'!$D$4:$D$71,0))</f>
        <v>BDEF</v>
      </c>
      <c r="E11" t="str">
        <f>INDEX('Not Req'!$F$4:$F$71,MATCH(MID(F11,FIND(".",F11)+1,LEN(F11)-FIND(".",F11)+1),'Not Req'!$D$4:$D$71,0))</f>
        <v>4. CDS</v>
      </c>
      <c r="F11" s="5" t="s">
        <v>1244</v>
      </c>
      <c r="G11" s="3" t="s">
        <v>863</v>
      </c>
      <c r="H11" s="6" t="s">
        <v>864</v>
      </c>
      <c r="N11" t="str">
        <v>zjs_dmo_lang</v>
      </c>
    </row>
    <row r="12" spans="1:14" ht="17.25" thickBot="1" x14ac:dyDescent="0.3">
      <c r="A12" t="s">
        <v>108</v>
      </c>
      <c r="B12" t="s">
        <v>922</v>
      </c>
      <c r="C12" t="str">
        <f>LEFT(F12,FIND(".",F12)-1)</f>
        <v>zjs_r_dmolanguage</v>
      </c>
      <c r="D12" t="str">
        <f t="array" ref="D12">INDEX('Not Req'!$E$4:$E$71,MATCH(MID(F12,FIND(".",F12)+1,LEN(F12)-FIND(".",F12)+1),'Not Req'!$D$4:$D$71,0))</f>
        <v>Data Definition</v>
      </c>
      <c r="E12" t="str">
        <f>INDEX('Not Req'!$F$4:$F$71,MATCH(MID(F12,FIND(".",F12)+1,LEN(F12)-FIND(".",F12)+1),'Not Req'!$D$4:$D$71,0))</f>
        <v>4. CDS</v>
      </c>
      <c r="F12" s="5" t="s">
        <v>1246</v>
      </c>
      <c r="G12" s="3" t="s">
        <v>863</v>
      </c>
      <c r="H12" s="6" t="s">
        <v>864</v>
      </c>
      <c r="N12" t="str">
        <v>zjs_dmo_lang_d</v>
      </c>
    </row>
    <row r="13" spans="1:14" ht="17.25" thickBot="1" x14ac:dyDescent="0.3">
      <c r="A13" t="s">
        <v>108</v>
      </c>
      <c r="B13" t="s">
        <v>922</v>
      </c>
      <c r="C13" t="str">
        <f>LEFT(F13,FIND(".",F13)-1)</f>
        <v>zjs_demo_text</v>
      </c>
      <c r="D13" t="str">
        <f t="array" ref="D13">INDEX('Not Req'!$E$4:$E$71,MATCH(MID(F13,FIND(".",F13)+1,LEN(F13)-FIND(".",F13)+1),'Not Req'!$D$4:$D$71,0))</f>
        <v>Domain</v>
      </c>
      <c r="E13" t="str">
        <f>INDEX('Not Req'!$F$4:$F$71,MATCH(MID(F13,FIND(".",F13)+1,LEN(F13)-FIND(".",F13)+1),'Not Req'!$D$4:$D$71,0))</f>
        <v>5. Dictionary</v>
      </c>
      <c r="F13" s="5" t="s">
        <v>1240</v>
      </c>
      <c r="G13" s="3" t="s">
        <v>863</v>
      </c>
      <c r="H13" s="6" t="s">
        <v>864</v>
      </c>
      <c r="N13" t="str">
        <v>zbp_js_c_demo_language</v>
      </c>
    </row>
    <row r="14" spans="1:14" ht="17.25" thickBot="1" x14ac:dyDescent="0.3">
      <c r="A14" t="s">
        <v>108</v>
      </c>
      <c r="B14" t="s">
        <v>922</v>
      </c>
      <c r="C14" t="str">
        <f>LEFT(F14,FIND(".",F14)-1)</f>
        <v>zjs_demo_text</v>
      </c>
      <c r="D14" t="str">
        <f t="array" ref="D14">INDEX('Not Req'!$E$4:$E$71,MATCH(MID(F14,FIND(".",F14)+1,LEN(F14)-FIND(".",F14)+1),'Not Req'!$D$4:$D$71,0))</f>
        <v>Data Element</v>
      </c>
      <c r="E14" t="str">
        <f>INDEX('Not Req'!$F$4:$F$71,MATCH(MID(F14,FIND(".",F14)+1,LEN(F14)-FIND(".",F14)+1),'Not Req'!$D$4:$D$71,0))</f>
        <v>5. Dictionary</v>
      </c>
      <c r="F14" s="5" t="s">
        <v>1241</v>
      </c>
      <c r="G14" s="3" t="s">
        <v>863</v>
      </c>
      <c r="H14" s="6" t="s">
        <v>864</v>
      </c>
      <c r="N14" t="str">
        <v>zbp_js_r_demo_language</v>
      </c>
    </row>
    <row r="15" spans="1:14" ht="17.25" thickBot="1" x14ac:dyDescent="0.3">
      <c r="A15" t="s">
        <v>108</v>
      </c>
      <c r="B15" t="s">
        <v>922</v>
      </c>
      <c r="C15" t="str">
        <f>LEFT(F15,FIND(".",F15)-1)</f>
        <v>zjs_dmo_lang</v>
      </c>
      <c r="D15" t="str">
        <f t="array" ref="D15">INDEX('Not Req'!$E$4:$E$71,MATCH(MID(F15,FIND(".",F15)+1,LEN(F15)-FIND(".",F15)+1),'Not Req'!$D$4:$D$71,0))</f>
        <v>Table</v>
      </c>
      <c r="E15" t="str">
        <f>INDEX('Not Req'!$F$4:$F$71,MATCH(MID(F15,FIND(".",F15)+1,LEN(F15)-FIND(".",F15)+1),'Not Req'!$D$4:$D$71,0))</f>
        <v>5. Dictionary</v>
      </c>
      <c r="F15" s="5" t="s">
        <v>1242</v>
      </c>
      <c r="G15" s="3" t="s">
        <v>863</v>
      </c>
      <c r="H15" s="6" t="s">
        <v>864</v>
      </c>
      <c r="N15" t="str">
        <v>zcl_js_demo_google_integration</v>
      </c>
    </row>
    <row r="16" spans="1:14" ht="17.25" thickBot="1" x14ac:dyDescent="0.3">
      <c r="A16" t="s">
        <v>108</v>
      </c>
      <c r="B16" t="s">
        <v>922</v>
      </c>
      <c r="C16" t="str">
        <f>LEFT(F16,FIND(".",F16)-1)</f>
        <v>zjs_dmo_lang_d</v>
      </c>
      <c r="D16" t="str">
        <f t="array" ref="D16">INDEX('Not Req'!$E$4:$E$71,MATCH(MID(F16,FIND(".",F16)+1,LEN(F16)-FIND(".",F16)+1),'Not Req'!$D$4:$D$71,0))</f>
        <v>Table</v>
      </c>
      <c r="E16" t="str">
        <f>INDEX('Not Req'!$F$4:$F$71,MATCH(MID(F16,FIND(".",F16)+1,LEN(F16)-FIND(".",F16)+1),'Not Req'!$D$4:$D$71,0))</f>
        <v>5. Dictionary</v>
      </c>
      <c r="F16" s="5" t="s">
        <v>1243</v>
      </c>
      <c r="G16" s="3" t="s">
        <v>863</v>
      </c>
      <c r="H16" s="6" t="s">
        <v>864</v>
      </c>
    </row>
    <row r="17" spans="1:8" ht="17.25" thickBot="1" x14ac:dyDescent="0.3">
      <c r="A17" t="s">
        <v>108</v>
      </c>
      <c r="B17" t="s">
        <v>922</v>
      </c>
      <c r="C17" t="str">
        <f>LEFT(F17,FIND(".",F17)-1)</f>
        <v>zbp_js_c_demo_language</v>
      </c>
      <c r="D17" t="str">
        <f t="array" ref="D17">INDEX('Not Req'!$E$4:$E$71,MATCH(MID(F17,FIND(".",F17)+1,LEN(F17)-FIND(".",F17)+1),'Not Req'!$D$4:$D$71,0))</f>
        <v>Classes</v>
      </c>
      <c r="E17" t="str">
        <f>INDEX('Not Req'!$F$4:$F$71,MATCH(MID(F17,FIND(".",F17)+1,LEN(F17)-FIND(".",F17)+1),'Not Req'!$D$4:$D$71,0))</f>
        <v>7. Source Code Library</v>
      </c>
      <c r="F17" s="5" t="s">
        <v>1223</v>
      </c>
      <c r="G17" s="3" t="s">
        <v>869</v>
      </c>
      <c r="H17" s="6" t="s">
        <v>870</v>
      </c>
    </row>
    <row r="18" spans="1:8" ht="17.25" thickBot="1" x14ac:dyDescent="0.3">
      <c r="A18" t="s">
        <v>108</v>
      </c>
      <c r="B18" t="s">
        <v>922</v>
      </c>
      <c r="C18" t="str">
        <f>LEFT(F18,FIND(".",F18)-1)</f>
        <v>zbp_js_r_demo_language</v>
      </c>
      <c r="D18" t="str">
        <f t="array" ref="D18">INDEX('Not Req'!$E$4:$E$71,MATCH(MID(F18,FIND(".",F18)+1,LEN(F18)-FIND(".",F18)+1),'Not Req'!$D$4:$D$71,0))</f>
        <v>Classes</v>
      </c>
      <c r="E18" t="str">
        <f>INDEX('Not Req'!$F$4:$F$71,MATCH(MID(F18,FIND(".",F18)+1,LEN(F18)-FIND(".",F18)+1),'Not Req'!$D$4:$D$71,0))</f>
        <v>7. Source Code Library</v>
      </c>
      <c r="F18" s="5" t="s">
        <v>1225</v>
      </c>
      <c r="G18" s="3" t="s">
        <v>869</v>
      </c>
      <c r="H18" s="6" t="s">
        <v>870</v>
      </c>
    </row>
    <row r="19" spans="1:8" ht="17.25" thickBot="1" x14ac:dyDescent="0.3">
      <c r="A19" t="s">
        <v>108</v>
      </c>
      <c r="B19" t="s">
        <v>922</v>
      </c>
      <c r="C19" t="str">
        <f>LEFT(F19,FIND(".",F19)-1)</f>
        <v>zbp_js_r_demo_language</v>
      </c>
      <c r="D19" t="str">
        <f t="array" ref="D19">INDEX('Not Req'!$E$4:$E$71,MATCH(MID(F19,FIND(".",F19)+1,LEN(F19)-FIND(".",F19)+1),'Not Req'!$D$4:$D$71,0))</f>
        <v>Classes Local</v>
      </c>
      <c r="E19" t="str">
        <f>INDEX('Not Req'!$F$4:$F$71,MATCH(MID(F19,FIND(".",F19)+1,LEN(F19)-FIND(".",F19)+1),'Not Req'!$D$4:$D$71,0))</f>
        <v>7. Source Code Library</v>
      </c>
      <c r="F19" s="5" t="s">
        <v>1226</v>
      </c>
      <c r="G19" s="3" t="s">
        <v>863</v>
      </c>
      <c r="H19" s="6" t="s">
        <v>864</v>
      </c>
    </row>
    <row r="20" spans="1:8" ht="17.25" thickBot="1" x14ac:dyDescent="0.3">
      <c r="A20" t="s">
        <v>108</v>
      </c>
      <c r="B20" t="s">
        <v>922</v>
      </c>
      <c r="C20" t="str">
        <f>LEFT(F20,FIND(".",F20)-1)</f>
        <v>zcl_js_demo_google_integration</v>
      </c>
      <c r="D20" t="str">
        <f t="array" ref="D20">INDEX('Not Req'!$E$4:$E$71,MATCH(MID(F20,FIND(".",F20)+1,LEN(F20)-FIND(".",F20)+1),'Not Req'!$D$4:$D$71,0))</f>
        <v>Classes</v>
      </c>
      <c r="E20" t="str">
        <f>INDEX('Not Req'!$F$4:$F$71,MATCH(MID(F20,FIND(".",F20)+1,LEN(F20)-FIND(".",F20)+1),'Not Req'!$D$4:$D$71,0))</f>
        <v>7. Source Code Library</v>
      </c>
      <c r="F20" s="5" t="s">
        <v>1228</v>
      </c>
      <c r="G20" s="3" t="s">
        <v>869</v>
      </c>
      <c r="H20" s="6" t="s">
        <v>870</v>
      </c>
    </row>
    <row r="21" spans="1:8" ht="17.25" thickBot="1" x14ac:dyDescent="0.3">
      <c r="A21" t="s">
        <v>108</v>
      </c>
      <c r="B21" t="s">
        <v>922</v>
      </c>
      <c r="C21" t="str">
        <f>LEFT(F21,FIND(".",F21)-1)</f>
        <v>zcl_js_demo_google_integration</v>
      </c>
      <c r="D21" t="str">
        <f t="array" ref="D21">INDEX('Not Req'!$E$4:$E$71,MATCH(MID(F21,FIND(".",F21)+1,LEN(F21)-FIND(".",F21)+1),'Not Req'!$D$4:$D$71,0))</f>
        <v>Test Class</v>
      </c>
      <c r="E21" t="str">
        <f>INDEX('Not Req'!$F$4:$F$71,MATCH(MID(F21,FIND(".",F21)+1,LEN(F21)-FIND(".",F21)+1),'Not Req'!$D$4:$D$71,0))</f>
        <v>7. Source Code Library</v>
      </c>
      <c r="F21" s="5" t="s">
        <v>1229</v>
      </c>
      <c r="G21" s="3" t="s">
        <v>863</v>
      </c>
      <c r="H21" s="6" t="s">
        <v>864</v>
      </c>
    </row>
    <row r="22" spans="1:8" ht="17.25" thickBot="1" x14ac:dyDescent="0.3">
      <c r="A22" t="s">
        <v>108</v>
      </c>
      <c r="B22" t="s">
        <v>922</v>
      </c>
      <c r="C22" t="str">
        <f>LEFT(F22,FIND(".",F22)-1)</f>
        <v>zjs_c_dmolanguage</v>
      </c>
      <c r="D22" t="str">
        <f t="array" ref="D22">INDEX('Not Req'!$E$4:$E$71,MATCH(MID(F22,FIND(".",F22)+1,LEN(F22)-FIND(".",F22)+1),'Not Req'!$D$4:$D$71,0))</f>
        <v>BaseInfo : Data Definition</v>
      </c>
      <c r="E22" t="str">
        <f>INDEX('Not Req'!$F$4:$F$71,MATCH(MID(F22,FIND(".",F22)+1,LEN(F22)-FIND(".",F22)+1),'Not Req'!$D$4:$D$71,0))</f>
        <v>98. Base Info</v>
      </c>
      <c r="F22" s="5" t="s">
        <v>1234</v>
      </c>
      <c r="G22" s="3" t="s">
        <v>863</v>
      </c>
      <c r="H22" s="6" t="s">
        <v>864</v>
      </c>
    </row>
    <row r="23" spans="1:8" ht="17.25" thickBot="1" x14ac:dyDescent="0.3">
      <c r="A23" t="s">
        <v>108</v>
      </c>
      <c r="B23" t="s">
        <v>922</v>
      </c>
      <c r="C23" t="str">
        <f>LEFT(F23,FIND(".",F23)-1)</f>
        <v>zjs_r_dmolanguage</v>
      </c>
      <c r="D23" t="str">
        <f t="array" ref="D23">INDEX('Not Req'!$E$4:$E$71,MATCH(MID(F23,FIND(".",F23)+1,LEN(F23)-FIND(".",F23)+1),'Not Req'!$D$4:$D$71,0))</f>
        <v>BaseInfo : Data Definition</v>
      </c>
      <c r="E23" t="str">
        <f>INDEX('Not Req'!$F$4:$F$71,MATCH(MID(F23,FIND(".",F23)+1,LEN(F23)-FIND(".",F23)+1),'Not Req'!$D$4:$D$71,0))</f>
        <v>98. Base Info</v>
      </c>
      <c r="F23" s="5" t="s">
        <v>1247</v>
      </c>
      <c r="G23" s="3" t="s">
        <v>863</v>
      </c>
      <c r="H23" s="6" t="s">
        <v>864</v>
      </c>
    </row>
    <row r="24" spans="1:8" ht="17.25" thickBot="1" x14ac:dyDescent="0.3">
      <c r="A24" t="s">
        <v>108</v>
      </c>
      <c r="B24" t="s">
        <v>922</v>
      </c>
      <c r="C24" t="str">
        <f>LEFT(F24,FIND(".",F24)-1)</f>
        <v>package</v>
      </c>
      <c r="D24" t="str">
        <f t="array" ref="D24">INDEX('Not Req'!$E$4:$E$71,MATCH(MID(F24,FIND(".",F24)+1,LEN(F24)-FIND(".",F24)+1),'Not Req'!$D$4:$D$71,0))</f>
        <v>Description : Package</v>
      </c>
      <c r="E24" t="str">
        <f>INDEX('Not Req'!$F$4:$F$71,MATCH(MID(F24,FIND(".",F24)+1,LEN(F24)-FIND(".",F24)+1),'Not Req'!$D$4:$D$71,0))</f>
        <v>99. Descriptions</v>
      </c>
      <c r="F24" s="5" t="s">
        <v>0</v>
      </c>
      <c r="G24" s="3" t="s">
        <v>863</v>
      </c>
      <c r="H24" s="6" t="s">
        <v>864</v>
      </c>
    </row>
    <row r="25" spans="1:8" ht="17.25" thickBot="1" x14ac:dyDescent="0.3">
      <c r="A25" t="s">
        <v>108</v>
      </c>
      <c r="B25" t="s">
        <v>922</v>
      </c>
      <c r="C25" t="str">
        <f>LEFT(F25,FIND(".",F25)-1)</f>
        <v>zbp_js_c_demo_language</v>
      </c>
      <c r="D25" t="str">
        <f t="array" ref="D25">INDEX('Not Req'!$E$4:$E$71,MATCH(MID(F25,FIND(".",F25)+1,LEN(F25)-FIND(".",F25)+1),'Not Req'!$D$4:$D$71,0))</f>
        <v>Description : Classes</v>
      </c>
      <c r="E25" t="str">
        <f>INDEX('Not Req'!$F$4:$F$71,MATCH(MID(F25,FIND(".",F25)+1,LEN(F25)-FIND(".",F25)+1),'Not Req'!$D$4:$D$71,0))</f>
        <v>99. Descriptions</v>
      </c>
      <c r="F25" s="5" t="s">
        <v>1224</v>
      </c>
      <c r="G25" s="3" t="s">
        <v>863</v>
      </c>
      <c r="H25" s="6" t="s">
        <v>864</v>
      </c>
    </row>
    <row r="26" spans="1:8" ht="17.25" thickBot="1" x14ac:dyDescent="0.3">
      <c r="A26" t="s">
        <v>108</v>
      </c>
      <c r="B26" t="s">
        <v>922</v>
      </c>
      <c r="C26" t="str">
        <f>LEFT(F26,FIND(".",F26)-1)</f>
        <v>zbp_js_r_demo_language</v>
      </c>
      <c r="D26" t="str">
        <f t="array" ref="D26">INDEX('Not Req'!$E$4:$E$71,MATCH(MID(F26,FIND(".",F26)+1,LEN(F26)-FIND(".",F26)+1),'Not Req'!$D$4:$D$71,0))</f>
        <v>Description : Classes</v>
      </c>
      <c r="E26" t="str">
        <f>INDEX('Not Req'!$F$4:$F$71,MATCH(MID(F26,FIND(".",F26)+1,LEN(F26)-FIND(".",F26)+1),'Not Req'!$D$4:$D$71,0))</f>
        <v>99. Descriptions</v>
      </c>
      <c r="F26" s="5" t="s">
        <v>1227</v>
      </c>
      <c r="G26" s="3" t="s">
        <v>863</v>
      </c>
      <c r="H26" s="6" t="s">
        <v>864</v>
      </c>
    </row>
    <row r="27" spans="1:8" ht="17.25" thickBot="1" x14ac:dyDescent="0.3">
      <c r="A27" t="s">
        <v>108</v>
      </c>
      <c r="B27" t="s">
        <v>922</v>
      </c>
      <c r="C27" t="str">
        <f>LEFT(F27,FIND(".",F27)-1)</f>
        <v>zcl_js_demo_google_integration</v>
      </c>
      <c r="D27" t="str">
        <f t="array" ref="D27">INDEX('Not Req'!$E$4:$E$71,MATCH(MID(F27,FIND(".",F27)+1,LEN(F27)-FIND(".",F27)+1),'Not Req'!$D$4:$D$71,0))</f>
        <v>Description : Classes</v>
      </c>
      <c r="E27" t="str">
        <f>INDEX('Not Req'!$F$4:$F$71,MATCH(MID(F27,FIND(".",F27)+1,LEN(F27)-FIND(".",F27)+1),'Not Req'!$D$4:$D$71,0))</f>
        <v>99. Descriptions</v>
      </c>
      <c r="F27" s="5" t="s">
        <v>1230</v>
      </c>
      <c r="G27" s="3" t="s">
        <v>863</v>
      </c>
      <c r="H27" s="6" t="s">
        <v>864</v>
      </c>
    </row>
    <row r="28" spans="1:8" ht="17.25" thickBot="1" x14ac:dyDescent="0.3">
      <c r="A28" t="s">
        <v>108</v>
      </c>
      <c r="B28" t="s">
        <v>922</v>
      </c>
      <c r="C28" t="str">
        <f>LEFT(F28,FIND(".",F28)-1)</f>
        <v>zjs_c_dmolanguage</v>
      </c>
      <c r="D28" t="str">
        <f t="array" ref="D28">INDEX('Not Req'!$E$4:$E$71,MATCH(MID(F28,FIND(".",F28)+1,LEN(F28)-FIND(".",F28)+1),'Not Req'!$D$4:$D$71,0))</f>
        <v>Description : BDEF</v>
      </c>
      <c r="E28" t="str">
        <f>INDEX('Not Req'!$F$4:$F$71,MATCH(MID(F28,FIND(".",F28)+1,LEN(F28)-FIND(".",F28)+1),'Not Req'!$D$4:$D$71,0))</f>
        <v>99. Descriptions</v>
      </c>
      <c r="F28" s="5" t="s">
        <v>1232</v>
      </c>
      <c r="G28" s="3" t="s">
        <v>863</v>
      </c>
      <c r="H28" s="6" t="s">
        <v>864</v>
      </c>
    </row>
    <row r="29" spans="1:8" ht="17.25" thickBot="1" x14ac:dyDescent="0.3">
      <c r="A29" t="s">
        <v>108</v>
      </c>
      <c r="B29" t="s">
        <v>922</v>
      </c>
      <c r="C29" t="str">
        <f>LEFT(F29,FIND(".",F29)-1)</f>
        <v>zjs_c_dmolanguage</v>
      </c>
      <c r="D29" t="str">
        <f t="array" ref="D29">INDEX('Not Req'!$E$4:$E$71,MATCH(MID(F29,FIND(".",F29)+1,LEN(F29)-FIND(".",F29)+1),'Not Req'!$D$4:$D$71,0))</f>
        <v>Description : Data Definition</v>
      </c>
      <c r="E29" t="str">
        <f>INDEX('Not Req'!$F$4:$F$71,MATCH(MID(F29,FIND(".",F29)+1,LEN(F29)-FIND(".",F29)+1),'Not Req'!$D$4:$D$71,0))</f>
        <v>99. Descriptions</v>
      </c>
      <c r="F29" s="5" t="s">
        <v>1235</v>
      </c>
      <c r="G29" s="3" t="s">
        <v>863</v>
      </c>
      <c r="H29" s="6" t="s">
        <v>864</v>
      </c>
    </row>
    <row r="30" spans="1:8" ht="17.25" thickBot="1" x14ac:dyDescent="0.3">
      <c r="A30" t="s">
        <v>108</v>
      </c>
      <c r="B30" t="s">
        <v>922</v>
      </c>
      <c r="C30" t="str">
        <f>LEFT(F30,FIND(".",F30)-1)</f>
        <v>zjs_c_dmolanguage</v>
      </c>
      <c r="D30" t="str">
        <f t="array" ref="D30">INDEX('Not Req'!$E$4:$E$71,MATCH(MID(F30,FIND(".",F30)+1,LEN(F30)-FIND(".",F30)+1),'Not Req'!$D$4:$D$71,0))</f>
        <v>Description : Metadata</v>
      </c>
      <c r="E30" t="str">
        <f>INDEX('Not Req'!$F$4:$F$71,MATCH(MID(F30,FIND(".",F30)+1,LEN(F30)-FIND(".",F30)+1),'Not Req'!$D$4:$D$71,0))</f>
        <v>99. Descriptions</v>
      </c>
      <c r="F30" s="5" t="s">
        <v>1237</v>
      </c>
      <c r="G30" s="3" t="s">
        <v>863</v>
      </c>
      <c r="H30" s="6" t="s">
        <v>864</v>
      </c>
    </row>
    <row r="31" spans="1:8" ht="17.25" thickBot="1" x14ac:dyDescent="0.3">
      <c r="A31" t="s">
        <v>108</v>
      </c>
      <c r="B31" t="s">
        <v>922</v>
      </c>
      <c r="C31" t="str">
        <f>LEFT(F31,FIND(".",F31)-1)</f>
        <v>zjs_demo_language</v>
      </c>
      <c r="D31" t="str">
        <f t="array" ref="D31">INDEX('Not Req'!$E$4:$E$71,MATCH(MID(F31,FIND(".",F31)+1,LEN(F31)-FIND(".",F31)+1),'Not Req'!$D$4:$D$71,0))</f>
        <v>Description : Service Definition</v>
      </c>
      <c r="E31" t="str">
        <f>INDEX('Not Req'!$F$4:$F$71,MATCH(MID(F31,FIND(".",F31)+1,LEN(F31)-FIND(".",F31)+1),'Not Req'!$D$4:$D$71,0))</f>
        <v>99. Descriptions</v>
      </c>
      <c r="F31" s="5" t="s">
        <v>1239</v>
      </c>
      <c r="G31" s="3" t="s">
        <v>863</v>
      </c>
      <c r="H31" s="6" t="s">
        <v>864</v>
      </c>
    </row>
    <row r="32" spans="1:8" ht="17.25" thickBot="1" x14ac:dyDescent="0.3">
      <c r="A32" t="s">
        <v>108</v>
      </c>
      <c r="B32" t="s">
        <v>922</v>
      </c>
      <c r="C32" t="str">
        <f>LEFT(F32,FIND(".",F32)-1)</f>
        <v>zjs_r_dmolanguage</v>
      </c>
      <c r="D32" t="str">
        <f t="array" ref="D32">INDEX('Not Req'!$E$4:$E$71,MATCH(MID(F32,FIND(".",F32)+1,LEN(F32)-FIND(".",F32)+1),'Not Req'!$D$4:$D$71,0))</f>
        <v>Description : BDEF</v>
      </c>
      <c r="E32" t="str">
        <f>INDEX('Not Req'!$F$4:$F$71,MATCH(MID(F32,FIND(".",F32)+1,LEN(F32)-FIND(".",F32)+1),'Not Req'!$D$4:$D$71,0))</f>
        <v>99. Descriptions</v>
      </c>
      <c r="F32" s="5" t="s">
        <v>1245</v>
      </c>
      <c r="G32" s="3" t="s">
        <v>863</v>
      </c>
      <c r="H32" s="6" t="s">
        <v>864</v>
      </c>
    </row>
    <row r="33" spans="1:8" ht="17.25" thickBot="1" x14ac:dyDescent="0.3">
      <c r="A33" t="s">
        <v>108</v>
      </c>
      <c r="B33" t="s">
        <v>922</v>
      </c>
      <c r="C33" t="str">
        <f>LEFT(F33,FIND(".",F33)-1)</f>
        <v>zjs_r_dmolanguage</v>
      </c>
      <c r="D33" t="str">
        <f t="array" ref="D33">INDEX('Not Req'!$E$4:$E$71,MATCH(MID(F33,FIND(".",F33)+1,LEN(F33)-FIND(".",F33)+1),'Not Req'!$D$4:$D$71,0))</f>
        <v>Description : Data Definition</v>
      </c>
      <c r="E33" t="str">
        <f>INDEX('Not Req'!$F$4:$F$71,MATCH(MID(F33,FIND(".",F33)+1,LEN(F33)-FIND(".",F33)+1),'Not Req'!$D$4:$D$71,0))</f>
        <v>99. Descriptions</v>
      </c>
      <c r="F33" s="18" t="s">
        <v>1248</v>
      </c>
      <c r="G33" s="19" t="s">
        <v>863</v>
      </c>
      <c r="H33" s="20" t="s">
        <v>864</v>
      </c>
    </row>
  </sheetData>
  <autoFilter ref="A2:H33" xr:uid="{3AB97976-EA3F-4CD2-8017-91C1280EA7DB}"/>
  <sortState xmlns:xlrd2="http://schemas.microsoft.com/office/spreadsheetml/2017/richdata2" ref="A4:H33">
    <sortCondition ref="E4:E33"/>
  </sortState>
  <hyperlinks>
    <hyperlink ref="F4" r:id="rId1" tooltip="a9930a4958e046f3c9d78fbb754e9dht.sush.xml" display="https://github.com/Jitendra-cloud/ECLIPSE-JHN-SOFT_HEROES/blob/main/src/zjs_abap_rap/zjs_08_rap_google/a9930a4958e046f3c9d78fbb754e9dht.sush.xml" xr:uid="{0A29E728-2CA1-44DF-942C-D0656BBE01B2}"/>
    <hyperlink ref="G4" r:id="rId2" tooltip="UPDATED ON 02-FEB-26" display="https://github.com/Jitendra-cloud/ECLIPSE-JHN-SOFT_HEROES/commit/95656b469b0c0a36190f8a66d5596283ba01cc2f" xr:uid="{B975BE6E-119D-4472-89B5-217E2AC8327A}"/>
    <hyperlink ref="F24" r:id="rId3" tooltip="package.devc.xml" display="https://github.com/Jitendra-cloud/ECLIPSE-JHN-SOFT_HEROES/blob/main/src/zjs_abap_rap/zjs_08_rap_google/package.devc.xml" xr:uid="{A678B2B1-3CD1-4F4F-BD87-E8FCA255D198}"/>
    <hyperlink ref="G24" r:id="rId4" tooltip="UPDATED ON 02-FEB-26" display="https://github.com/Jitendra-cloud/ECLIPSE-JHN-SOFT_HEROES/commit/95656b469b0c0a36190f8a66d5596283ba01cc2f" xr:uid="{88815E5A-DECD-48AA-80C9-500EA464DB02}"/>
    <hyperlink ref="F17" r:id="rId5" tooltip="zbp_js_c_demo_language.clas.abap" display="https://github.com/Jitendra-cloud/ECLIPSE-JHN-SOFT_HEROES/blob/main/src/zjs_abap_rap/zjs_08_rap_google/zbp_js_c_demo_language.clas.abap" xr:uid="{C3067B16-9517-46A9-BE6D-B99175C9A587}"/>
    <hyperlink ref="G17" r:id="rId6" tooltip="Updated 16-Mar-26" display="https://github.com/Jitendra-cloud/ECLIPSE-JHN-SOFT_HEROES/commit/634da064106a16accbc776b8a4bdd0f73c7d4ede" xr:uid="{1D6DEBE8-8C46-4B26-B7A7-343F9146CEDC}"/>
    <hyperlink ref="F25" r:id="rId7" tooltip="zbp_js_c_demo_language.clas.xml" display="https://github.com/Jitendra-cloud/ECLIPSE-JHN-SOFT_HEROES/blob/main/src/zjs_abap_rap/zjs_08_rap_google/zbp_js_c_demo_language.clas.xml" xr:uid="{FB030342-2871-44A4-92CC-9F30B0D0A893}"/>
    <hyperlink ref="G25" r:id="rId8" tooltip="UPDATED ON 02-FEB-26" display="https://github.com/Jitendra-cloud/ECLIPSE-JHN-SOFT_HEROES/commit/95656b469b0c0a36190f8a66d5596283ba01cc2f" xr:uid="{B481574A-67EB-497A-BE22-DEFAB9EF2BF1}"/>
    <hyperlink ref="F18" r:id="rId9" tooltip="zbp_js_r_demo_language.clas.abap" display="https://github.com/Jitendra-cloud/ECLIPSE-JHN-SOFT_HEROES/blob/main/src/zjs_abap_rap/zjs_08_rap_google/zbp_js_r_demo_language.clas.abap" xr:uid="{BB7595B2-DA70-408A-BAF0-6183FE50801E}"/>
    <hyperlink ref="G18" r:id="rId10" tooltip="Updated 16-Mar-26" display="https://github.com/Jitendra-cloud/ECLIPSE-JHN-SOFT_HEROES/commit/634da064106a16accbc776b8a4bdd0f73c7d4ede" xr:uid="{7CAFF044-0630-4937-92A4-3C84B9A62E13}"/>
    <hyperlink ref="F19" r:id="rId11" tooltip="zbp_js_r_demo_language.clas.locals_imp.abap" display="https://github.com/Jitendra-cloud/ECLIPSE-JHN-SOFT_HEROES/blob/main/src/zjs_abap_rap/zjs_08_rap_google/zbp_js_r_demo_language.clas.locals_imp.abap" xr:uid="{9728DB0B-D90F-40E1-8BF9-DBEC494DA4AD}"/>
    <hyperlink ref="G19" r:id="rId12" tooltip="UPDATED ON 02-FEB-26" display="https://github.com/Jitendra-cloud/ECLIPSE-JHN-SOFT_HEROES/commit/95656b469b0c0a36190f8a66d5596283ba01cc2f" xr:uid="{9834B10B-7A07-4741-AF69-111B68BE7E4A}"/>
    <hyperlink ref="F26" r:id="rId13" tooltip="zbp_js_r_demo_language.clas.xml" display="https://github.com/Jitendra-cloud/ECLIPSE-JHN-SOFT_HEROES/blob/main/src/zjs_abap_rap/zjs_08_rap_google/zbp_js_r_demo_language.clas.xml" xr:uid="{51073889-7C7F-4016-AEC3-F3B5B6B9FD5E}"/>
    <hyperlink ref="G26" r:id="rId14" tooltip="UPDATED ON 02-FEB-26" display="https://github.com/Jitendra-cloud/ECLIPSE-JHN-SOFT_HEROES/commit/95656b469b0c0a36190f8a66d5596283ba01cc2f" xr:uid="{86109205-2DBA-44ED-B3BC-C63F4BB56AA2}"/>
    <hyperlink ref="F20" r:id="rId15" tooltip="zcl_js_demo_google_integration.clas.abap" display="https://github.com/Jitendra-cloud/ECLIPSE-JHN-SOFT_HEROES/blob/main/src/zjs_abap_rap/zjs_08_rap_google/zcl_js_demo_google_integration.clas.abap" xr:uid="{0844F14D-C2BF-4015-81E4-FD7107DF0D3A}"/>
    <hyperlink ref="G20" r:id="rId16" tooltip="Updated 16-Mar-26" display="https://github.com/Jitendra-cloud/ECLIPSE-JHN-SOFT_HEROES/commit/634da064106a16accbc776b8a4bdd0f73c7d4ede" xr:uid="{3A712A95-640A-4131-BDE8-1750C8DC6753}"/>
    <hyperlink ref="F21" r:id="rId17" tooltip="zcl_js_demo_google_integration.clas.testclasses.abap" display="https://github.com/Jitendra-cloud/ECLIPSE-JHN-SOFT_HEROES/blob/main/src/zjs_abap_rap/zjs_08_rap_google/zcl_js_demo_google_integration.clas.testclasses.abap" xr:uid="{942D09E6-AD50-4B28-BFEC-17711FC4EA22}"/>
    <hyperlink ref="G21" r:id="rId18" tooltip="UPDATED ON 02-FEB-26" display="https://github.com/Jitendra-cloud/ECLIPSE-JHN-SOFT_HEROES/commit/95656b469b0c0a36190f8a66d5596283ba01cc2f" xr:uid="{A51AF7F6-80B3-4606-88BA-F25781CA78DD}"/>
    <hyperlink ref="F27" r:id="rId19" tooltip="zcl_js_demo_google_integration.clas.xml" display="https://github.com/Jitendra-cloud/ECLIPSE-JHN-SOFT_HEROES/blob/main/src/zjs_abap_rap/zjs_08_rap_google/zcl_js_demo_google_integration.clas.xml" xr:uid="{A5DEDDB7-178B-4426-81E8-90D9E0008CED}"/>
    <hyperlink ref="G27" r:id="rId20" tooltip="UPDATED ON 02-FEB-26" display="https://github.com/Jitendra-cloud/ECLIPSE-JHN-SOFT_HEROES/commit/95656b469b0c0a36190f8a66d5596283ba01cc2f" xr:uid="{84ABD20F-C3D4-4984-AFFB-AEBCC0DC6748}"/>
    <hyperlink ref="F8" r:id="rId21" tooltip="zjs_c_dmolanguage.bdef.asbdef" display="https://github.com/Jitendra-cloud/ECLIPSE-JHN-SOFT_HEROES/blob/main/src/zjs_abap_rap/zjs_08_rap_google/zjs_c_dmolanguage.bdef.asbdef" xr:uid="{5137DD2E-4358-48BF-BC3F-24E9746BE70A}"/>
    <hyperlink ref="G8" r:id="rId22" tooltip="UPDATED ON 02-FEB-26" display="https://github.com/Jitendra-cloud/ECLIPSE-JHN-SOFT_HEROES/commit/95656b469b0c0a36190f8a66d5596283ba01cc2f" xr:uid="{626B4ABB-CD7B-4798-9FF7-60C95985982E}"/>
    <hyperlink ref="F28" r:id="rId23" tooltip="zjs_c_dmolanguage.bdef.xml" display="https://github.com/Jitendra-cloud/ECLIPSE-JHN-SOFT_HEROES/blob/main/src/zjs_abap_rap/zjs_08_rap_google/zjs_c_dmolanguage.bdef.xml" xr:uid="{2E0B6A4D-C618-4D40-80B3-3EEB24CDCAA7}"/>
    <hyperlink ref="G28" r:id="rId24" tooltip="UPDATED ON 02-FEB-26" display="https://github.com/Jitendra-cloud/ECLIPSE-JHN-SOFT_HEROES/commit/95656b469b0c0a36190f8a66d5596283ba01cc2f" xr:uid="{89B390EC-5FAD-476D-9A47-1348F0C51375}"/>
    <hyperlink ref="F9" r:id="rId25" tooltip="zjs_c_dmolanguage.ddls.asddls" display="https://github.com/Jitendra-cloud/ECLIPSE-JHN-SOFT_HEROES/blob/main/src/zjs_abap_rap/zjs_08_rap_google/zjs_c_dmolanguage.ddls.asddls" xr:uid="{398D726C-B26C-4DAF-B41C-15DB5861B4B8}"/>
    <hyperlink ref="G9" r:id="rId26" tooltip="UPDATED ON 02-FEB-26" display="https://github.com/Jitendra-cloud/ECLIPSE-JHN-SOFT_HEROES/commit/95656b469b0c0a36190f8a66d5596283ba01cc2f" xr:uid="{D1A16DBE-14E9-49A8-87EE-9955C06C1384}"/>
    <hyperlink ref="F22" r:id="rId27" tooltip="zjs_c_dmolanguage.ddls.baseinfo" display="https://github.com/Jitendra-cloud/ECLIPSE-JHN-SOFT_HEROES/blob/main/src/zjs_abap_rap/zjs_08_rap_google/zjs_c_dmolanguage.ddls.baseinfo" xr:uid="{EB013122-5554-4DD9-9C03-8E7EC4E24526}"/>
    <hyperlink ref="G22" r:id="rId28" tooltip="UPDATED ON 02-FEB-26" display="https://github.com/Jitendra-cloud/ECLIPSE-JHN-SOFT_HEROES/commit/95656b469b0c0a36190f8a66d5596283ba01cc2f" xr:uid="{ECB21A58-8240-44AB-9903-AA81D2DBCCD1}"/>
    <hyperlink ref="F29" r:id="rId29" tooltip="zjs_c_dmolanguage.ddls.xml" display="https://github.com/Jitendra-cloud/ECLIPSE-JHN-SOFT_HEROES/blob/main/src/zjs_abap_rap/zjs_08_rap_google/zjs_c_dmolanguage.ddls.xml" xr:uid="{9B36E7DA-3DB7-402D-BEE8-F69BF8EAB242}"/>
    <hyperlink ref="G29" r:id="rId30" tooltip="UPDATED ON 02-FEB-26" display="https://github.com/Jitendra-cloud/ECLIPSE-JHN-SOFT_HEROES/commit/95656b469b0c0a36190f8a66d5596283ba01cc2f" xr:uid="{61F0C93F-FF82-4E30-A507-85164EA9D014}"/>
    <hyperlink ref="F10" r:id="rId31" tooltip="zjs_c_dmolanguage.ddlx.asddlxs" display="https://github.com/Jitendra-cloud/ECLIPSE-JHN-SOFT_HEROES/blob/main/src/zjs_abap_rap/zjs_08_rap_google/zjs_c_dmolanguage.ddlx.asddlxs" xr:uid="{8FE0E4F5-6B8F-4F23-8519-8CFE60E658A4}"/>
    <hyperlink ref="G10" r:id="rId32" tooltip="UPDATED ON 02-FEB-26" display="https://github.com/Jitendra-cloud/ECLIPSE-JHN-SOFT_HEROES/commit/95656b469b0c0a36190f8a66d5596283ba01cc2f" xr:uid="{212CBAB1-7101-4F4B-9370-795C9A589D76}"/>
    <hyperlink ref="F30" r:id="rId33" tooltip="zjs_c_dmolanguage.ddlx.xml" display="https://github.com/Jitendra-cloud/ECLIPSE-JHN-SOFT_HEROES/blob/main/src/zjs_abap_rap/zjs_08_rap_google/zjs_c_dmolanguage.ddlx.xml" xr:uid="{A17C4BAC-5B46-493F-B8F6-40B59F6A7F2A}"/>
    <hyperlink ref="G30" r:id="rId34" tooltip="UPDATED ON 02-FEB-26" display="https://github.com/Jitendra-cloud/ECLIPSE-JHN-SOFT_HEROES/commit/95656b469b0c0a36190f8a66d5596283ba01cc2f" xr:uid="{7A8D851D-5078-4A15-8CCD-57CB62B2A651}"/>
    <hyperlink ref="F5" r:id="rId35" tooltip="zjs_demo_language.srvd.srvdsrv" display="https://github.com/Jitendra-cloud/ECLIPSE-JHN-SOFT_HEROES/blob/main/src/zjs_abap_rap/zjs_08_rap_google/zjs_demo_language.srvd.srvdsrv" xr:uid="{498980E1-2943-48DC-A44A-D5C2E39E00F3}"/>
    <hyperlink ref="G5" r:id="rId36" tooltip="UPDATED ON 02-FEB-26" display="https://github.com/Jitendra-cloud/ECLIPSE-JHN-SOFT_HEROES/commit/95656b469b0c0a36190f8a66d5596283ba01cc2f" xr:uid="{E7462CB5-E9B6-4861-A136-9A35CE624F9A}"/>
    <hyperlink ref="F31" r:id="rId37" tooltip="zjs_demo_language.srvd.xml" display="https://github.com/Jitendra-cloud/ECLIPSE-JHN-SOFT_HEROES/blob/main/src/zjs_abap_rap/zjs_08_rap_google/zjs_demo_language.srvd.xml" xr:uid="{74252E61-7197-49DD-8591-0709F3BA9F0C}"/>
    <hyperlink ref="G31" r:id="rId38" tooltip="UPDATED ON 02-FEB-26" display="https://github.com/Jitendra-cloud/ECLIPSE-JHN-SOFT_HEROES/commit/95656b469b0c0a36190f8a66d5596283ba01cc2f" xr:uid="{4724991B-8627-4F9F-9C17-E49E35F0711B}"/>
    <hyperlink ref="F13" r:id="rId39" tooltip="zjs_demo_text.doma.xml" display="https://github.com/Jitendra-cloud/ECLIPSE-JHN-SOFT_HEROES/blob/main/src/zjs_abap_rap/zjs_08_rap_google/zjs_demo_text.doma.xml" xr:uid="{6D76A2A6-26C9-4ED7-878A-4FD98C885018}"/>
    <hyperlink ref="G13" r:id="rId40" tooltip="UPDATED ON 02-FEB-26" display="https://github.com/Jitendra-cloud/ECLIPSE-JHN-SOFT_HEROES/commit/95656b469b0c0a36190f8a66d5596283ba01cc2f" xr:uid="{81A6A02E-5BD9-4BED-AA70-483054297A8C}"/>
    <hyperlink ref="F14" r:id="rId41" tooltip="zjs_demo_text.dtel.xml" display="https://github.com/Jitendra-cloud/ECLIPSE-JHN-SOFT_HEROES/blob/main/src/zjs_abap_rap/zjs_08_rap_google/zjs_demo_text.dtel.xml" xr:uid="{3403B0A0-A4FB-4691-9BD2-D3B31A51A0ED}"/>
    <hyperlink ref="G14" r:id="rId42" tooltip="UPDATED ON 02-FEB-26" display="https://github.com/Jitendra-cloud/ECLIPSE-JHN-SOFT_HEROES/commit/95656b469b0c0a36190f8a66d5596283ba01cc2f" xr:uid="{CC76E39A-67BA-40B9-94A4-D2A1CF9FDA45}"/>
    <hyperlink ref="F15" r:id="rId43" tooltip="zjs_dmo_lang.tabl.xml" display="https://github.com/Jitendra-cloud/ECLIPSE-JHN-SOFT_HEROES/blob/main/src/zjs_abap_rap/zjs_08_rap_google/zjs_dmo_lang.tabl.xml" xr:uid="{86209864-C3EB-4323-9895-CC735C311C1D}"/>
    <hyperlink ref="G15" r:id="rId44" tooltip="UPDATED ON 02-FEB-26" display="https://github.com/Jitendra-cloud/ECLIPSE-JHN-SOFT_HEROES/commit/95656b469b0c0a36190f8a66d5596283ba01cc2f" xr:uid="{01854C48-E85A-4CFB-BF41-0778F1D502CF}"/>
    <hyperlink ref="F16" r:id="rId45" tooltip="zjs_dmo_lang_d.tabl.xml" display="https://github.com/Jitendra-cloud/ECLIPSE-JHN-SOFT_HEROES/blob/main/src/zjs_abap_rap/zjs_08_rap_google/zjs_dmo_lang_d.tabl.xml" xr:uid="{D7C58B2D-E8F3-4596-A88B-9AB6A3B2D875}"/>
    <hyperlink ref="G16" r:id="rId46" tooltip="UPDATED ON 02-FEB-26" display="https://github.com/Jitendra-cloud/ECLIPSE-JHN-SOFT_HEROES/commit/95656b469b0c0a36190f8a66d5596283ba01cc2f" xr:uid="{034ACA55-5893-42DB-951F-36E457A80A6B}"/>
    <hyperlink ref="F11" r:id="rId47" tooltip="zjs_r_dmolanguage.bdef.asbdef" display="https://github.com/Jitendra-cloud/ECLIPSE-JHN-SOFT_HEROES/blob/main/src/zjs_abap_rap/zjs_08_rap_google/zjs_r_dmolanguage.bdef.asbdef" xr:uid="{B34B4124-57E4-489C-ACE3-01491F3FFF4F}"/>
    <hyperlink ref="G11" r:id="rId48" tooltip="UPDATED ON 02-FEB-26" display="https://github.com/Jitendra-cloud/ECLIPSE-JHN-SOFT_HEROES/commit/95656b469b0c0a36190f8a66d5596283ba01cc2f" xr:uid="{EDAB98C2-B493-4FF8-A3E4-BD092D1CC68D}"/>
    <hyperlink ref="F32" r:id="rId49" tooltip="zjs_r_dmolanguage.bdef.xml" display="https://github.com/Jitendra-cloud/ECLIPSE-JHN-SOFT_HEROES/blob/main/src/zjs_abap_rap/zjs_08_rap_google/zjs_r_dmolanguage.bdef.xml" xr:uid="{218DD620-0A10-4A78-8708-C50D20E1BA01}"/>
    <hyperlink ref="G32" r:id="rId50" tooltip="UPDATED ON 02-FEB-26" display="https://github.com/Jitendra-cloud/ECLIPSE-JHN-SOFT_HEROES/commit/95656b469b0c0a36190f8a66d5596283ba01cc2f" xr:uid="{D53EA7C8-835B-4FF8-8A84-67C33E1D36F1}"/>
    <hyperlink ref="F12" r:id="rId51" tooltip="zjs_r_dmolanguage.ddls.asddls" display="https://github.com/Jitendra-cloud/ECLIPSE-JHN-SOFT_HEROES/blob/main/src/zjs_abap_rap/zjs_08_rap_google/zjs_r_dmolanguage.ddls.asddls" xr:uid="{70FB41A4-DF06-4A1E-9BBF-79F3C95EBB47}"/>
    <hyperlink ref="G12" r:id="rId52" tooltip="UPDATED ON 02-FEB-26" display="https://github.com/Jitendra-cloud/ECLIPSE-JHN-SOFT_HEROES/commit/95656b469b0c0a36190f8a66d5596283ba01cc2f" xr:uid="{33B3E115-76D1-43D8-9417-D86044221D72}"/>
    <hyperlink ref="F23" r:id="rId53" tooltip="zjs_r_dmolanguage.ddls.baseinfo" display="https://github.com/Jitendra-cloud/ECLIPSE-JHN-SOFT_HEROES/blob/main/src/zjs_abap_rap/zjs_08_rap_google/zjs_r_dmolanguage.ddls.baseinfo" xr:uid="{D4B8080C-E1B8-4B00-B2CD-F86038793F39}"/>
    <hyperlink ref="G23" r:id="rId54" tooltip="UPDATED ON 02-FEB-26" display="https://github.com/Jitendra-cloud/ECLIPSE-JHN-SOFT_HEROES/commit/95656b469b0c0a36190f8a66d5596283ba01cc2f" xr:uid="{D4B2609F-0F7F-4057-BC17-4833888A3E1F}"/>
    <hyperlink ref="F33" r:id="rId55" tooltip="zjs_r_dmolanguage.ddls.xml" display="https://github.com/Jitendra-cloud/ECLIPSE-JHN-SOFT_HEROES/blob/main/src/zjs_abap_rap/zjs_08_rap_google/zjs_r_dmolanguage.ddls.xml" xr:uid="{DF560DBA-9550-4E91-976F-7F2798CC6E1D}"/>
    <hyperlink ref="G33" r:id="rId56" tooltip="UPDATED ON 02-FEB-26" display="https://github.com/Jitendra-cloud/ECLIPSE-JHN-SOFT_HEROES/commit/95656b469b0c0a36190f8a66d5596283ba01cc2f" xr:uid="{4C813867-CC2A-4413-9D07-0F651EAD77CF}"/>
    <hyperlink ref="F6" r:id="rId57" tooltip="zjs_ui_demo_language_o4.srvb.xml" display="https://github.com/Jitendra-cloud/ECLIPSE-JHN-SOFT_HEROES/blob/main/src/zjs_abap_rap/zjs_08_rap_google/zjs_ui_demo_language_o4.srvb.xml" xr:uid="{C5635A35-27BC-44E6-8FB4-6409D1897E87}"/>
    <hyperlink ref="G6" r:id="rId58" tooltip="UPDATED ON 02-FEB-26" display="https://github.com/Jitendra-cloud/ECLIPSE-JHN-SOFT_HEROES/commit/95656b469b0c0a36190f8a66d5596283ba01cc2f" xr:uid="{7844DD57-8857-4240-99A4-16661667E080}"/>
    <hyperlink ref="F7" r:id="rId59" tooltip="zjs_ui_demo_language_o4_0001_g4ba.sco2.xml" display="https://github.com/Jitendra-cloud/ECLIPSE-JHN-SOFT_HEROES/blob/main/src/zjs_abap_rap/zjs_08_rap_google/zjs_ui_demo_language_o4_0001_g4ba.sco2.xml" xr:uid="{AC7A11D5-25CD-4DD2-8530-5BEE69A7C764}"/>
    <hyperlink ref="G7" r:id="rId60" tooltip="UPDATED ON 02-FEB-26" display="https://github.com/Jitendra-cloud/ECLIPSE-JHN-SOFT_HEROES/commit/95656b469b0c0a36190f8a66d5596283ba01cc2f" xr:uid="{D2DC6F26-DF97-41F2-A691-52379B5CFAFB}"/>
  </hyperlinks>
  <pageMargins left="0.7" right="0.7" top="0.75" bottom="0.75" header="0.3" footer="0.3"/>
  <pageSetup orientation="portrait" r:id="rId6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97976-EA3F-4CD2-8017-91C1280EA7DB}">
  <sheetPr>
    <tabColor rgb="FF92D050"/>
  </sheetPr>
  <dimension ref="A2:N53"/>
  <sheetViews>
    <sheetView topLeftCell="A32" workbookViewId="0">
      <selection activeCell="F52" sqref="F52:F53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35.5703125" bestFit="1" customWidth="1"/>
    <col min="6" max="6" width="45.140625" bestFit="1" customWidth="1"/>
    <col min="7" max="7" width="39.28515625" bestFit="1" customWidth="1"/>
    <col min="8" max="8" width="40.7109375" customWidth="1"/>
  </cols>
  <sheetData>
    <row r="2" spans="1:14" x14ac:dyDescent="0.25">
      <c r="A2" t="s">
        <v>10</v>
      </c>
      <c r="B2" t="s">
        <v>10</v>
      </c>
      <c r="C2" t="s">
        <v>24</v>
      </c>
      <c r="D2" t="s">
        <v>21</v>
      </c>
      <c r="E2" t="s">
        <v>42</v>
      </c>
      <c r="F2" t="s">
        <v>25</v>
      </c>
      <c r="G2" t="s">
        <v>26</v>
      </c>
      <c r="H2" t="s">
        <v>27</v>
      </c>
    </row>
    <row r="3" spans="1:14" ht="15.75" thickBot="1" x14ac:dyDescent="0.3"/>
    <row r="4" spans="1:14" ht="17.25" thickBot="1" x14ac:dyDescent="0.3">
      <c r="A4" t="s">
        <v>108</v>
      </c>
      <c r="B4" t="s">
        <v>922</v>
      </c>
      <c r="C4" t="str">
        <f>LEFT(F4,FIND(".",F4)-1)</f>
        <v>193169e62c8afa3a0777aa4fd9504cht</v>
      </c>
      <c r="D4" t="str">
        <f t="array" ref="D4">INDEX('Not Req'!$E$4:$E$71,MATCH(MID(F4,FIND(".",F4)+1,LEN(F4)-FIND(".",F4)+1),'Not Req'!$D$4:$D$71,0))</f>
        <v>Authorization Defaults (TADIR)</v>
      </c>
      <c r="E4" t="str">
        <f>INDEX('Not Req'!$F$4:$F$71,MATCH(MID(F4,FIND(".",F4)+1,LEN(F4)-FIND(".",F4)+1),'Not Req'!$D$4:$D$71,0))</f>
        <v>1. Authorizations</v>
      </c>
      <c r="F4" s="5" t="s">
        <v>1172</v>
      </c>
      <c r="G4" s="3" t="s">
        <v>863</v>
      </c>
      <c r="H4" s="6" t="s">
        <v>864</v>
      </c>
      <c r="N4" t="str" cm="1">
        <f t="array" ref="N4:N14">_xlfn.UNIQUE(C4:C20)</f>
        <v>193169e62c8afa3a0777aa4fd9504cht</v>
      </c>
    </row>
    <row r="5" spans="1:14" ht="17.25" thickBot="1" x14ac:dyDescent="0.3">
      <c r="A5" t="s">
        <v>108</v>
      </c>
      <c r="B5" t="s">
        <v>922</v>
      </c>
      <c r="C5" t="str">
        <f>LEFT(F5,FIND(".",F5)-1)</f>
        <v>zjs_ui_g3invoice_o4</v>
      </c>
      <c r="D5" t="str">
        <f t="array" ref="D5">INDEX('Not Req'!$E$4:$E$71,MATCH(MID(F5,FIND(".",F5)+1,LEN(F5)-FIND(".",F5)+1),'Not Req'!$D$4:$D$71,0))</f>
        <v>Service Binding</v>
      </c>
      <c r="E5" t="str">
        <f>INDEX('Not Req'!$F$4:$F$71,MATCH(MID(F5,FIND(".",F5)+1,LEN(F5)-FIND(".",F5)+1),'Not Req'!$D$4:$D$71,0))</f>
        <v>2. Business Services</v>
      </c>
      <c r="F5" s="5" t="s">
        <v>1217</v>
      </c>
      <c r="G5" s="3" t="s">
        <v>863</v>
      </c>
      <c r="H5" s="6" t="s">
        <v>864</v>
      </c>
      <c r="N5" t="str">
        <v>zjs_ui_g3invoice_o4</v>
      </c>
    </row>
    <row r="6" spans="1:14" ht="17.25" thickBot="1" x14ac:dyDescent="0.3">
      <c r="A6" t="s">
        <v>108</v>
      </c>
      <c r="B6" t="s">
        <v>922</v>
      </c>
      <c r="C6" t="str">
        <f>LEFT(F6,FIND(".",F6)-1)</f>
        <v>zjs_ui_g3invoice_o4</v>
      </c>
      <c r="D6" t="str">
        <f t="array" ref="D6">INDEX('Not Req'!$E$4:$E$71,MATCH(MID(F6,FIND(".",F6)+1,LEN(F6)-FIND(".",F6)+1),'Not Req'!$D$4:$D$71,0))</f>
        <v>Service Definition</v>
      </c>
      <c r="E6" t="str">
        <f>INDEX('Not Req'!$F$4:$F$71,MATCH(MID(F6,FIND(".",F6)+1,LEN(F6)-FIND(".",F6)+1),'Not Req'!$D$4:$D$71,0))</f>
        <v>2. Business Services</v>
      </c>
      <c r="F6" s="5" t="s">
        <v>1218</v>
      </c>
      <c r="G6" s="3" t="s">
        <v>863</v>
      </c>
      <c r="H6" s="6" t="s">
        <v>864</v>
      </c>
      <c r="N6" t="str">
        <v>zjs_ui_g3invoice_o4_0001_g4ba</v>
      </c>
    </row>
    <row r="7" spans="1:14" ht="17.25" thickBot="1" x14ac:dyDescent="0.3">
      <c r="A7" t="s">
        <v>108</v>
      </c>
      <c r="B7" t="s">
        <v>922</v>
      </c>
      <c r="C7" t="str">
        <f>LEFT(F7,FIND(".",F7)-1)</f>
        <v>zjs_ui_g3invoice_o4_0001_g4ba</v>
      </c>
      <c r="D7" t="str">
        <f t="array" ref="D7">INDEX('Not Req'!$E$4:$E$71,MATCH(MID(F7,FIND(".",F7)+1,LEN(F7)-FIND(".",F7)+1),'Not Req'!$D$4:$D$71,0))</f>
        <v>Inbound Service</v>
      </c>
      <c r="E7" t="str">
        <f>INDEX('Not Req'!$F$4:$F$71,MATCH(MID(F7,FIND(".",F7)+1,LEN(F7)-FIND(".",F7)+1),'Not Req'!$D$4:$D$71,0))</f>
        <v>3. Cloud Communication Management</v>
      </c>
      <c r="F7" s="5" t="s">
        <v>1220</v>
      </c>
      <c r="G7" s="3" t="s">
        <v>863</v>
      </c>
      <c r="H7" s="6" t="s">
        <v>864</v>
      </c>
      <c r="N7" t="str">
        <v>zjs_a_generatortemplate</v>
      </c>
    </row>
    <row r="8" spans="1:14" ht="17.25" thickBot="1" x14ac:dyDescent="0.3">
      <c r="A8" t="s">
        <v>108</v>
      </c>
      <c r="B8" t="s">
        <v>922</v>
      </c>
      <c r="C8" t="str">
        <f>LEFT(F8,FIND(".",F8)-1)</f>
        <v>zjs_a_generatortemplate</v>
      </c>
      <c r="D8" t="str">
        <f t="array" ref="D8">INDEX('Not Req'!$E$4:$E$71,MATCH(MID(F8,FIND(".",F8)+1,LEN(F8)-FIND(".",F8)+1),'Not Req'!$D$4:$D$71,0))</f>
        <v>Data Definition</v>
      </c>
      <c r="E8" t="str">
        <f>INDEX('Not Req'!$F$4:$F$71,MATCH(MID(F8,FIND(".",F8)+1,LEN(F8)-FIND(".",F8)+1),'Not Req'!$D$4:$D$71,0))</f>
        <v>4. CDS</v>
      </c>
      <c r="F8" s="5" t="s">
        <v>1173</v>
      </c>
      <c r="G8" s="3" t="s">
        <v>863</v>
      </c>
      <c r="H8" s="6" t="s">
        <v>864</v>
      </c>
      <c r="N8" t="str">
        <v>zjs_c_g3header</v>
      </c>
    </row>
    <row r="9" spans="1:14" ht="17.25" thickBot="1" x14ac:dyDescent="0.3">
      <c r="A9" t="s">
        <v>108</v>
      </c>
      <c r="B9" t="s">
        <v>922</v>
      </c>
      <c r="C9" t="str">
        <f>LEFT(F9,FIND(".",F9)-1)</f>
        <v>zjs_c_g3header</v>
      </c>
      <c r="D9" t="str">
        <f t="array" ref="D9">INDEX('Not Req'!$E$4:$E$71,MATCH(MID(F9,FIND(".",F9)+1,LEN(F9)-FIND(".",F9)+1),'Not Req'!$D$4:$D$71,0))</f>
        <v>BDEF</v>
      </c>
      <c r="E9" t="str">
        <f>INDEX('Not Req'!$F$4:$F$71,MATCH(MID(F9,FIND(".",F9)+1,LEN(F9)-FIND(".",F9)+1),'Not Req'!$D$4:$D$71,0))</f>
        <v>4. CDS</v>
      </c>
      <c r="F9" s="5" t="s">
        <v>1181</v>
      </c>
      <c r="G9" s="3" t="s">
        <v>863</v>
      </c>
      <c r="H9" s="6" t="s">
        <v>864</v>
      </c>
      <c r="N9" t="str">
        <v>zjs_c_g3note</v>
      </c>
    </row>
    <row r="10" spans="1:14" ht="17.25" thickBot="1" x14ac:dyDescent="0.3">
      <c r="A10" t="s">
        <v>108</v>
      </c>
      <c r="B10" t="s">
        <v>922</v>
      </c>
      <c r="C10" t="str">
        <f>LEFT(F10,FIND(".",F10)-1)</f>
        <v>zjs_c_g3header</v>
      </c>
      <c r="D10" t="str">
        <f t="array" ref="D10">INDEX('Not Req'!$E$4:$E$71,MATCH(MID(F10,FIND(".",F10)+1,LEN(F10)-FIND(".",F10)+1),'Not Req'!$D$4:$D$71,0))</f>
        <v>Data Definition</v>
      </c>
      <c r="E10" t="str">
        <f>INDEX('Not Req'!$F$4:$F$71,MATCH(MID(F10,FIND(".",F10)+1,LEN(F10)-FIND(".",F10)+1),'Not Req'!$D$4:$D$71,0))</f>
        <v>4. CDS</v>
      </c>
      <c r="F10" s="5" t="s">
        <v>1183</v>
      </c>
      <c r="G10" s="3" t="s">
        <v>863</v>
      </c>
      <c r="H10" s="6" t="s">
        <v>864</v>
      </c>
      <c r="N10" t="str">
        <v>zjs_c_g3position</v>
      </c>
    </row>
    <row r="11" spans="1:14" ht="17.25" thickBot="1" x14ac:dyDescent="0.3">
      <c r="A11" t="s">
        <v>108</v>
      </c>
      <c r="B11" t="s">
        <v>922</v>
      </c>
      <c r="C11" t="str">
        <f>LEFT(F11,FIND(".",F11)-1)</f>
        <v>zjs_c_g3header</v>
      </c>
      <c r="D11" t="str">
        <f t="array" ref="D11">INDEX('Not Req'!$E$4:$E$71,MATCH(MID(F11,FIND(".",F11)+1,LEN(F11)-FIND(".",F11)+1),'Not Req'!$D$4:$D$71,0))</f>
        <v>Metadata</v>
      </c>
      <c r="E11" t="str">
        <f>INDEX('Not Req'!$F$4:$F$71,MATCH(MID(F11,FIND(".",F11)+1,LEN(F11)-FIND(".",F11)+1),'Not Req'!$D$4:$D$71,0))</f>
        <v>4. CDS</v>
      </c>
      <c r="F11" s="5" t="s">
        <v>1186</v>
      </c>
      <c r="G11" s="3" t="s">
        <v>863</v>
      </c>
      <c r="H11" s="6" t="s">
        <v>864</v>
      </c>
      <c r="N11" t="str">
        <v>zjs_r_g3header</v>
      </c>
    </row>
    <row r="12" spans="1:14" ht="17.25" thickBot="1" x14ac:dyDescent="0.3">
      <c r="A12" t="s">
        <v>108</v>
      </c>
      <c r="B12" t="s">
        <v>922</v>
      </c>
      <c r="C12" t="str">
        <f>LEFT(F12,FIND(".",F12)-1)</f>
        <v>zjs_c_g3note</v>
      </c>
      <c r="D12" t="str">
        <f t="array" ref="D12">INDEX('Not Req'!$E$4:$E$71,MATCH(MID(F12,FIND(".",F12)+1,LEN(F12)-FIND(".",F12)+1),'Not Req'!$D$4:$D$71,0))</f>
        <v>Data Definition</v>
      </c>
      <c r="E12" t="str">
        <f>INDEX('Not Req'!$F$4:$F$71,MATCH(MID(F12,FIND(".",F12)+1,LEN(F12)-FIND(".",F12)+1),'Not Req'!$D$4:$D$71,0))</f>
        <v>4. CDS</v>
      </c>
      <c r="F12" s="5" t="s">
        <v>1188</v>
      </c>
      <c r="G12" s="3" t="s">
        <v>863</v>
      </c>
      <c r="H12" s="6" t="s">
        <v>864</v>
      </c>
      <c r="N12" t="str">
        <v>zjs_r_g3note</v>
      </c>
    </row>
    <row r="13" spans="1:14" ht="17.25" thickBot="1" x14ac:dyDescent="0.3">
      <c r="A13" t="s">
        <v>108</v>
      </c>
      <c r="B13" t="s">
        <v>922</v>
      </c>
      <c r="C13" t="str">
        <f>LEFT(F13,FIND(".",F13)-1)</f>
        <v>zjs_c_g3note</v>
      </c>
      <c r="D13" t="str">
        <f t="array" ref="D13">INDEX('Not Req'!$E$4:$E$71,MATCH(MID(F13,FIND(".",F13)+1,LEN(F13)-FIND(".",F13)+1),'Not Req'!$D$4:$D$71,0))</f>
        <v>Metadata</v>
      </c>
      <c r="E13" t="str">
        <f>INDEX('Not Req'!$F$4:$F$71,MATCH(MID(F13,FIND(".",F13)+1,LEN(F13)-FIND(".",F13)+1),'Not Req'!$D$4:$D$71,0))</f>
        <v>4. CDS</v>
      </c>
      <c r="F13" s="5" t="s">
        <v>1191</v>
      </c>
      <c r="G13" s="3" t="s">
        <v>863</v>
      </c>
      <c r="H13" s="6" t="s">
        <v>864</v>
      </c>
      <c r="N13" t="str">
        <v>zjs_r_g3position</v>
      </c>
    </row>
    <row r="14" spans="1:14" ht="17.25" thickBot="1" x14ac:dyDescent="0.3">
      <c r="A14" t="s">
        <v>108</v>
      </c>
      <c r="B14" t="s">
        <v>922</v>
      </c>
      <c r="C14" t="str">
        <f>LEFT(F14,FIND(".",F14)-1)</f>
        <v>zjs_c_g3position</v>
      </c>
      <c r="D14" t="str">
        <f t="array" ref="D14">INDEX('Not Req'!$E$4:$E$71,MATCH(MID(F14,FIND(".",F14)+1,LEN(F14)-FIND(".",F14)+1),'Not Req'!$D$4:$D$71,0))</f>
        <v>Data Definition</v>
      </c>
      <c r="E14" t="str">
        <f>INDEX('Not Req'!$F$4:$F$71,MATCH(MID(F14,FIND(".",F14)+1,LEN(F14)-FIND(".",F14)+1),'Not Req'!$D$4:$D$71,0))</f>
        <v>4. CDS</v>
      </c>
      <c r="F14" s="5" t="s">
        <v>1193</v>
      </c>
      <c r="G14" s="3" t="s">
        <v>863</v>
      </c>
      <c r="H14" s="6" t="s">
        <v>864</v>
      </c>
      <c r="N14" t="str">
        <v>zjs_g3header</v>
      </c>
    </row>
    <row r="15" spans="1:14" ht="17.25" thickBot="1" x14ac:dyDescent="0.3">
      <c r="A15" t="s">
        <v>108</v>
      </c>
      <c r="B15" t="s">
        <v>922</v>
      </c>
      <c r="C15" t="str">
        <f>LEFT(F15,FIND(".",F15)-1)</f>
        <v>zjs_c_g3position</v>
      </c>
      <c r="D15" t="str">
        <f t="array" ref="D15">INDEX('Not Req'!$E$4:$E$71,MATCH(MID(F15,FIND(".",F15)+1,LEN(F15)-FIND(".",F15)+1),'Not Req'!$D$4:$D$71,0))</f>
        <v>Metadata</v>
      </c>
      <c r="E15" t="str">
        <f>INDEX('Not Req'!$F$4:$F$71,MATCH(MID(F15,FIND(".",F15)+1,LEN(F15)-FIND(".",F15)+1),'Not Req'!$D$4:$D$71,0))</f>
        <v>4. CDS</v>
      </c>
      <c r="F15" s="5" t="s">
        <v>1196</v>
      </c>
      <c r="G15" s="3" t="s">
        <v>863</v>
      </c>
      <c r="H15" s="6" t="s">
        <v>864</v>
      </c>
    </row>
    <row r="16" spans="1:14" ht="17.25" thickBot="1" x14ac:dyDescent="0.3">
      <c r="A16" t="s">
        <v>108</v>
      </c>
      <c r="B16" t="s">
        <v>922</v>
      </c>
      <c r="C16" t="str">
        <f>LEFT(F16,FIND(".",F16)-1)</f>
        <v>zjs_r_g3header</v>
      </c>
      <c r="D16" t="str">
        <f t="array" ref="D16">INDEX('Not Req'!$E$4:$E$71,MATCH(MID(F16,FIND(".",F16)+1,LEN(F16)-FIND(".",F16)+1),'Not Req'!$D$4:$D$71,0))</f>
        <v>BDEF</v>
      </c>
      <c r="E16" t="str">
        <f>INDEX('Not Req'!$F$4:$F$71,MATCH(MID(F16,FIND(".",F16)+1,LEN(F16)-FIND(".",F16)+1),'Not Req'!$D$4:$D$71,0))</f>
        <v>4. CDS</v>
      </c>
      <c r="F16" s="5" t="s">
        <v>1206</v>
      </c>
      <c r="G16" s="3" t="s">
        <v>863</v>
      </c>
      <c r="H16" s="6" t="s">
        <v>864</v>
      </c>
    </row>
    <row r="17" spans="1:8" ht="17.25" thickBot="1" x14ac:dyDescent="0.3">
      <c r="A17" t="s">
        <v>108</v>
      </c>
      <c r="B17" t="s">
        <v>922</v>
      </c>
      <c r="C17" t="str">
        <f>LEFT(F17,FIND(".",F17)-1)</f>
        <v>zjs_r_g3header</v>
      </c>
      <c r="D17" t="str">
        <f t="array" ref="D17">INDEX('Not Req'!$E$4:$E$71,MATCH(MID(F17,FIND(".",F17)+1,LEN(F17)-FIND(".",F17)+1),'Not Req'!$D$4:$D$71,0))</f>
        <v>Data Definition</v>
      </c>
      <c r="E17" t="str">
        <f>INDEX('Not Req'!$F$4:$F$71,MATCH(MID(F17,FIND(".",F17)+1,LEN(F17)-FIND(".",F17)+1),'Not Req'!$D$4:$D$71,0))</f>
        <v>4. CDS</v>
      </c>
      <c r="F17" s="5" t="s">
        <v>1208</v>
      </c>
      <c r="G17" s="3" t="s">
        <v>863</v>
      </c>
      <c r="H17" s="6" t="s">
        <v>864</v>
      </c>
    </row>
    <row r="18" spans="1:8" ht="17.25" thickBot="1" x14ac:dyDescent="0.3">
      <c r="A18" t="s">
        <v>108</v>
      </c>
      <c r="B18" t="s">
        <v>922</v>
      </c>
      <c r="C18" t="str">
        <f>LEFT(F18,FIND(".",F18)-1)</f>
        <v>zjs_r_g3note</v>
      </c>
      <c r="D18" t="str">
        <f t="array" ref="D18">INDEX('Not Req'!$E$4:$E$71,MATCH(MID(F18,FIND(".",F18)+1,LEN(F18)-FIND(".",F18)+1),'Not Req'!$D$4:$D$71,0))</f>
        <v>Data Definition</v>
      </c>
      <c r="E18" t="str">
        <f>INDEX('Not Req'!$F$4:$F$71,MATCH(MID(F18,FIND(".",F18)+1,LEN(F18)-FIND(".",F18)+1),'Not Req'!$D$4:$D$71,0))</f>
        <v>4. CDS</v>
      </c>
      <c r="F18" s="5" t="s">
        <v>1211</v>
      </c>
      <c r="G18" s="3" t="s">
        <v>863</v>
      </c>
      <c r="H18" s="6" t="s">
        <v>864</v>
      </c>
    </row>
    <row r="19" spans="1:8" ht="17.25" thickBot="1" x14ac:dyDescent="0.3">
      <c r="A19" t="s">
        <v>108</v>
      </c>
      <c r="B19" t="s">
        <v>922</v>
      </c>
      <c r="C19" t="str">
        <f>LEFT(F19,FIND(".",F19)-1)</f>
        <v>zjs_r_g3position</v>
      </c>
      <c r="D19" t="str">
        <f t="array" ref="D19">INDEX('Not Req'!$E$4:$E$71,MATCH(MID(F19,FIND(".",F19)+1,LEN(F19)-FIND(".",F19)+1),'Not Req'!$D$4:$D$71,0))</f>
        <v>Data Definition</v>
      </c>
      <c r="E19" t="str">
        <f>INDEX('Not Req'!$F$4:$F$71,MATCH(MID(F19,FIND(".",F19)+1,LEN(F19)-FIND(".",F19)+1),'Not Req'!$D$4:$D$71,0))</f>
        <v>4. CDS</v>
      </c>
      <c r="F19" s="5" t="s">
        <v>1214</v>
      </c>
      <c r="G19" s="3" t="s">
        <v>863</v>
      </c>
      <c r="H19" s="6" t="s">
        <v>864</v>
      </c>
    </row>
    <row r="20" spans="1:8" ht="17.25" thickBot="1" x14ac:dyDescent="0.3">
      <c r="A20" t="s">
        <v>108</v>
      </c>
      <c r="B20" t="s">
        <v>922</v>
      </c>
      <c r="C20" t="str">
        <f>LEFT(F20,FIND(".",F20)-1)</f>
        <v>zjs_g3header</v>
      </c>
      <c r="D20" t="str">
        <f t="array" ref="D20">INDEX('Not Req'!$E$4:$E$71,MATCH(MID(F20,FIND(".",F20)+1,LEN(F20)-FIND(".",F20)+1),'Not Req'!$D$4:$D$71,0))</f>
        <v>Table</v>
      </c>
      <c r="E20" t="str">
        <f>INDEX('Not Req'!$F$4:$F$71,MATCH(MID(F20,FIND(".",F20)+1,LEN(F20)-FIND(".",F20)+1),'Not Req'!$D$4:$D$71,0))</f>
        <v>5. Dictionary</v>
      </c>
      <c r="F20" s="5" t="s">
        <v>1198</v>
      </c>
      <c r="G20" s="3" t="s">
        <v>863</v>
      </c>
      <c r="H20" s="6" t="s">
        <v>864</v>
      </c>
    </row>
    <row r="21" spans="1:8" ht="17.25" thickBot="1" x14ac:dyDescent="0.3">
      <c r="A21" t="s">
        <v>108</v>
      </c>
      <c r="B21" t="s">
        <v>922</v>
      </c>
      <c r="C21" t="str">
        <f>LEFT(F21,FIND(".",F21)-1)</f>
        <v>zjs_g3header_d</v>
      </c>
      <c r="D21" t="str">
        <f t="array" ref="D21">INDEX('Not Req'!$E$4:$E$71,MATCH(MID(F21,FIND(".",F21)+1,LEN(F21)-FIND(".",F21)+1),'Not Req'!$D$4:$D$71,0))</f>
        <v>Table</v>
      </c>
      <c r="E21" t="str">
        <f>INDEX('Not Req'!$F$4:$F$71,MATCH(MID(F21,FIND(".",F21)+1,LEN(F21)-FIND(".",F21)+1),'Not Req'!$D$4:$D$71,0))</f>
        <v>5. Dictionary</v>
      </c>
      <c r="F21" s="5" t="s">
        <v>1199</v>
      </c>
      <c r="G21" s="3" t="s">
        <v>863</v>
      </c>
      <c r="H21" s="6" t="s">
        <v>864</v>
      </c>
    </row>
    <row r="22" spans="1:8" ht="17.25" thickBot="1" x14ac:dyDescent="0.3">
      <c r="A22" t="s">
        <v>108</v>
      </c>
      <c r="B22" t="s">
        <v>922</v>
      </c>
      <c r="C22" t="str">
        <f>LEFT(F22,FIND(".",F22)-1)</f>
        <v>zjs_g3note</v>
      </c>
      <c r="D22" t="str">
        <f t="array" ref="D22">INDEX('Not Req'!$E$4:$E$71,MATCH(MID(F22,FIND(".",F22)+1,LEN(F22)-FIND(".",F22)+1),'Not Req'!$D$4:$D$71,0))</f>
        <v>Table</v>
      </c>
      <c r="E22" t="str">
        <f>INDEX('Not Req'!$F$4:$F$71,MATCH(MID(F22,FIND(".",F22)+1,LEN(F22)-FIND(".",F22)+1),'Not Req'!$D$4:$D$71,0))</f>
        <v>5. Dictionary</v>
      </c>
      <c r="F22" s="5" t="s">
        <v>1202</v>
      </c>
      <c r="G22" s="3" t="s">
        <v>863</v>
      </c>
      <c r="H22" s="6" t="s">
        <v>864</v>
      </c>
    </row>
    <row r="23" spans="1:8" ht="17.25" thickBot="1" x14ac:dyDescent="0.3">
      <c r="A23" t="s">
        <v>108</v>
      </c>
      <c r="B23" t="s">
        <v>922</v>
      </c>
      <c r="C23" t="str">
        <f>LEFT(F23,FIND(".",F23)-1)</f>
        <v>zjs_g3note_d</v>
      </c>
      <c r="D23" t="str">
        <f t="array" ref="D23">INDEX('Not Req'!$E$4:$E$71,MATCH(MID(F23,FIND(".",F23)+1,LEN(F23)-FIND(".",F23)+1),'Not Req'!$D$4:$D$71,0))</f>
        <v>Table</v>
      </c>
      <c r="E23" t="str">
        <f>INDEX('Not Req'!$F$4:$F$71,MATCH(MID(F23,FIND(".",F23)+1,LEN(F23)-FIND(".",F23)+1),'Not Req'!$D$4:$D$71,0))</f>
        <v>5. Dictionary</v>
      </c>
      <c r="F23" s="5" t="s">
        <v>1203</v>
      </c>
      <c r="G23" s="3" t="s">
        <v>863</v>
      </c>
      <c r="H23" s="6" t="s">
        <v>864</v>
      </c>
    </row>
    <row r="24" spans="1:8" ht="17.25" thickBot="1" x14ac:dyDescent="0.3">
      <c r="A24" t="s">
        <v>108</v>
      </c>
      <c r="B24" t="s">
        <v>922</v>
      </c>
      <c r="C24" t="str">
        <f>LEFT(F24,FIND(".",F24)-1)</f>
        <v>zjs_g3position</v>
      </c>
      <c r="D24" t="str">
        <f t="array" ref="D24">INDEX('Not Req'!$E$4:$E$71,MATCH(MID(F24,FIND(".",F24)+1,LEN(F24)-FIND(".",F24)+1),'Not Req'!$D$4:$D$71,0))</f>
        <v>Table</v>
      </c>
      <c r="E24" t="str">
        <f>INDEX('Not Req'!$F$4:$F$71,MATCH(MID(F24,FIND(".",F24)+1,LEN(F24)-FIND(".",F24)+1),'Not Req'!$D$4:$D$71,0))</f>
        <v>5. Dictionary</v>
      </c>
      <c r="F24" s="5" t="s">
        <v>1204</v>
      </c>
      <c r="G24" s="3" t="s">
        <v>863</v>
      </c>
      <c r="H24" s="6" t="s">
        <v>864</v>
      </c>
    </row>
    <row r="25" spans="1:8" ht="17.25" thickBot="1" x14ac:dyDescent="0.3">
      <c r="A25" t="s">
        <v>108</v>
      </c>
      <c r="B25" t="s">
        <v>922</v>
      </c>
      <c r="C25" t="str">
        <f>LEFT(F25,FIND(".",F25)-1)</f>
        <v>zjs_g3position_d</v>
      </c>
      <c r="D25" t="str">
        <f t="array" ref="D25">INDEX('Not Req'!$E$4:$E$71,MATCH(MID(F25,FIND(".",F25)+1,LEN(F25)-FIND(".",F25)+1),'Not Req'!$D$4:$D$71,0))</f>
        <v>Table</v>
      </c>
      <c r="E25" t="str">
        <f>INDEX('Not Req'!$F$4:$F$71,MATCH(MID(F25,FIND(".",F25)+1,LEN(F25)-FIND(".",F25)+1),'Not Req'!$D$4:$D$71,0))</f>
        <v>5. Dictionary</v>
      </c>
      <c r="F25" s="5" t="s">
        <v>1205</v>
      </c>
      <c r="G25" s="3" t="s">
        <v>863</v>
      </c>
      <c r="H25" s="6" t="s">
        <v>864</v>
      </c>
    </row>
    <row r="26" spans="1:8" ht="17.25" thickBot="1" x14ac:dyDescent="0.3">
      <c r="A26" t="s">
        <v>108</v>
      </c>
      <c r="B26" t="s">
        <v>922</v>
      </c>
      <c r="C26" t="str">
        <f>LEFT(F26,FIND(".",F26)-1)</f>
        <v>zjs_bp_c_g3header</v>
      </c>
      <c r="D26" t="str">
        <f t="array" ref="D26">INDEX('Not Req'!$E$4:$E$71,MATCH(MID(F26,FIND(".",F26)+1,LEN(F26)-FIND(".",F26)+1),'Not Req'!$D$4:$D$71,0))</f>
        <v>Classes</v>
      </c>
      <c r="E26" t="str">
        <f>INDEX('Not Req'!$F$4:$F$71,MATCH(MID(F26,FIND(".",F26)+1,LEN(F26)-FIND(".",F26)+1),'Not Req'!$D$4:$D$71,0))</f>
        <v>7. Source Code Library</v>
      </c>
      <c r="F26" s="5" t="s">
        <v>1176</v>
      </c>
      <c r="G26" s="3" t="s">
        <v>869</v>
      </c>
      <c r="H26" s="6" t="s">
        <v>870</v>
      </c>
    </row>
    <row r="27" spans="1:8" ht="17.25" thickBot="1" x14ac:dyDescent="0.3">
      <c r="A27" t="s">
        <v>108</v>
      </c>
      <c r="B27" t="s">
        <v>922</v>
      </c>
      <c r="C27" t="str">
        <f>LEFT(F27,FIND(".",F27)-1)</f>
        <v>zjs_bp_r_g3header</v>
      </c>
      <c r="D27" t="str">
        <f t="array" ref="D27">INDEX('Not Req'!$E$4:$E$71,MATCH(MID(F27,FIND(".",F27)+1,LEN(F27)-FIND(".",F27)+1),'Not Req'!$D$4:$D$71,0))</f>
        <v>Classes</v>
      </c>
      <c r="E27" t="str">
        <f>INDEX('Not Req'!$F$4:$F$71,MATCH(MID(F27,FIND(".",F27)+1,LEN(F27)-FIND(".",F27)+1),'Not Req'!$D$4:$D$71,0))</f>
        <v>7. Source Code Library</v>
      </c>
      <c r="F27" s="5" t="s">
        <v>1178</v>
      </c>
      <c r="G27" s="3" t="s">
        <v>869</v>
      </c>
      <c r="H27" s="6" t="s">
        <v>870</v>
      </c>
    </row>
    <row r="28" spans="1:8" ht="17.25" thickBot="1" x14ac:dyDescent="0.3">
      <c r="A28" t="s">
        <v>108</v>
      </c>
      <c r="B28" t="s">
        <v>922</v>
      </c>
      <c r="C28" t="str">
        <f>LEFT(F28,FIND(".",F28)-1)</f>
        <v>zjs_bp_r_g3header</v>
      </c>
      <c r="D28" t="str">
        <f t="array" ref="D28">INDEX('Not Req'!$E$4:$E$71,MATCH(MID(F28,FIND(".",F28)+1,LEN(F28)-FIND(".",F28)+1),'Not Req'!$D$4:$D$71,0))</f>
        <v>Classes Local</v>
      </c>
      <c r="E28" t="str">
        <f>INDEX('Not Req'!$F$4:$F$71,MATCH(MID(F28,FIND(".",F28)+1,LEN(F28)-FIND(".",F28)+1),'Not Req'!$D$4:$D$71,0))</f>
        <v>7. Source Code Library</v>
      </c>
      <c r="F28" s="5" t="s">
        <v>1179</v>
      </c>
      <c r="G28" s="3" t="s">
        <v>863</v>
      </c>
      <c r="H28" s="6" t="s">
        <v>864</v>
      </c>
    </row>
    <row r="29" spans="1:8" ht="17.25" thickBot="1" x14ac:dyDescent="0.3">
      <c r="A29" t="s">
        <v>108</v>
      </c>
      <c r="C29" t="str">
        <f>LEFT(F29,FIND(".",F29)-1)</f>
        <v>zjs_a_generatortemplate</v>
      </c>
      <c r="D29" t="str">
        <f t="array" ref="D29">INDEX('Not Req'!$E$4:$E$71,MATCH(MID(F29,FIND(".",F29)+1,LEN(F29)-FIND(".",F29)+1),'Not Req'!$D$4:$D$71,0))</f>
        <v>BaseInfo : Data Definition</v>
      </c>
      <c r="E29" t="str">
        <f>INDEX('Not Req'!$F$4:$F$71,MATCH(MID(F29,FIND(".",F29)+1,LEN(F29)-FIND(".",F29)+1),'Not Req'!$D$4:$D$71,0))</f>
        <v>98. Base Info</v>
      </c>
      <c r="F29" s="5" t="s">
        <v>1174</v>
      </c>
      <c r="G29" s="3" t="s">
        <v>863</v>
      </c>
      <c r="H29" s="6" t="s">
        <v>864</v>
      </c>
    </row>
    <row r="30" spans="1:8" ht="17.25" thickBot="1" x14ac:dyDescent="0.3">
      <c r="A30" t="s">
        <v>108</v>
      </c>
      <c r="C30" t="str">
        <f>LEFT(F30,FIND(".",F30)-1)</f>
        <v>zjs_c_g3header</v>
      </c>
      <c r="D30" t="str">
        <f t="array" ref="D30">INDEX('Not Req'!$E$4:$E$71,MATCH(MID(F30,FIND(".",F30)+1,LEN(F30)-FIND(".",F30)+1),'Not Req'!$D$4:$D$71,0))</f>
        <v>BaseInfo : Data Definition</v>
      </c>
      <c r="E30" t="str">
        <f>INDEX('Not Req'!$F$4:$F$71,MATCH(MID(F30,FIND(".",F30)+1,LEN(F30)-FIND(".",F30)+1),'Not Req'!$D$4:$D$71,0))</f>
        <v>98. Base Info</v>
      </c>
      <c r="F30" s="5" t="s">
        <v>1184</v>
      </c>
      <c r="G30" s="3" t="s">
        <v>863</v>
      </c>
      <c r="H30" s="6" t="s">
        <v>864</v>
      </c>
    </row>
    <row r="31" spans="1:8" ht="17.25" thickBot="1" x14ac:dyDescent="0.3">
      <c r="A31" t="s">
        <v>108</v>
      </c>
      <c r="C31" t="str">
        <f>LEFT(F31,FIND(".",F31)-1)</f>
        <v>zjs_c_g3note</v>
      </c>
      <c r="D31" t="str">
        <f t="array" ref="D31">INDEX('Not Req'!$E$4:$E$71,MATCH(MID(F31,FIND(".",F31)+1,LEN(F31)-FIND(".",F31)+1),'Not Req'!$D$4:$D$71,0))</f>
        <v>BaseInfo : Data Definition</v>
      </c>
      <c r="E31" t="str">
        <f>INDEX('Not Req'!$F$4:$F$71,MATCH(MID(F31,FIND(".",F31)+1,LEN(F31)-FIND(".",F31)+1),'Not Req'!$D$4:$D$71,0))</f>
        <v>98. Base Info</v>
      </c>
      <c r="F31" s="5" t="s">
        <v>1189</v>
      </c>
      <c r="G31" s="3" t="s">
        <v>863</v>
      </c>
      <c r="H31" s="6" t="s">
        <v>864</v>
      </c>
    </row>
    <row r="32" spans="1:8" ht="17.25" thickBot="1" x14ac:dyDescent="0.3">
      <c r="A32" t="s">
        <v>108</v>
      </c>
      <c r="C32" t="str">
        <f>LEFT(F32,FIND(".",F32)-1)</f>
        <v>zjs_c_g3position</v>
      </c>
      <c r="D32" t="str">
        <f t="array" ref="D32">INDEX('Not Req'!$E$4:$E$71,MATCH(MID(F32,FIND(".",F32)+1,LEN(F32)-FIND(".",F32)+1),'Not Req'!$D$4:$D$71,0))</f>
        <v>BaseInfo : Data Definition</v>
      </c>
      <c r="E32" t="str">
        <f>INDEX('Not Req'!$F$4:$F$71,MATCH(MID(F32,FIND(".",F32)+1,LEN(F32)-FIND(".",F32)+1),'Not Req'!$D$4:$D$71,0))</f>
        <v>98. Base Info</v>
      </c>
      <c r="F32" s="5" t="s">
        <v>1194</v>
      </c>
      <c r="G32" s="3" t="s">
        <v>863</v>
      </c>
      <c r="H32" s="6" t="s">
        <v>864</v>
      </c>
    </row>
    <row r="33" spans="1:8" ht="17.25" thickBot="1" x14ac:dyDescent="0.3">
      <c r="A33" t="s">
        <v>108</v>
      </c>
      <c r="C33" t="str">
        <f>LEFT(F33,FIND(".",F33)-1)</f>
        <v>zjs_r_g3header</v>
      </c>
      <c r="D33" t="str">
        <f t="array" ref="D33">INDEX('Not Req'!$E$4:$E$71,MATCH(MID(F33,FIND(".",F33)+1,LEN(F33)-FIND(".",F33)+1),'Not Req'!$D$4:$D$71,0))</f>
        <v>BaseInfo : Data Definition</v>
      </c>
      <c r="E33" t="str">
        <f>INDEX('Not Req'!$F$4:$F$71,MATCH(MID(F33,FIND(".",F33)+1,LEN(F33)-FIND(".",F33)+1),'Not Req'!$D$4:$D$71,0))</f>
        <v>98. Base Info</v>
      </c>
      <c r="F33" s="5" t="s">
        <v>1209</v>
      </c>
      <c r="G33" s="3" t="s">
        <v>863</v>
      </c>
      <c r="H33" s="6" t="s">
        <v>864</v>
      </c>
    </row>
    <row r="34" spans="1:8" ht="17.25" thickBot="1" x14ac:dyDescent="0.3">
      <c r="A34" t="s">
        <v>108</v>
      </c>
      <c r="C34" t="str">
        <f>LEFT(F34,FIND(".",F34)-1)</f>
        <v>zjs_r_g3note</v>
      </c>
      <c r="D34" t="str">
        <f t="array" ref="D34">INDEX('Not Req'!$E$4:$E$71,MATCH(MID(F34,FIND(".",F34)+1,LEN(F34)-FIND(".",F34)+1),'Not Req'!$D$4:$D$71,0))</f>
        <v>BaseInfo : Data Definition</v>
      </c>
      <c r="E34" t="str">
        <f>INDEX('Not Req'!$F$4:$F$71,MATCH(MID(F34,FIND(".",F34)+1,LEN(F34)-FIND(".",F34)+1),'Not Req'!$D$4:$D$71,0))</f>
        <v>98. Base Info</v>
      </c>
      <c r="F34" s="7" t="s">
        <v>1212</v>
      </c>
      <c r="G34" s="4" t="s">
        <v>863</v>
      </c>
      <c r="H34" s="8" t="s">
        <v>864</v>
      </c>
    </row>
    <row r="35" spans="1:8" ht="17.25" thickBot="1" x14ac:dyDescent="0.3">
      <c r="A35" t="s">
        <v>108</v>
      </c>
      <c r="C35" t="str">
        <f>LEFT(F35,FIND(".",F35)-1)</f>
        <v>zjs_r_g3position</v>
      </c>
      <c r="D35" t="str">
        <f t="array" ref="D35">INDEX('Not Req'!$E$4:$E$71,MATCH(MID(F35,FIND(".",F35)+1,LEN(F35)-FIND(".",F35)+1),'Not Req'!$D$4:$D$71,0))</f>
        <v>BaseInfo : Data Definition</v>
      </c>
      <c r="E35" t="str">
        <f>INDEX('Not Req'!$F$4:$F$71,MATCH(MID(F35,FIND(".",F35)+1,LEN(F35)-FIND(".",F35)+1),'Not Req'!$D$4:$D$71,0))</f>
        <v>98. Base Info</v>
      </c>
      <c r="F35" s="5" t="s">
        <v>1215</v>
      </c>
      <c r="G35" s="3" t="s">
        <v>863</v>
      </c>
      <c r="H35" s="6" t="s">
        <v>864</v>
      </c>
    </row>
    <row r="36" spans="1:8" ht="17.25" thickBot="1" x14ac:dyDescent="0.3">
      <c r="A36" t="s">
        <v>108</v>
      </c>
      <c r="C36" t="str">
        <f>LEFT(F36,FIND(".",F36)-1)</f>
        <v>package</v>
      </c>
      <c r="D36" t="str">
        <f t="array" ref="D36">INDEX('Not Req'!$E$4:$E$71,MATCH(MID(F36,FIND(".",F36)+1,LEN(F36)-FIND(".",F36)+1),'Not Req'!$D$4:$D$71,0))</f>
        <v>Description : Package</v>
      </c>
      <c r="E36" t="str">
        <f>INDEX('Not Req'!$F$4:$F$71,MATCH(MID(F36,FIND(".",F36)+1,LEN(F36)-FIND(".",F36)+1),'Not Req'!$D$4:$D$71,0))</f>
        <v>99. Descriptions</v>
      </c>
      <c r="F36" s="5" t="s">
        <v>0</v>
      </c>
      <c r="G36" s="3" t="s">
        <v>863</v>
      </c>
      <c r="H36" s="6" t="s">
        <v>864</v>
      </c>
    </row>
    <row r="37" spans="1:8" ht="17.25" thickBot="1" x14ac:dyDescent="0.3">
      <c r="A37" t="s">
        <v>108</v>
      </c>
      <c r="C37" t="str">
        <f>LEFT(F37,FIND(".",F37)-1)</f>
        <v>zjs_a_generatortemplate</v>
      </c>
      <c r="D37" t="str">
        <f t="array" ref="D37">INDEX('Not Req'!$E$4:$E$71,MATCH(MID(F37,FIND(".",F37)+1,LEN(F37)-FIND(".",F37)+1),'Not Req'!$D$4:$D$71,0))</f>
        <v>Description : Data Definition</v>
      </c>
      <c r="E37" t="str">
        <f>INDEX('Not Req'!$F$4:$F$71,MATCH(MID(F37,FIND(".",F37)+1,LEN(F37)-FIND(".",F37)+1),'Not Req'!$D$4:$D$71,0))</f>
        <v>99. Descriptions</v>
      </c>
      <c r="F37" s="5" t="s">
        <v>1175</v>
      </c>
      <c r="G37" s="3" t="s">
        <v>863</v>
      </c>
      <c r="H37" s="6" t="s">
        <v>864</v>
      </c>
    </row>
    <row r="38" spans="1:8" ht="17.25" thickBot="1" x14ac:dyDescent="0.3">
      <c r="A38" t="s">
        <v>108</v>
      </c>
      <c r="C38" t="str">
        <f>LEFT(F38,FIND(".",F38)-1)</f>
        <v>zjs_bp_c_g3header</v>
      </c>
      <c r="D38" t="str">
        <f t="array" ref="D38">INDEX('Not Req'!$E$4:$E$71,MATCH(MID(F38,FIND(".",F38)+1,LEN(F38)-FIND(".",F38)+1),'Not Req'!$D$4:$D$71,0))</f>
        <v>Description : Classes</v>
      </c>
      <c r="E38" t="str">
        <f>INDEX('Not Req'!$F$4:$F$71,MATCH(MID(F38,FIND(".",F38)+1,LEN(F38)-FIND(".",F38)+1),'Not Req'!$D$4:$D$71,0))</f>
        <v>99. Descriptions</v>
      </c>
      <c r="F38" s="5" t="s">
        <v>1177</v>
      </c>
      <c r="G38" s="3" t="s">
        <v>863</v>
      </c>
      <c r="H38" s="6" t="s">
        <v>864</v>
      </c>
    </row>
    <row r="39" spans="1:8" ht="17.25" thickBot="1" x14ac:dyDescent="0.3">
      <c r="A39" t="s">
        <v>108</v>
      </c>
      <c r="C39" t="str">
        <f>LEFT(F39,FIND(".",F39)-1)</f>
        <v>zjs_bp_r_g3header</v>
      </c>
      <c r="D39" t="str">
        <f t="array" ref="D39">INDEX('Not Req'!$E$4:$E$71,MATCH(MID(F39,FIND(".",F39)+1,LEN(F39)-FIND(".",F39)+1),'Not Req'!$D$4:$D$71,0))</f>
        <v>Description : Classes</v>
      </c>
      <c r="E39" t="str">
        <f>INDEX('Not Req'!$F$4:$F$71,MATCH(MID(F39,FIND(".",F39)+1,LEN(F39)-FIND(".",F39)+1),'Not Req'!$D$4:$D$71,0))</f>
        <v>99. Descriptions</v>
      </c>
      <c r="F39" s="5" t="s">
        <v>1180</v>
      </c>
      <c r="G39" s="3" t="s">
        <v>863</v>
      </c>
      <c r="H39" s="6" t="s">
        <v>864</v>
      </c>
    </row>
    <row r="40" spans="1:8" ht="17.25" thickBot="1" x14ac:dyDescent="0.3">
      <c r="A40" t="s">
        <v>108</v>
      </c>
      <c r="C40" t="str">
        <f>LEFT(F40,FIND(".",F40)-1)</f>
        <v>zjs_c_g3header</v>
      </c>
      <c r="D40" t="str">
        <f t="array" ref="D40">INDEX('Not Req'!$E$4:$E$71,MATCH(MID(F40,FIND(".",F40)+1,LEN(F40)-FIND(".",F40)+1),'Not Req'!$D$4:$D$71,0))</f>
        <v>Description : BDEF</v>
      </c>
      <c r="E40" t="str">
        <f>INDEX('Not Req'!$F$4:$F$71,MATCH(MID(F40,FIND(".",F40)+1,LEN(F40)-FIND(".",F40)+1),'Not Req'!$D$4:$D$71,0))</f>
        <v>99. Descriptions</v>
      </c>
      <c r="F40" s="5" t="s">
        <v>1182</v>
      </c>
      <c r="G40" s="3" t="s">
        <v>863</v>
      </c>
      <c r="H40" s="6" t="s">
        <v>864</v>
      </c>
    </row>
    <row r="41" spans="1:8" ht="17.25" thickBot="1" x14ac:dyDescent="0.3">
      <c r="A41" t="s">
        <v>108</v>
      </c>
      <c r="C41" t="str">
        <f>LEFT(F41,FIND(".",F41)-1)</f>
        <v>zjs_c_g3header</v>
      </c>
      <c r="D41" t="str">
        <f t="array" ref="D41">INDEX('Not Req'!$E$4:$E$71,MATCH(MID(F41,FIND(".",F41)+1,LEN(F41)-FIND(".",F41)+1),'Not Req'!$D$4:$D$71,0))</f>
        <v>Description : Data Definition</v>
      </c>
      <c r="E41" t="str">
        <f>INDEX('Not Req'!$F$4:$F$71,MATCH(MID(F41,FIND(".",F41)+1,LEN(F41)-FIND(".",F41)+1),'Not Req'!$D$4:$D$71,0))</f>
        <v>99. Descriptions</v>
      </c>
      <c r="F41" s="5" t="s">
        <v>1185</v>
      </c>
      <c r="G41" s="3" t="s">
        <v>863</v>
      </c>
      <c r="H41" s="6" t="s">
        <v>864</v>
      </c>
    </row>
    <row r="42" spans="1:8" ht="17.25" thickBot="1" x14ac:dyDescent="0.3">
      <c r="A42" t="s">
        <v>108</v>
      </c>
      <c r="C42" t="str">
        <f>LEFT(F42,FIND(".",F42)-1)</f>
        <v>zjs_c_g3header</v>
      </c>
      <c r="D42" t="str">
        <f t="array" ref="D42">INDEX('Not Req'!$E$4:$E$71,MATCH(MID(F42,FIND(".",F42)+1,LEN(F42)-FIND(".",F42)+1),'Not Req'!$D$4:$D$71,0))</f>
        <v>Description : Metadata</v>
      </c>
      <c r="E42" t="str">
        <f>INDEX('Not Req'!$F$4:$F$71,MATCH(MID(F42,FIND(".",F42)+1,LEN(F42)-FIND(".",F42)+1),'Not Req'!$D$4:$D$71,0))</f>
        <v>99. Descriptions</v>
      </c>
      <c r="F42" s="5" t="s">
        <v>1187</v>
      </c>
      <c r="G42" s="3" t="s">
        <v>863</v>
      </c>
      <c r="H42" s="6" t="s">
        <v>864</v>
      </c>
    </row>
    <row r="43" spans="1:8" ht="17.25" thickBot="1" x14ac:dyDescent="0.3">
      <c r="A43" t="s">
        <v>108</v>
      </c>
      <c r="C43" t="str">
        <f>LEFT(F43,FIND(".",F43)-1)</f>
        <v>zjs_c_g3note</v>
      </c>
      <c r="D43" t="str">
        <f t="array" ref="D43">INDEX('Not Req'!$E$4:$E$71,MATCH(MID(F43,FIND(".",F43)+1,LEN(F43)-FIND(".",F43)+1),'Not Req'!$D$4:$D$71,0))</f>
        <v>Description : Data Definition</v>
      </c>
      <c r="E43" t="str">
        <f>INDEX('Not Req'!$F$4:$F$71,MATCH(MID(F43,FIND(".",F43)+1,LEN(F43)-FIND(".",F43)+1),'Not Req'!$D$4:$D$71,0))</f>
        <v>99. Descriptions</v>
      </c>
      <c r="F43" s="5" t="s">
        <v>1190</v>
      </c>
      <c r="G43" s="3" t="s">
        <v>863</v>
      </c>
      <c r="H43" s="6" t="s">
        <v>864</v>
      </c>
    </row>
    <row r="44" spans="1:8" ht="17.25" thickBot="1" x14ac:dyDescent="0.3">
      <c r="A44" t="s">
        <v>108</v>
      </c>
      <c r="C44" t="str">
        <f>LEFT(F44,FIND(".",F44)-1)</f>
        <v>zjs_c_g3note</v>
      </c>
      <c r="D44" t="str">
        <f t="array" ref="D44">INDEX('Not Req'!$E$4:$E$71,MATCH(MID(F44,FIND(".",F44)+1,LEN(F44)-FIND(".",F44)+1),'Not Req'!$D$4:$D$71,0))</f>
        <v>Description : Metadata</v>
      </c>
      <c r="E44" t="str">
        <f>INDEX('Not Req'!$F$4:$F$71,MATCH(MID(F44,FIND(".",F44)+1,LEN(F44)-FIND(".",F44)+1),'Not Req'!$D$4:$D$71,0))</f>
        <v>99. Descriptions</v>
      </c>
      <c r="F44" s="5" t="s">
        <v>1192</v>
      </c>
      <c r="G44" s="3" t="s">
        <v>863</v>
      </c>
      <c r="H44" s="6" t="s">
        <v>864</v>
      </c>
    </row>
    <row r="45" spans="1:8" ht="17.25" thickBot="1" x14ac:dyDescent="0.3">
      <c r="A45" t="s">
        <v>108</v>
      </c>
      <c r="C45" t="str">
        <f>LEFT(F45,FIND(".",F45)-1)</f>
        <v>zjs_c_g3position</v>
      </c>
      <c r="D45" t="str">
        <f t="array" ref="D45">INDEX('Not Req'!$E$4:$E$71,MATCH(MID(F45,FIND(".",F45)+1,LEN(F45)-FIND(".",F45)+1),'Not Req'!$D$4:$D$71,0))</f>
        <v>Description : Data Definition</v>
      </c>
      <c r="E45" t="str">
        <f>INDEX('Not Req'!$F$4:$F$71,MATCH(MID(F45,FIND(".",F45)+1,LEN(F45)-FIND(".",F45)+1),'Not Req'!$D$4:$D$71,0))</f>
        <v>99. Descriptions</v>
      </c>
      <c r="F45" s="5" t="s">
        <v>1195</v>
      </c>
      <c r="G45" s="3" t="s">
        <v>863</v>
      </c>
      <c r="H45" s="6" t="s">
        <v>864</v>
      </c>
    </row>
    <row r="46" spans="1:8" ht="17.25" thickBot="1" x14ac:dyDescent="0.3">
      <c r="A46" t="s">
        <v>108</v>
      </c>
      <c r="C46" t="str">
        <f>LEFT(F46,FIND(".",F46)-1)</f>
        <v>zjs_c_g3position</v>
      </c>
      <c r="D46" t="str">
        <f t="array" ref="D46">INDEX('Not Req'!$E$4:$E$71,MATCH(MID(F46,FIND(".",F46)+1,LEN(F46)-FIND(".",F46)+1),'Not Req'!$D$4:$D$71,0))</f>
        <v>Description : Metadata</v>
      </c>
      <c r="E46" t="str">
        <f>INDEX('Not Req'!$F$4:$F$71,MATCH(MID(F46,FIND(".",F46)+1,LEN(F46)-FIND(".",F46)+1),'Not Req'!$D$4:$D$71,0))</f>
        <v>99. Descriptions</v>
      </c>
      <c r="F46" s="5" t="s">
        <v>1197</v>
      </c>
      <c r="G46" s="3" t="s">
        <v>863</v>
      </c>
      <c r="H46" s="6" t="s">
        <v>864</v>
      </c>
    </row>
    <row r="47" spans="1:8" ht="17.25" thickBot="1" x14ac:dyDescent="0.3">
      <c r="A47" t="s">
        <v>108</v>
      </c>
      <c r="C47" t="str">
        <f>LEFT(F47,FIND(".",F47)-1)</f>
        <v>zjs_r_g3header</v>
      </c>
      <c r="D47" t="str">
        <f t="array" ref="D47">INDEX('Not Req'!$E$4:$E$71,MATCH(MID(F47,FIND(".",F47)+1,LEN(F47)-FIND(".",F47)+1),'Not Req'!$D$4:$D$71,0))</f>
        <v>Description : BDEF</v>
      </c>
      <c r="E47" t="str">
        <f>INDEX('Not Req'!$F$4:$F$71,MATCH(MID(F47,FIND(".",F47)+1,LEN(F47)-FIND(".",F47)+1),'Not Req'!$D$4:$D$71,0))</f>
        <v>99. Descriptions</v>
      </c>
      <c r="F47" s="5" t="s">
        <v>1207</v>
      </c>
      <c r="G47" s="3" t="s">
        <v>863</v>
      </c>
      <c r="H47" s="6" t="s">
        <v>864</v>
      </c>
    </row>
    <row r="48" spans="1:8" ht="17.25" thickBot="1" x14ac:dyDescent="0.3">
      <c r="A48" t="s">
        <v>108</v>
      </c>
      <c r="C48" t="str">
        <f>LEFT(F48,FIND(".",F48)-1)</f>
        <v>zjs_r_g3header</v>
      </c>
      <c r="D48" t="str">
        <f t="array" ref="D48">INDEX('Not Req'!$E$4:$E$71,MATCH(MID(F48,FIND(".",F48)+1,LEN(F48)-FIND(".",F48)+1),'Not Req'!$D$4:$D$71,0))</f>
        <v>Description : Data Definition</v>
      </c>
      <c r="E48" t="str">
        <f>INDEX('Not Req'!$F$4:$F$71,MATCH(MID(F48,FIND(".",F48)+1,LEN(F48)-FIND(".",F48)+1),'Not Req'!$D$4:$D$71,0))</f>
        <v>99. Descriptions</v>
      </c>
      <c r="F48" s="5" t="s">
        <v>1210</v>
      </c>
      <c r="G48" s="3" t="s">
        <v>863</v>
      </c>
      <c r="H48" s="6" t="s">
        <v>864</v>
      </c>
    </row>
    <row r="49" spans="1:8" ht="17.25" thickBot="1" x14ac:dyDescent="0.3">
      <c r="A49" t="s">
        <v>108</v>
      </c>
      <c r="C49" t="str">
        <f>LEFT(F49,FIND(".",F49)-1)</f>
        <v>zjs_r_g3note</v>
      </c>
      <c r="D49" t="str">
        <f t="array" ref="D49">INDEX('Not Req'!$E$4:$E$71,MATCH(MID(F49,FIND(".",F49)+1,LEN(F49)-FIND(".",F49)+1),'Not Req'!$D$4:$D$71,0))</f>
        <v>Description : Data Definition</v>
      </c>
      <c r="E49" t="str">
        <f>INDEX('Not Req'!$F$4:$F$71,MATCH(MID(F49,FIND(".",F49)+1,LEN(F49)-FIND(".",F49)+1),'Not Req'!$D$4:$D$71,0))</f>
        <v>99. Descriptions</v>
      </c>
      <c r="F49" s="5" t="s">
        <v>1213</v>
      </c>
      <c r="G49" s="3" t="s">
        <v>863</v>
      </c>
      <c r="H49" s="6" t="s">
        <v>864</v>
      </c>
    </row>
    <row r="50" spans="1:8" ht="17.25" thickBot="1" x14ac:dyDescent="0.3">
      <c r="A50" t="s">
        <v>108</v>
      </c>
      <c r="C50" t="str">
        <f>LEFT(F50,FIND(".",F50)-1)</f>
        <v>zjs_r_g3position</v>
      </c>
      <c r="D50" t="str">
        <f t="array" ref="D50">INDEX('Not Req'!$E$4:$E$71,MATCH(MID(F50,FIND(".",F50)+1,LEN(F50)-FIND(".",F50)+1),'Not Req'!$D$4:$D$71,0))</f>
        <v>Description : Data Definition</v>
      </c>
      <c r="E50" t="str">
        <f>INDEX('Not Req'!$F$4:$F$71,MATCH(MID(F50,FIND(".",F50)+1,LEN(F50)-FIND(".",F50)+1),'Not Req'!$D$4:$D$71,0))</f>
        <v>99. Descriptions</v>
      </c>
      <c r="F50" s="5" t="s">
        <v>1216</v>
      </c>
      <c r="G50" s="3" t="s">
        <v>863</v>
      </c>
      <c r="H50" s="6" t="s">
        <v>864</v>
      </c>
    </row>
    <row r="51" spans="1:8" ht="17.25" thickBot="1" x14ac:dyDescent="0.3">
      <c r="A51" t="s">
        <v>108</v>
      </c>
      <c r="C51" t="str">
        <f>LEFT(F51,FIND(".",F51)-1)</f>
        <v>zjs_ui_g3invoice_o4</v>
      </c>
      <c r="D51" t="str">
        <f t="array" ref="D51">INDEX('Not Req'!$E$4:$E$71,MATCH(MID(F51,FIND(".",F51)+1,LEN(F51)-FIND(".",F51)+1),'Not Req'!$D$4:$D$71,0))</f>
        <v>Description : Service Definition</v>
      </c>
      <c r="E51" t="str">
        <f>INDEX('Not Req'!$F$4:$F$71,MATCH(MID(F51,FIND(".",F51)+1,LEN(F51)-FIND(".",F51)+1),'Not Req'!$D$4:$D$71,0))</f>
        <v>99. Descriptions</v>
      </c>
      <c r="F51" s="5" t="s">
        <v>1219</v>
      </c>
      <c r="G51" s="3" t="s">
        <v>863</v>
      </c>
      <c r="H51" s="6" t="s">
        <v>864</v>
      </c>
    </row>
    <row r="52" spans="1:8" ht="17.25" thickBot="1" x14ac:dyDescent="0.3">
      <c r="A52" t="s">
        <v>108</v>
      </c>
      <c r="C52" t="str">
        <f>LEFT(F52,FIND(".",F52)-1)</f>
        <v>zjs_g3invoice</v>
      </c>
      <c r="D52" t="e">
        <f t="array" ref="D52">INDEX('Not Req'!$E$4:$E$71,MATCH(MID(F52,FIND(".",F52)+1,LEN(F52)-FIND(".",F52)+1),'Not Req'!$D$4:$D$71,0))</f>
        <v>#N/A</v>
      </c>
      <c r="E52" t="e">
        <f>INDEX('Not Req'!$F$4:$F$71,MATCH(MID(F52,FIND(".",F52)+1,LEN(F52)-FIND(".",F52)+1),'Not Req'!$D$4:$D$71,0))</f>
        <v>#N/A</v>
      </c>
      <c r="F52" s="5" t="s">
        <v>1200</v>
      </c>
      <c r="G52" s="3" t="s">
        <v>863</v>
      </c>
      <c r="H52" s="6" t="s">
        <v>864</v>
      </c>
    </row>
    <row r="53" spans="1:8" ht="17.25" thickBot="1" x14ac:dyDescent="0.3">
      <c r="A53" t="s">
        <v>108</v>
      </c>
      <c r="C53" t="str">
        <f>LEFT(F53,FIND(".",F53)-1)</f>
        <v>zjs_g3invoice</v>
      </c>
      <c r="D53" t="e">
        <f t="array" ref="D53">INDEX('Not Req'!$E$4:$E$71,MATCH(MID(F53,FIND(".",F53)+1,LEN(F53)-FIND(".",F53)+1),'Not Req'!$D$4:$D$71,0))</f>
        <v>#N/A</v>
      </c>
      <c r="E53" t="e">
        <f>INDEX('Not Req'!$F$4:$F$71,MATCH(MID(F53,FIND(".",F53)+1,LEN(F53)-FIND(".",F53)+1),'Not Req'!$D$4:$D$71,0))</f>
        <v>#N/A</v>
      </c>
      <c r="F53" s="18" t="s">
        <v>1201</v>
      </c>
      <c r="G53" s="19" t="s">
        <v>863</v>
      </c>
      <c r="H53" s="20" t="s">
        <v>864</v>
      </c>
    </row>
  </sheetData>
  <autoFilter ref="A2:H53" xr:uid="{3AB97976-EA3F-4CD2-8017-91C1280EA7DB}"/>
  <sortState xmlns:xlrd2="http://schemas.microsoft.com/office/spreadsheetml/2017/richdata2" ref="A4:H53">
    <sortCondition ref="E4:E53"/>
  </sortState>
  <hyperlinks>
    <hyperlink ref="F4" r:id="rId1" tooltip="193169e62c8afa3a0777aa4fd9504cht.sush.xml" display="https://github.com/Jitendra-cloud/ECLIPSE-JHN-SOFT_HEROES/blob/main/src/zjs_abap_rap/zjs_07_rap_gen3/193169e62c8afa3a0777aa4fd9504cht.sush.xml" xr:uid="{38F68869-D5F5-4E87-8733-E658F7B0B458}"/>
    <hyperlink ref="G4" r:id="rId2" tooltip="UPDATED ON 02-FEB-26" display="https://github.com/Jitendra-cloud/ECLIPSE-JHN-SOFT_HEROES/commit/95656b469b0c0a36190f8a66d5596283ba01cc2f" xr:uid="{EE29D6B5-3DF3-4628-AA29-BD93E323B0A0}"/>
    <hyperlink ref="F36" r:id="rId3" tooltip="package.devc.xml" display="https://github.com/Jitendra-cloud/ECLIPSE-JHN-SOFT_HEROES/blob/main/src/zjs_abap_rap/zjs_07_rap_gen3/package.devc.xml" xr:uid="{7C457F17-AD9A-4C69-BEE8-178CD8E9A1AF}"/>
    <hyperlink ref="G36" r:id="rId4" tooltip="UPDATED ON 02-FEB-26" display="https://github.com/Jitendra-cloud/ECLIPSE-JHN-SOFT_HEROES/commit/95656b469b0c0a36190f8a66d5596283ba01cc2f" xr:uid="{CA471767-EBF9-4663-A3CF-9C2900FECE00}"/>
    <hyperlink ref="F8" r:id="rId5" tooltip="zjs_a_generatortemplate.ddls.asddls" display="https://github.com/Jitendra-cloud/ECLIPSE-JHN-SOFT_HEROES/blob/main/src/zjs_abap_rap/zjs_07_rap_gen3/zjs_a_generatortemplate.ddls.asddls" xr:uid="{8F46CC18-415C-402A-98B2-3FE1F5BA6678}"/>
    <hyperlink ref="G8" r:id="rId6" tooltip="UPDATED ON 02-FEB-26" display="https://github.com/Jitendra-cloud/ECLIPSE-JHN-SOFT_HEROES/commit/95656b469b0c0a36190f8a66d5596283ba01cc2f" xr:uid="{D780DF41-988A-4799-8091-700DA63EA0EB}"/>
    <hyperlink ref="F29" r:id="rId7" tooltip="zjs_a_generatortemplate.ddls.baseinfo" display="https://github.com/Jitendra-cloud/ECLIPSE-JHN-SOFT_HEROES/blob/main/src/zjs_abap_rap/zjs_07_rap_gen3/zjs_a_generatortemplate.ddls.baseinfo" xr:uid="{9710C99E-B026-404D-A40C-A9442DDB9CC4}"/>
    <hyperlink ref="G29" r:id="rId8" tooltip="UPDATED ON 02-FEB-26" display="https://github.com/Jitendra-cloud/ECLIPSE-JHN-SOFT_HEROES/commit/95656b469b0c0a36190f8a66d5596283ba01cc2f" xr:uid="{44302389-C6AF-4412-B010-E7BE0C32B5A9}"/>
    <hyperlink ref="F37" r:id="rId9" tooltip="zjs_a_generatortemplate.ddls.xml" display="https://github.com/Jitendra-cloud/ECLIPSE-JHN-SOFT_HEROES/blob/main/src/zjs_abap_rap/zjs_07_rap_gen3/zjs_a_generatortemplate.ddls.xml" xr:uid="{0D3BDCDB-C06D-40AD-8C19-0BCF89A8519B}"/>
    <hyperlink ref="G37" r:id="rId10" tooltip="UPDATED ON 02-FEB-26" display="https://github.com/Jitendra-cloud/ECLIPSE-JHN-SOFT_HEROES/commit/95656b469b0c0a36190f8a66d5596283ba01cc2f" xr:uid="{302D78F7-2023-4DD8-AACA-A33A7EA78B39}"/>
    <hyperlink ref="F26" r:id="rId11" tooltip="zjs_bp_c_g3header.clas.abap" display="https://github.com/Jitendra-cloud/ECLIPSE-JHN-SOFT_HEROES/blob/main/src/zjs_abap_rap/zjs_07_rap_gen3/zjs_bp_c_g3header.clas.abap" xr:uid="{DC2E69F9-2D46-4C85-83E1-338A9F500CB9}"/>
    <hyperlink ref="G26" r:id="rId12" tooltip="Updated 16-Mar-26" display="https://github.com/Jitendra-cloud/ECLIPSE-JHN-SOFT_HEROES/commit/634da064106a16accbc776b8a4bdd0f73c7d4ede" xr:uid="{60C56218-5BAD-4C53-8F17-09515B6B6A67}"/>
    <hyperlink ref="F38" r:id="rId13" tooltip="zjs_bp_c_g3header.clas.xml" display="https://github.com/Jitendra-cloud/ECLIPSE-JHN-SOFT_HEROES/blob/main/src/zjs_abap_rap/zjs_07_rap_gen3/zjs_bp_c_g3header.clas.xml" xr:uid="{0DCD6D6A-9D34-4484-8A9D-83A4A4476832}"/>
    <hyperlink ref="G38" r:id="rId14" tooltip="UPDATED ON 02-FEB-26" display="https://github.com/Jitendra-cloud/ECLIPSE-JHN-SOFT_HEROES/commit/95656b469b0c0a36190f8a66d5596283ba01cc2f" xr:uid="{E8E20804-4AA8-44E1-B42E-38FA5FE7CE08}"/>
    <hyperlink ref="F27" r:id="rId15" tooltip="zjs_bp_r_g3header.clas.abap" display="https://github.com/Jitendra-cloud/ECLIPSE-JHN-SOFT_HEROES/blob/main/src/zjs_abap_rap/zjs_07_rap_gen3/zjs_bp_r_g3header.clas.abap" xr:uid="{31CAE2D6-5824-4D36-A080-92C6AF960550}"/>
    <hyperlink ref="G27" r:id="rId16" tooltip="Updated 16-Mar-26" display="https://github.com/Jitendra-cloud/ECLIPSE-JHN-SOFT_HEROES/commit/634da064106a16accbc776b8a4bdd0f73c7d4ede" xr:uid="{FEF01BBA-9FCC-49C2-B30D-01F15D78CD0F}"/>
    <hyperlink ref="F28" r:id="rId17" tooltip="zjs_bp_r_g3header.clas.locals_imp.abap" display="https://github.com/Jitendra-cloud/ECLIPSE-JHN-SOFT_HEROES/blob/main/src/zjs_abap_rap/zjs_07_rap_gen3/zjs_bp_r_g3header.clas.locals_imp.abap" xr:uid="{6CE3C024-6FE2-48F5-A841-770F239EEE5C}"/>
    <hyperlink ref="G28" r:id="rId18" tooltip="UPDATED ON 02-FEB-26" display="https://github.com/Jitendra-cloud/ECLIPSE-JHN-SOFT_HEROES/commit/95656b469b0c0a36190f8a66d5596283ba01cc2f" xr:uid="{9AFDAA2F-F49F-4999-86AE-B2A55319EC6D}"/>
    <hyperlink ref="F39" r:id="rId19" tooltip="zjs_bp_r_g3header.clas.xml" display="https://github.com/Jitendra-cloud/ECLIPSE-JHN-SOFT_HEROES/blob/main/src/zjs_abap_rap/zjs_07_rap_gen3/zjs_bp_r_g3header.clas.xml" xr:uid="{902B2318-552A-42C9-8F9D-FF78C43EC461}"/>
    <hyperlink ref="G39" r:id="rId20" tooltip="UPDATED ON 02-FEB-26" display="https://github.com/Jitendra-cloud/ECLIPSE-JHN-SOFT_HEROES/commit/95656b469b0c0a36190f8a66d5596283ba01cc2f" xr:uid="{5D61C907-B17D-4F89-A12D-F7B846C27323}"/>
    <hyperlink ref="F9" r:id="rId21" tooltip="zjs_c_g3header.bdef.asbdef" display="https://github.com/Jitendra-cloud/ECLIPSE-JHN-SOFT_HEROES/blob/main/src/zjs_abap_rap/zjs_07_rap_gen3/zjs_c_g3header.bdef.asbdef" xr:uid="{70597917-D7AF-4AEB-95E1-A50BAA2D0E28}"/>
    <hyperlink ref="G9" r:id="rId22" tooltip="UPDATED ON 02-FEB-26" display="https://github.com/Jitendra-cloud/ECLIPSE-JHN-SOFT_HEROES/commit/95656b469b0c0a36190f8a66d5596283ba01cc2f" xr:uid="{D1CE12F7-E039-4572-A2BF-81CE134161CC}"/>
    <hyperlink ref="F40" r:id="rId23" tooltip="zjs_c_g3header.bdef.xml" display="https://github.com/Jitendra-cloud/ECLIPSE-JHN-SOFT_HEROES/blob/main/src/zjs_abap_rap/zjs_07_rap_gen3/zjs_c_g3header.bdef.xml" xr:uid="{06101858-CBF3-42E7-98B4-00C233B9B590}"/>
    <hyperlink ref="G40" r:id="rId24" tooltip="UPDATED ON 02-FEB-26" display="https://github.com/Jitendra-cloud/ECLIPSE-JHN-SOFT_HEROES/commit/95656b469b0c0a36190f8a66d5596283ba01cc2f" xr:uid="{75FF2702-6E76-4CEC-9707-AAA0EB03490E}"/>
    <hyperlink ref="F10" r:id="rId25" tooltip="zjs_c_g3header.ddls.asddls" display="https://github.com/Jitendra-cloud/ECLIPSE-JHN-SOFT_HEROES/blob/main/src/zjs_abap_rap/zjs_07_rap_gen3/zjs_c_g3header.ddls.asddls" xr:uid="{0B08D7C8-4E3C-48A7-BDD8-B9C96EF0F55B}"/>
    <hyperlink ref="G10" r:id="rId26" tooltip="UPDATED ON 02-FEB-26" display="https://github.com/Jitendra-cloud/ECLIPSE-JHN-SOFT_HEROES/commit/95656b469b0c0a36190f8a66d5596283ba01cc2f" xr:uid="{61B8C222-BDA8-445C-A64D-D253353C39A2}"/>
    <hyperlink ref="F30" r:id="rId27" tooltip="zjs_c_g3header.ddls.baseinfo" display="https://github.com/Jitendra-cloud/ECLIPSE-JHN-SOFT_HEROES/blob/main/src/zjs_abap_rap/zjs_07_rap_gen3/zjs_c_g3header.ddls.baseinfo" xr:uid="{F8D20190-D4F9-4962-923C-01A2EFE7F80D}"/>
    <hyperlink ref="G30" r:id="rId28" tooltip="UPDATED ON 02-FEB-26" display="https://github.com/Jitendra-cloud/ECLIPSE-JHN-SOFT_HEROES/commit/95656b469b0c0a36190f8a66d5596283ba01cc2f" xr:uid="{DA874420-2CDD-49B4-AAB7-BB2684E15D81}"/>
    <hyperlink ref="F41" r:id="rId29" tooltip="zjs_c_g3header.ddls.xml" display="https://github.com/Jitendra-cloud/ECLIPSE-JHN-SOFT_HEROES/blob/main/src/zjs_abap_rap/zjs_07_rap_gen3/zjs_c_g3header.ddls.xml" xr:uid="{BBB9DF7A-9E97-44C2-986C-670B6DE28F98}"/>
    <hyperlink ref="G41" r:id="rId30" tooltip="UPDATED ON 02-FEB-26" display="https://github.com/Jitendra-cloud/ECLIPSE-JHN-SOFT_HEROES/commit/95656b469b0c0a36190f8a66d5596283ba01cc2f" xr:uid="{1884E0B5-FABF-4F5F-AD3C-4D139A065D2B}"/>
    <hyperlink ref="F11" r:id="rId31" tooltip="zjs_c_g3header.ddlx.asddlxs" display="https://github.com/Jitendra-cloud/ECLIPSE-JHN-SOFT_HEROES/blob/main/src/zjs_abap_rap/zjs_07_rap_gen3/zjs_c_g3header.ddlx.asddlxs" xr:uid="{3254E831-3A02-4750-A053-A96228D9F3FD}"/>
    <hyperlink ref="G11" r:id="rId32" tooltip="UPDATED ON 02-FEB-26" display="https://github.com/Jitendra-cloud/ECLIPSE-JHN-SOFT_HEROES/commit/95656b469b0c0a36190f8a66d5596283ba01cc2f" xr:uid="{FB140574-F2F0-4A2A-A386-6877275F85D7}"/>
    <hyperlink ref="F42" r:id="rId33" tooltip="zjs_c_g3header.ddlx.xml" display="https://github.com/Jitendra-cloud/ECLIPSE-JHN-SOFT_HEROES/blob/main/src/zjs_abap_rap/zjs_07_rap_gen3/zjs_c_g3header.ddlx.xml" xr:uid="{8CC6019B-E2C6-4E15-967D-04AC2A4297A6}"/>
    <hyperlink ref="G42" r:id="rId34" tooltip="UPDATED ON 02-FEB-26" display="https://github.com/Jitendra-cloud/ECLIPSE-JHN-SOFT_HEROES/commit/95656b469b0c0a36190f8a66d5596283ba01cc2f" xr:uid="{4C9E491C-E1D7-4D65-9286-BB306771EF2E}"/>
    <hyperlink ref="F12" r:id="rId35" tooltip="zjs_c_g3note.ddls.asddls" display="https://github.com/Jitendra-cloud/ECLIPSE-JHN-SOFT_HEROES/blob/main/src/zjs_abap_rap/zjs_07_rap_gen3/zjs_c_g3note.ddls.asddls" xr:uid="{592FAE28-F214-4356-B551-77B7E5EDD4C3}"/>
    <hyperlink ref="G12" r:id="rId36" tooltip="UPDATED ON 02-FEB-26" display="https://github.com/Jitendra-cloud/ECLIPSE-JHN-SOFT_HEROES/commit/95656b469b0c0a36190f8a66d5596283ba01cc2f" xr:uid="{05ABB713-C38A-454D-A5D7-F5F0C27A95E9}"/>
    <hyperlink ref="F31" r:id="rId37" tooltip="zjs_c_g3note.ddls.baseinfo" display="https://github.com/Jitendra-cloud/ECLIPSE-JHN-SOFT_HEROES/blob/main/src/zjs_abap_rap/zjs_07_rap_gen3/zjs_c_g3note.ddls.baseinfo" xr:uid="{3BA68D3E-13B6-4086-ADC3-E19384568ADA}"/>
    <hyperlink ref="G31" r:id="rId38" tooltip="UPDATED ON 02-FEB-26" display="https://github.com/Jitendra-cloud/ECLIPSE-JHN-SOFT_HEROES/commit/95656b469b0c0a36190f8a66d5596283ba01cc2f" xr:uid="{D1187601-5DF1-445B-AED1-2D504420D806}"/>
    <hyperlink ref="F43" r:id="rId39" tooltip="zjs_c_g3note.ddls.xml" display="https://github.com/Jitendra-cloud/ECLIPSE-JHN-SOFT_HEROES/blob/main/src/zjs_abap_rap/zjs_07_rap_gen3/zjs_c_g3note.ddls.xml" xr:uid="{4DC84FCB-EC98-48EE-A789-5F2E02951170}"/>
    <hyperlink ref="G43" r:id="rId40" tooltip="UPDATED ON 02-FEB-26" display="https://github.com/Jitendra-cloud/ECLIPSE-JHN-SOFT_HEROES/commit/95656b469b0c0a36190f8a66d5596283ba01cc2f" xr:uid="{53451A1D-8E43-4966-83C4-F038BAAFA178}"/>
    <hyperlink ref="F13" r:id="rId41" tooltip="zjs_c_g3note.ddlx.asddlxs" display="https://github.com/Jitendra-cloud/ECLIPSE-JHN-SOFT_HEROES/blob/main/src/zjs_abap_rap/zjs_07_rap_gen3/zjs_c_g3note.ddlx.asddlxs" xr:uid="{9B836A5A-3C63-4E95-BF18-611A0ECB96E4}"/>
    <hyperlink ref="G13" r:id="rId42" tooltip="UPDATED ON 02-FEB-26" display="https://github.com/Jitendra-cloud/ECLIPSE-JHN-SOFT_HEROES/commit/95656b469b0c0a36190f8a66d5596283ba01cc2f" xr:uid="{0F50778C-A320-41F4-97F6-8909D21C4267}"/>
    <hyperlink ref="F44" r:id="rId43" tooltip="zjs_c_g3note.ddlx.xml" display="https://github.com/Jitendra-cloud/ECLIPSE-JHN-SOFT_HEROES/blob/main/src/zjs_abap_rap/zjs_07_rap_gen3/zjs_c_g3note.ddlx.xml" xr:uid="{00A30C74-60DE-4B0F-84DB-D5E31784C717}"/>
    <hyperlink ref="G44" r:id="rId44" tooltip="UPDATED ON 02-FEB-26" display="https://github.com/Jitendra-cloud/ECLIPSE-JHN-SOFT_HEROES/commit/95656b469b0c0a36190f8a66d5596283ba01cc2f" xr:uid="{194CC8C5-AAE3-40DA-8DA4-6226C1FABAA7}"/>
    <hyperlink ref="F14" r:id="rId45" tooltip="zjs_c_g3position.ddls.asddls" display="https://github.com/Jitendra-cloud/ECLIPSE-JHN-SOFT_HEROES/blob/main/src/zjs_abap_rap/zjs_07_rap_gen3/zjs_c_g3position.ddls.asddls" xr:uid="{23DBF349-36EF-4302-B4E0-1305E072D8A9}"/>
    <hyperlink ref="G14" r:id="rId46" tooltip="UPDATED ON 02-FEB-26" display="https://github.com/Jitendra-cloud/ECLIPSE-JHN-SOFT_HEROES/commit/95656b469b0c0a36190f8a66d5596283ba01cc2f" xr:uid="{1BB47B94-0F04-4ABF-B511-641E4E9D6B33}"/>
    <hyperlink ref="F32" r:id="rId47" tooltip="zjs_c_g3position.ddls.baseinfo" display="https://github.com/Jitendra-cloud/ECLIPSE-JHN-SOFT_HEROES/blob/main/src/zjs_abap_rap/zjs_07_rap_gen3/zjs_c_g3position.ddls.baseinfo" xr:uid="{2F2AC3C7-7386-4D30-9171-56FE2FB37B58}"/>
    <hyperlink ref="G32" r:id="rId48" tooltip="UPDATED ON 02-FEB-26" display="https://github.com/Jitendra-cloud/ECLIPSE-JHN-SOFT_HEROES/commit/95656b469b0c0a36190f8a66d5596283ba01cc2f" xr:uid="{FF30701A-57C1-4764-BE95-7FE3ACC7E273}"/>
    <hyperlink ref="F45" r:id="rId49" tooltip="zjs_c_g3position.ddls.xml" display="https://github.com/Jitendra-cloud/ECLIPSE-JHN-SOFT_HEROES/blob/main/src/zjs_abap_rap/zjs_07_rap_gen3/zjs_c_g3position.ddls.xml" xr:uid="{AB2C5149-8994-4473-A8B5-FD8F611D99A6}"/>
    <hyperlink ref="G45" r:id="rId50" tooltip="UPDATED ON 02-FEB-26" display="https://github.com/Jitendra-cloud/ECLIPSE-JHN-SOFT_HEROES/commit/95656b469b0c0a36190f8a66d5596283ba01cc2f" xr:uid="{5784BED0-5693-47F5-A145-60A18E6EB57E}"/>
    <hyperlink ref="F15" r:id="rId51" tooltip="zjs_c_g3position.ddlx.asddlxs" display="https://github.com/Jitendra-cloud/ECLIPSE-JHN-SOFT_HEROES/blob/main/src/zjs_abap_rap/zjs_07_rap_gen3/zjs_c_g3position.ddlx.asddlxs" xr:uid="{FB176C48-BE1E-4982-AD23-1F354293C88B}"/>
    <hyperlink ref="G15" r:id="rId52" tooltip="UPDATED ON 02-FEB-26" display="https://github.com/Jitendra-cloud/ECLIPSE-JHN-SOFT_HEROES/commit/95656b469b0c0a36190f8a66d5596283ba01cc2f" xr:uid="{87A9A573-CFD2-448D-9A9D-BBDE33F3DB63}"/>
    <hyperlink ref="F46" r:id="rId53" tooltip="zjs_c_g3position.ddlx.xml" display="https://github.com/Jitendra-cloud/ECLIPSE-JHN-SOFT_HEROES/blob/main/src/zjs_abap_rap/zjs_07_rap_gen3/zjs_c_g3position.ddlx.xml" xr:uid="{4A80570B-249D-4795-B797-C6CA7EBBF934}"/>
    <hyperlink ref="G46" r:id="rId54" tooltip="UPDATED ON 02-FEB-26" display="https://github.com/Jitendra-cloud/ECLIPSE-JHN-SOFT_HEROES/commit/95656b469b0c0a36190f8a66d5596283ba01cc2f" xr:uid="{E9B2F1E7-A3E2-4B14-AA2A-A397DFC62D85}"/>
    <hyperlink ref="F20" r:id="rId55" tooltip="zjs_g3header.tabl.xml" display="https://github.com/Jitendra-cloud/ECLIPSE-JHN-SOFT_HEROES/blob/main/src/zjs_abap_rap/zjs_07_rap_gen3/zjs_g3header.tabl.xml" xr:uid="{8A9BCC24-215D-426C-A8DF-4BD2CA0E5B85}"/>
    <hyperlink ref="G20" r:id="rId56" tooltip="UPDATED ON 02-FEB-26" display="https://github.com/Jitendra-cloud/ECLIPSE-JHN-SOFT_HEROES/commit/95656b469b0c0a36190f8a66d5596283ba01cc2f" xr:uid="{9B41771E-18B9-4EF9-A99C-4604055923C0}"/>
    <hyperlink ref="F21" r:id="rId57" tooltip="zjs_g3header_d.tabl.xml" display="https://github.com/Jitendra-cloud/ECLIPSE-JHN-SOFT_HEROES/blob/main/src/zjs_abap_rap/zjs_07_rap_gen3/zjs_g3header_d.tabl.xml" xr:uid="{E49C3CE4-BC6F-4865-A399-AA04DD019353}"/>
    <hyperlink ref="G21" r:id="rId58" tooltip="UPDATED ON 02-FEB-26" display="https://github.com/Jitendra-cloud/ECLIPSE-JHN-SOFT_HEROES/commit/95656b469b0c0a36190f8a66d5596283ba01cc2f" xr:uid="{296453E8-ABE5-4FEC-89B2-8E813641A56A}"/>
    <hyperlink ref="F52" r:id="rId59" tooltip="zjs_g3invoice.nont.json" display="https://github.com/Jitendra-cloud/ECLIPSE-JHN-SOFT_HEROES/blob/main/src/zjs_abap_rap/zjs_07_rap_gen3/zjs_g3invoice.nont.json" xr:uid="{DCB690BF-55EC-4E67-98A4-0866A062ADAF}"/>
    <hyperlink ref="G52" r:id="rId60" tooltip="UPDATED ON 02-FEB-26" display="https://github.com/Jitendra-cloud/ECLIPSE-JHN-SOFT_HEROES/commit/95656b469b0c0a36190f8a66d5596283ba01cc2f" xr:uid="{479608A0-71E6-43E6-83AB-33544D8734D3}"/>
    <hyperlink ref="F53" r:id="rId61" tooltip="zjs_g3invoice.ront.json" display="https://github.com/Jitendra-cloud/ECLIPSE-JHN-SOFT_HEROES/blob/main/src/zjs_abap_rap/zjs_07_rap_gen3/zjs_g3invoice.ront.json" xr:uid="{21D7750A-EBF9-409D-97DB-AAE83BC08413}"/>
    <hyperlink ref="G53" r:id="rId62" tooltip="UPDATED ON 02-FEB-26" display="https://github.com/Jitendra-cloud/ECLIPSE-JHN-SOFT_HEROES/commit/95656b469b0c0a36190f8a66d5596283ba01cc2f" xr:uid="{B74BE971-6B61-4A43-980F-C5862DB418B8}"/>
    <hyperlink ref="F22" r:id="rId63" tooltip="zjs_g3note.tabl.xml" display="https://github.com/Jitendra-cloud/ECLIPSE-JHN-SOFT_HEROES/blob/main/src/zjs_abap_rap/zjs_07_rap_gen3/zjs_g3note.tabl.xml" xr:uid="{944D8404-1240-4477-A13E-FD2E1B546B1A}"/>
    <hyperlink ref="G22" r:id="rId64" tooltip="UPDATED ON 02-FEB-26" display="https://github.com/Jitendra-cloud/ECLIPSE-JHN-SOFT_HEROES/commit/95656b469b0c0a36190f8a66d5596283ba01cc2f" xr:uid="{F6A861A2-C580-45B1-B6BE-1F975B78957D}"/>
    <hyperlink ref="F23" r:id="rId65" tooltip="zjs_g3note_d.tabl.xml" display="https://github.com/Jitendra-cloud/ECLIPSE-JHN-SOFT_HEROES/blob/main/src/zjs_abap_rap/zjs_07_rap_gen3/zjs_g3note_d.tabl.xml" xr:uid="{323888F3-5246-4109-A248-CDAAFD45D816}"/>
    <hyperlink ref="G23" r:id="rId66" tooltip="UPDATED ON 02-FEB-26" display="https://github.com/Jitendra-cloud/ECLIPSE-JHN-SOFT_HEROES/commit/95656b469b0c0a36190f8a66d5596283ba01cc2f" xr:uid="{C7D1F5B2-7D83-4371-803D-BB19AF43EF80}"/>
    <hyperlink ref="F24" r:id="rId67" tooltip="zjs_g3position.tabl.xml" display="https://github.com/Jitendra-cloud/ECLIPSE-JHN-SOFT_HEROES/blob/main/src/zjs_abap_rap/zjs_07_rap_gen3/zjs_g3position.tabl.xml" xr:uid="{3338389A-6F58-43F2-A53D-C934BB0096A2}"/>
    <hyperlink ref="G24" r:id="rId68" tooltip="UPDATED ON 02-FEB-26" display="https://github.com/Jitendra-cloud/ECLIPSE-JHN-SOFT_HEROES/commit/95656b469b0c0a36190f8a66d5596283ba01cc2f" xr:uid="{DD810EEB-57AB-4027-ABC7-7A2272FBD5F5}"/>
    <hyperlink ref="F25" r:id="rId69" tooltip="zjs_g3position_d.tabl.xml" display="https://github.com/Jitendra-cloud/ECLIPSE-JHN-SOFT_HEROES/blob/main/src/zjs_abap_rap/zjs_07_rap_gen3/zjs_g3position_d.tabl.xml" xr:uid="{04A299D9-1174-4BD9-9488-AA6065112917}"/>
    <hyperlink ref="G25" r:id="rId70" tooltip="UPDATED ON 02-FEB-26" display="https://github.com/Jitendra-cloud/ECLIPSE-JHN-SOFT_HEROES/commit/95656b469b0c0a36190f8a66d5596283ba01cc2f" xr:uid="{86F8BB3F-3F17-4AD2-8760-EA35555E2AB6}"/>
    <hyperlink ref="F16" r:id="rId71" tooltip="zjs_r_g3header.bdef.asbdef" display="https://github.com/Jitendra-cloud/ECLIPSE-JHN-SOFT_HEROES/blob/main/src/zjs_abap_rap/zjs_07_rap_gen3/zjs_r_g3header.bdef.asbdef" xr:uid="{EA737725-E6BD-45A1-8A00-1B4027B4CC89}"/>
    <hyperlink ref="G16" r:id="rId72" tooltip="UPDATED ON 02-FEB-26" display="https://github.com/Jitendra-cloud/ECLIPSE-JHN-SOFT_HEROES/commit/95656b469b0c0a36190f8a66d5596283ba01cc2f" xr:uid="{95027A5F-56C3-42B7-9902-959415D9BAA8}"/>
    <hyperlink ref="F47" r:id="rId73" tooltip="zjs_r_g3header.bdef.xml" display="https://github.com/Jitendra-cloud/ECLIPSE-JHN-SOFT_HEROES/blob/main/src/zjs_abap_rap/zjs_07_rap_gen3/zjs_r_g3header.bdef.xml" xr:uid="{2C046944-4A2F-4856-8A42-1D917967596B}"/>
    <hyperlink ref="G47" r:id="rId74" tooltip="UPDATED ON 02-FEB-26" display="https://github.com/Jitendra-cloud/ECLIPSE-JHN-SOFT_HEROES/commit/95656b469b0c0a36190f8a66d5596283ba01cc2f" xr:uid="{9B4A9B12-FC50-41F7-A9F4-C4F1D297B27E}"/>
    <hyperlink ref="F17" r:id="rId75" tooltip="zjs_r_g3header.ddls.asddls" display="https://github.com/Jitendra-cloud/ECLIPSE-JHN-SOFT_HEROES/blob/main/src/zjs_abap_rap/zjs_07_rap_gen3/zjs_r_g3header.ddls.asddls" xr:uid="{08900697-3111-487E-94C1-5F6E871A6CCD}"/>
    <hyperlink ref="G17" r:id="rId76" tooltip="UPDATED ON 02-FEB-26" display="https://github.com/Jitendra-cloud/ECLIPSE-JHN-SOFT_HEROES/commit/95656b469b0c0a36190f8a66d5596283ba01cc2f" xr:uid="{915E3EBF-A3C0-465B-970A-3E38B3DF9DF2}"/>
    <hyperlink ref="F33" r:id="rId77" tooltip="zjs_r_g3header.ddls.baseinfo" display="https://github.com/Jitendra-cloud/ECLIPSE-JHN-SOFT_HEROES/blob/main/src/zjs_abap_rap/zjs_07_rap_gen3/zjs_r_g3header.ddls.baseinfo" xr:uid="{D613D16F-11BA-4D3D-BD82-D8B942CA56BE}"/>
    <hyperlink ref="G33" r:id="rId78" tooltip="UPDATED ON 02-FEB-26" display="https://github.com/Jitendra-cloud/ECLIPSE-JHN-SOFT_HEROES/commit/95656b469b0c0a36190f8a66d5596283ba01cc2f" xr:uid="{D31DE698-FE42-483E-8C8E-5D70A6CED89C}"/>
    <hyperlink ref="F48" r:id="rId79" tooltip="zjs_r_g3header.ddls.xml" display="https://github.com/Jitendra-cloud/ECLIPSE-JHN-SOFT_HEROES/blob/main/src/zjs_abap_rap/zjs_07_rap_gen3/zjs_r_g3header.ddls.xml" xr:uid="{0F878E41-F03C-4CDC-98D9-CADE4F4EBC36}"/>
    <hyperlink ref="G48" r:id="rId80" tooltip="UPDATED ON 02-FEB-26" display="https://github.com/Jitendra-cloud/ECLIPSE-JHN-SOFT_HEROES/commit/95656b469b0c0a36190f8a66d5596283ba01cc2f" xr:uid="{83391712-AB93-45C2-B067-60338A6A3C05}"/>
    <hyperlink ref="F18" r:id="rId81" tooltip="zjs_r_g3note.ddls.asddls" display="https://github.com/Jitendra-cloud/ECLIPSE-JHN-SOFT_HEROES/blob/main/src/zjs_abap_rap/zjs_07_rap_gen3/zjs_r_g3note.ddls.asddls" xr:uid="{AAF97281-8EFC-4A0E-AC7D-D553AC63DCE0}"/>
    <hyperlink ref="G18" r:id="rId82" tooltip="UPDATED ON 02-FEB-26" display="https://github.com/Jitendra-cloud/ECLIPSE-JHN-SOFT_HEROES/commit/95656b469b0c0a36190f8a66d5596283ba01cc2f" xr:uid="{9FDA34F3-B4D9-4A31-BF87-9DCA3FB83EB5}"/>
    <hyperlink ref="F34" r:id="rId83" tooltip="zjs_r_g3note.ddls.baseinfo" display="https://github.com/Jitendra-cloud/ECLIPSE-JHN-SOFT_HEROES/blob/main/src/zjs_abap_rap/zjs_07_rap_gen3/zjs_r_g3note.ddls.baseinfo" xr:uid="{EDB1245A-2BC2-495F-A889-9266FF8FC779}"/>
    <hyperlink ref="G34" r:id="rId84" tooltip="UPDATED ON 02-FEB-26" display="https://github.com/Jitendra-cloud/ECLIPSE-JHN-SOFT_HEROES/commit/95656b469b0c0a36190f8a66d5596283ba01cc2f" xr:uid="{572BE2B9-C856-4122-87A9-19F15EF1FDC7}"/>
    <hyperlink ref="F49" r:id="rId85" tooltip="zjs_r_g3note.ddls.xml" display="https://github.com/Jitendra-cloud/ECLIPSE-JHN-SOFT_HEROES/blob/main/src/zjs_abap_rap/zjs_07_rap_gen3/zjs_r_g3note.ddls.xml" xr:uid="{783DC4A7-FA90-4F95-A54A-88115B8854F4}"/>
    <hyperlink ref="G49" r:id="rId86" tooltip="UPDATED ON 02-FEB-26" display="https://github.com/Jitendra-cloud/ECLIPSE-JHN-SOFT_HEROES/commit/95656b469b0c0a36190f8a66d5596283ba01cc2f" xr:uid="{C9BE931C-CD92-4DA1-B5BA-FD18E2939F06}"/>
    <hyperlink ref="F19" r:id="rId87" tooltip="zjs_r_g3position.ddls.asddls" display="https://github.com/Jitendra-cloud/ECLIPSE-JHN-SOFT_HEROES/blob/main/src/zjs_abap_rap/zjs_07_rap_gen3/zjs_r_g3position.ddls.asddls" xr:uid="{27D45D60-1897-4541-A21E-F916718796D5}"/>
    <hyperlink ref="G19" r:id="rId88" tooltip="UPDATED ON 02-FEB-26" display="https://github.com/Jitendra-cloud/ECLIPSE-JHN-SOFT_HEROES/commit/95656b469b0c0a36190f8a66d5596283ba01cc2f" xr:uid="{C2C9418D-DB63-49A9-A736-3646A2E49D59}"/>
    <hyperlink ref="F35" r:id="rId89" tooltip="zjs_r_g3position.ddls.baseinfo" display="https://github.com/Jitendra-cloud/ECLIPSE-JHN-SOFT_HEROES/blob/main/src/zjs_abap_rap/zjs_07_rap_gen3/zjs_r_g3position.ddls.baseinfo" xr:uid="{DF591E5F-A99E-4C46-8303-A347DBA29C62}"/>
    <hyperlink ref="G35" r:id="rId90" tooltip="UPDATED ON 02-FEB-26" display="https://github.com/Jitendra-cloud/ECLIPSE-JHN-SOFT_HEROES/commit/95656b469b0c0a36190f8a66d5596283ba01cc2f" xr:uid="{9FC5B050-93A3-4A46-A10B-94EBE865E9DD}"/>
    <hyperlink ref="F50" r:id="rId91" tooltip="zjs_r_g3position.ddls.xml" display="https://github.com/Jitendra-cloud/ECLIPSE-JHN-SOFT_HEROES/blob/main/src/zjs_abap_rap/zjs_07_rap_gen3/zjs_r_g3position.ddls.xml" xr:uid="{1DACCFF6-D5EF-4A17-A6ED-D5D03572954A}"/>
    <hyperlink ref="G50" r:id="rId92" tooltip="UPDATED ON 02-FEB-26" display="https://github.com/Jitendra-cloud/ECLIPSE-JHN-SOFT_HEROES/commit/95656b469b0c0a36190f8a66d5596283ba01cc2f" xr:uid="{63B145B1-E6D2-4F7E-8D40-92C4B19E113E}"/>
    <hyperlink ref="F5" r:id="rId93" tooltip="zjs_ui_g3invoice_o4.srvb.xml" display="https://github.com/Jitendra-cloud/ECLIPSE-JHN-SOFT_HEROES/blob/main/src/zjs_abap_rap/zjs_07_rap_gen3/zjs_ui_g3invoice_o4.srvb.xml" xr:uid="{31D29DE0-E79F-48BC-8140-8C9493E9A688}"/>
    <hyperlink ref="G5" r:id="rId94" tooltip="UPDATED ON 02-FEB-26" display="https://github.com/Jitendra-cloud/ECLIPSE-JHN-SOFT_HEROES/commit/95656b469b0c0a36190f8a66d5596283ba01cc2f" xr:uid="{6D80E7D4-7D50-454A-8FFC-FDE636D09FE5}"/>
    <hyperlink ref="F6" r:id="rId95" tooltip="zjs_ui_g3invoice_o4.srvd.srvdsrv" display="https://github.com/Jitendra-cloud/ECLIPSE-JHN-SOFT_HEROES/blob/main/src/zjs_abap_rap/zjs_07_rap_gen3/zjs_ui_g3invoice_o4.srvd.srvdsrv" xr:uid="{8C701EB1-3E8B-4DF7-B29C-F8DFE06B39A3}"/>
    <hyperlink ref="G6" r:id="rId96" tooltip="UPDATED ON 02-FEB-26" display="https://github.com/Jitendra-cloud/ECLIPSE-JHN-SOFT_HEROES/commit/95656b469b0c0a36190f8a66d5596283ba01cc2f" xr:uid="{AAB93651-FCBB-4156-8640-48D8FC077A4A}"/>
    <hyperlink ref="F51" r:id="rId97" tooltip="zjs_ui_g3invoice_o4.srvd.xml" display="https://github.com/Jitendra-cloud/ECLIPSE-JHN-SOFT_HEROES/blob/main/src/zjs_abap_rap/zjs_07_rap_gen3/zjs_ui_g3invoice_o4.srvd.xml" xr:uid="{D09C8905-4F6F-4981-BC37-75F6A6139D06}"/>
    <hyperlink ref="G51" r:id="rId98" tooltip="UPDATED ON 02-FEB-26" display="https://github.com/Jitendra-cloud/ECLIPSE-JHN-SOFT_HEROES/commit/95656b469b0c0a36190f8a66d5596283ba01cc2f" xr:uid="{FF0D40B6-060F-43FE-8D5F-D0B38CB7FAAA}"/>
    <hyperlink ref="F7" r:id="rId99" tooltip="zjs_ui_g3invoice_o4_0001_g4ba.sco2.xml" display="https://github.com/Jitendra-cloud/ECLIPSE-JHN-SOFT_HEROES/blob/main/src/zjs_abap_rap/zjs_07_rap_gen3/zjs_ui_g3invoice_o4_0001_g4ba.sco2.xml" xr:uid="{243B8E15-7F68-4789-8544-5A27C6E9E90F}"/>
    <hyperlink ref="G7" r:id="rId100" tooltip="UPDATED ON 02-FEB-26" display="https://github.com/Jitendra-cloud/ECLIPSE-JHN-SOFT_HEROES/commit/95656b469b0c0a36190f8a66d5596283ba01cc2f" xr:uid="{EAC53E37-FFDA-434B-8910-13E4306C6113}"/>
  </hyperlinks>
  <pageMargins left="0.7" right="0.7" top="0.75" bottom="0.75" header="0.3" footer="0.3"/>
  <pageSetup orientation="portrait" r:id="rId10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93E2-95BA-4172-B3EA-52B7A2834D7F}">
  <sheetPr>
    <tabColor rgb="FF92D050"/>
  </sheetPr>
  <dimension ref="A2:N30"/>
  <sheetViews>
    <sheetView topLeftCell="A10" workbookViewId="0">
      <selection activeCell="B20" sqref="B20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35.5703125" bestFit="1" customWidth="1"/>
    <col min="6" max="6" width="45.140625" bestFit="1" customWidth="1"/>
    <col min="7" max="7" width="39.28515625" bestFit="1" customWidth="1"/>
    <col min="8" max="8" width="40.7109375" customWidth="1"/>
  </cols>
  <sheetData>
    <row r="2" spans="1:14" x14ac:dyDescent="0.25">
      <c r="B2" t="s">
        <v>10</v>
      </c>
      <c r="C2" t="s">
        <v>24</v>
      </c>
      <c r="D2" t="s">
        <v>21</v>
      </c>
      <c r="E2" t="s">
        <v>42</v>
      </c>
      <c r="F2" t="s">
        <v>25</v>
      </c>
      <c r="G2" t="s">
        <v>26</v>
      </c>
      <c r="H2" t="s">
        <v>27</v>
      </c>
    </row>
    <row r="3" spans="1:14" ht="15.75" thickBot="1" x14ac:dyDescent="0.3"/>
    <row r="4" spans="1:14" ht="17.25" thickBot="1" x14ac:dyDescent="0.3">
      <c r="A4" t="s">
        <v>108</v>
      </c>
      <c r="B4" t="s">
        <v>922</v>
      </c>
      <c r="C4" t="str">
        <f>LEFT(F4,FIND(".",F4)-1)</f>
        <v>1da11e2293e8b184128a6b6a7c242bht</v>
      </c>
      <c r="D4" t="str">
        <f t="array" ref="D4">INDEX('Not Req'!$E$4:$E$71,MATCH(MID(F4,FIND(".",F4)+1,LEN(F4)-FIND(".",F4)+1),'Not Req'!$D$4:$D$71,0))</f>
        <v>Authorization Defaults (TADIR)</v>
      </c>
      <c r="E4" t="str">
        <f>INDEX('Not Req'!$F$4:$F$71,MATCH(MID(F4,FIND(".",F4)+1,LEN(F4)-FIND(".",F4)+1),'Not Req'!$D$4:$D$71,0))</f>
        <v>1. Authorizations</v>
      </c>
      <c r="F4" s="10" t="s">
        <v>1146</v>
      </c>
      <c r="G4" s="9" t="s">
        <v>863</v>
      </c>
      <c r="H4" s="11" t="s">
        <v>864</v>
      </c>
      <c r="N4" t="str" cm="1">
        <f t="array" ref="N4:N15">_xlfn.UNIQUE(C4:C20)</f>
        <v>1da11e2293e8b184128a6b6a7c242bht</v>
      </c>
    </row>
    <row r="5" spans="1:14" ht="17.25" thickBot="1" x14ac:dyDescent="0.3">
      <c r="A5" t="s">
        <v>108</v>
      </c>
      <c r="B5" t="s">
        <v>922</v>
      </c>
      <c r="C5" t="str">
        <f>LEFT(F5,FIND(".",F5)-1)</f>
        <v>zjs_demo_gen1</v>
      </c>
      <c r="D5" t="str">
        <f t="array" ref="D5">INDEX('Not Req'!$E$4:$E$71,MATCH(MID(F5,FIND(".",F5)+1,LEN(F5)-FIND(".",F5)+1),'Not Req'!$D$4:$D$71,0))</f>
        <v>Service Definition</v>
      </c>
      <c r="E5" t="str">
        <f>INDEX('Not Req'!$F$4:$F$71,MATCH(MID(F5,FIND(".",F5)+1,LEN(F5)-FIND(".",F5)+1),'Not Req'!$D$4:$D$71,0))</f>
        <v>2. Business Services</v>
      </c>
      <c r="F5" s="10" t="s">
        <v>1158</v>
      </c>
      <c r="G5" s="9" t="s">
        <v>863</v>
      </c>
      <c r="H5" s="11" t="s">
        <v>864</v>
      </c>
      <c r="N5" t="str">
        <v>zjs_demo_gen1</v>
      </c>
    </row>
    <row r="6" spans="1:14" ht="17.25" thickBot="1" x14ac:dyDescent="0.3">
      <c r="A6" t="s">
        <v>108</v>
      </c>
      <c r="B6" t="s">
        <v>922</v>
      </c>
      <c r="C6" t="str">
        <f>LEFT(F6,FIND(".",F6)-1)</f>
        <v>zjs_ui_demo_gen1_o4</v>
      </c>
      <c r="D6" t="str">
        <f t="array" ref="D6">INDEX('Not Req'!$E$4:$E$71,MATCH(MID(F6,FIND(".",F6)+1,LEN(F6)-FIND(".",F6)+1),'Not Req'!$D$4:$D$71,0))</f>
        <v>Service Binding</v>
      </c>
      <c r="E6" t="str">
        <f>INDEX('Not Req'!$F$4:$F$71,MATCH(MID(F6,FIND(".",F6)+1,LEN(F6)-FIND(".",F6)+1),'Not Req'!$D$4:$D$71,0))</f>
        <v>2. Business Services</v>
      </c>
      <c r="F6" s="10" t="s">
        <v>1170</v>
      </c>
      <c r="G6" s="9" t="s">
        <v>863</v>
      </c>
      <c r="H6" s="11" t="s">
        <v>864</v>
      </c>
      <c r="N6" t="str">
        <v>zjs_ui_demo_gen1_o4</v>
      </c>
    </row>
    <row r="7" spans="1:14" ht="17.25" thickBot="1" x14ac:dyDescent="0.3">
      <c r="A7" t="s">
        <v>108</v>
      </c>
      <c r="B7" t="s">
        <v>922</v>
      </c>
      <c r="C7" t="str">
        <f>LEFT(F7,FIND(".",F7)-1)</f>
        <v>zjs_ui_demo_gen1_o4_0001_g4ba</v>
      </c>
      <c r="D7" t="str">
        <f t="array" ref="D7">INDEX('Not Req'!$E$4:$E$71,MATCH(MID(F7,FIND(".",F7)+1,LEN(F7)-FIND(".",F7)+1),'Not Req'!$D$4:$D$71,0))</f>
        <v>Inbound Service</v>
      </c>
      <c r="E7" t="str">
        <f>INDEX('Not Req'!$F$4:$F$71,MATCH(MID(F7,FIND(".",F7)+1,LEN(F7)-FIND(".",F7)+1),'Not Req'!$D$4:$D$71,0))</f>
        <v>3. Cloud Communication Management</v>
      </c>
      <c r="F7" s="10" t="s">
        <v>1171</v>
      </c>
      <c r="G7" s="9" t="s">
        <v>863</v>
      </c>
      <c r="H7" s="11" t="s">
        <v>864</v>
      </c>
      <c r="N7" t="str">
        <v>zjs_ui_demo_gen1_o4_0001_g4ba</v>
      </c>
    </row>
    <row r="8" spans="1:14" ht="17.25" thickBot="1" x14ac:dyDescent="0.3">
      <c r="A8" t="s">
        <v>108</v>
      </c>
      <c r="B8" t="s">
        <v>922</v>
      </c>
      <c r="C8" t="str">
        <f>LEFT(F8,FIND(".",F8)-1)</f>
        <v>zjs_c_dmogen1</v>
      </c>
      <c r="D8" t="str">
        <f t="array" ref="D8">INDEX('Not Req'!$E$4:$E$71,MATCH(MID(F8,FIND(".",F8)+1,LEN(F8)-FIND(".",F8)+1),'Not Req'!$D$4:$D$71,0))</f>
        <v>BDEF</v>
      </c>
      <c r="E8" t="str">
        <f>INDEX('Not Req'!$F$4:$F$71,MATCH(MID(F8,FIND(".",F8)+1,LEN(F8)-FIND(".",F8)+1),'Not Req'!$D$4:$D$71,0))</f>
        <v>4. CDS</v>
      </c>
      <c r="F8" s="10" t="s">
        <v>1150</v>
      </c>
      <c r="G8" s="9" t="s">
        <v>863</v>
      </c>
      <c r="H8" s="11" t="s">
        <v>864</v>
      </c>
      <c r="N8" t="str">
        <v>zjs_c_dmogen1</v>
      </c>
    </row>
    <row r="9" spans="1:14" ht="17.25" thickBot="1" x14ac:dyDescent="0.3">
      <c r="A9" t="s">
        <v>108</v>
      </c>
      <c r="B9" t="s">
        <v>922</v>
      </c>
      <c r="C9" t="str">
        <f>LEFT(F9,FIND(".",F9)-1)</f>
        <v>zjs_c_dmogen1</v>
      </c>
      <c r="D9" t="str">
        <f t="array" ref="D9">INDEX('Not Req'!$E$4:$E$71,MATCH(MID(F9,FIND(".",F9)+1,LEN(F9)-FIND(".",F9)+1),'Not Req'!$D$4:$D$71,0))</f>
        <v>Data Definition</v>
      </c>
      <c r="E9" t="str">
        <f>INDEX('Not Req'!$F$4:$F$71,MATCH(MID(F9,FIND(".",F9)+1,LEN(F9)-FIND(".",F9)+1),'Not Req'!$D$4:$D$71,0))</f>
        <v>4. CDS</v>
      </c>
      <c r="F9" s="10" t="s">
        <v>1152</v>
      </c>
      <c r="G9" s="9" t="s">
        <v>863</v>
      </c>
      <c r="H9" s="11" t="s">
        <v>864</v>
      </c>
      <c r="N9" t="str">
        <v>zjs_r_dmogen1</v>
      </c>
    </row>
    <row r="10" spans="1:14" ht="17.25" thickBot="1" x14ac:dyDescent="0.3">
      <c r="A10" t="s">
        <v>108</v>
      </c>
      <c r="B10" t="s">
        <v>922</v>
      </c>
      <c r="C10" t="str">
        <f>LEFT(F10,FIND(".",F10)-1)</f>
        <v>zjs_c_dmogen1</v>
      </c>
      <c r="D10" t="str">
        <f t="array" ref="D10">INDEX('Not Req'!$E$4:$E$71,MATCH(MID(F10,FIND(".",F10)+1,LEN(F10)-FIND(".",F10)+1),'Not Req'!$D$4:$D$71,0))</f>
        <v>Metadata</v>
      </c>
      <c r="E10" t="str">
        <f>INDEX('Not Req'!$F$4:$F$71,MATCH(MID(F10,FIND(".",F10)+1,LEN(F10)-FIND(".",F10)+1),'Not Req'!$D$4:$D$71,0))</f>
        <v>4. CDS</v>
      </c>
      <c r="F10" s="10" t="s">
        <v>1155</v>
      </c>
      <c r="G10" s="9" t="s">
        <v>863</v>
      </c>
      <c r="H10" s="11" t="s">
        <v>864</v>
      </c>
      <c r="N10" t="str">
        <v>zjs_demo_description</v>
      </c>
    </row>
    <row r="11" spans="1:14" ht="17.25" thickBot="1" x14ac:dyDescent="0.3">
      <c r="A11" t="s">
        <v>108</v>
      </c>
      <c r="B11" t="s">
        <v>922</v>
      </c>
      <c r="C11" t="str">
        <f>LEFT(F11,FIND(".",F11)-1)</f>
        <v>zjs_r_dmogen1</v>
      </c>
      <c r="D11" t="str">
        <f t="array" ref="D11">INDEX('Not Req'!$E$4:$E$71,MATCH(MID(F11,FIND(".",F11)+1,LEN(F11)-FIND(".",F11)+1),'Not Req'!$D$4:$D$71,0))</f>
        <v>BDEF</v>
      </c>
      <c r="E11" t="str">
        <f>INDEX('Not Req'!$F$4:$F$71,MATCH(MID(F11,FIND(".",F11)+1,LEN(F11)-FIND(".",F11)+1),'Not Req'!$D$4:$D$71,0))</f>
        <v>4. CDS</v>
      </c>
      <c r="F11" s="10" t="s">
        <v>1165</v>
      </c>
      <c r="G11" s="9" t="s">
        <v>863</v>
      </c>
      <c r="H11" s="11" t="s">
        <v>864</v>
      </c>
      <c r="N11" t="str">
        <v>zjs_demo_key</v>
      </c>
    </row>
    <row r="12" spans="1:14" ht="17.25" thickBot="1" x14ac:dyDescent="0.3">
      <c r="A12" t="s">
        <v>108</v>
      </c>
      <c r="B12" t="s">
        <v>922</v>
      </c>
      <c r="C12" t="str">
        <f>LEFT(F12,FIND(".",F12)-1)</f>
        <v>zjs_r_dmogen1</v>
      </c>
      <c r="D12" t="str">
        <f t="array" ref="D12">INDEX('Not Req'!$E$4:$E$71,MATCH(MID(F12,FIND(".",F12)+1,LEN(F12)-FIND(".",F12)+1),'Not Req'!$D$4:$D$71,0))</f>
        <v>Data Definition</v>
      </c>
      <c r="E12" t="str">
        <f>INDEX('Not Req'!$F$4:$F$71,MATCH(MID(F12,FIND(".",F12)+1,LEN(F12)-FIND(".",F12)+1),'Not Req'!$D$4:$D$71,0))</f>
        <v>4. CDS</v>
      </c>
      <c r="F12" s="10" t="s">
        <v>1167</v>
      </c>
      <c r="G12" s="9" t="s">
        <v>863</v>
      </c>
      <c r="H12" s="11" t="s">
        <v>864</v>
      </c>
      <c r="N12" t="str">
        <v>zjs_demo_price</v>
      </c>
    </row>
    <row r="13" spans="1:14" ht="17.25" thickBot="1" x14ac:dyDescent="0.3">
      <c r="A13" t="s">
        <v>108</v>
      </c>
      <c r="B13" t="s">
        <v>922</v>
      </c>
      <c r="C13" t="str">
        <f>LEFT(F13,FIND(".",F13)-1)</f>
        <v>zjs_demo_description</v>
      </c>
      <c r="D13" t="str">
        <f t="array" ref="D13">INDEX('Not Req'!$E$4:$E$71,MATCH(MID(F13,FIND(".",F13)+1,LEN(F13)-FIND(".",F13)+1),'Not Req'!$D$4:$D$71,0))</f>
        <v>Data Element</v>
      </c>
      <c r="E13" t="str">
        <f>INDEX('Not Req'!$F$4:$F$71,MATCH(MID(F13,FIND(".",F13)+1,LEN(F13)-FIND(".",F13)+1),'Not Req'!$D$4:$D$71,0))</f>
        <v>5. Dictionary</v>
      </c>
      <c r="F13" s="10" t="s">
        <v>1157</v>
      </c>
      <c r="G13" s="9" t="s">
        <v>863</v>
      </c>
      <c r="H13" s="11" t="s">
        <v>864</v>
      </c>
      <c r="N13" t="str">
        <v>zjs_dmo_gen1</v>
      </c>
    </row>
    <row r="14" spans="1:14" ht="17.25" thickBot="1" x14ac:dyDescent="0.3">
      <c r="A14" t="s">
        <v>108</v>
      </c>
      <c r="B14" t="s">
        <v>922</v>
      </c>
      <c r="C14" t="str">
        <f>LEFT(F14,FIND(".",F14)-1)</f>
        <v>zjs_demo_key</v>
      </c>
      <c r="D14" t="str">
        <f t="array" ref="D14">INDEX('Not Req'!$E$4:$E$71,MATCH(MID(F14,FIND(".",F14)+1,LEN(F14)-FIND(".",F14)+1),'Not Req'!$D$4:$D$71,0))</f>
        <v>Domain</v>
      </c>
      <c r="E14" t="str">
        <f>INDEX('Not Req'!$F$4:$F$71,MATCH(MID(F14,FIND(".",F14)+1,LEN(F14)-FIND(".",F14)+1),'Not Req'!$D$4:$D$71,0))</f>
        <v>5. Dictionary</v>
      </c>
      <c r="F14" s="10" t="s">
        <v>1160</v>
      </c>
      <c r="G14" s="9" t="s">
        <v>863</v>
      </c>
      <c r="H14" s="11" t="s">
        <v>864</v>
      </c>
      <c r="N14" t="str">
        <v>zjs_dmo_gen1_d</v>
      </c>
    </row>
    <row r="15" spans="1:14" ht="17.25" thickBot="1" x14ac:dyDescent="0.3">
      <c r="A15" t="s">
        <v>108</v>
      </c>
      <c r="B15" t="s">
        <v>922</v>
      </c>
      <c r="C15" t="str">
        <f>LEFT(F15,FIND(".",F15)-1)</f>
        <v>zjs_demo_key</v>
      </c>
      <c r="D15" t="str">
        <f t="array" ref="D15">INDEX('Not Req'!$E$4:$E$71,MATCH(MID(F15,FIND(".",F15)+1,LEN(F15)-FIND(".",F15)+1),'Not Req'!$D$4:$D$71,0))</f>
        <v>Data Element</v>
      </c>
      <c r="E15" t="str">
        <f>INDEX('Not Req'!$F$4:$F$71,MATCH(MID(F15,FIND(".",F15)+1,LEN(F15)-FIND(".",F15)+1),'Not Req'!$D$4:$D$71,0))</f>
        <v>5. Dictionary</v>
      </c>
      <c r="F15" s="10" t="s">
        <v>1161</v>
      </c>
      <c r="G15" s="9" t="s">
        <v>863</v>
      </c>
      <c r="H15" s="11" t="s">
        <v>864</v>
      </c>
      <c r="N15" t="str">
        <v>zbp_js_demo_simple_gen1</v>
      </c>
    </row>
    <row r="16" spans="1:14" ht="17.25" thickBot="1" x14ac:dyDescent="0.3">
      <c r="A16" t="s">
        <v>108</v>
      </c>
      <c r="B16" t="s">
        <v>922</v>
      </c>
      <c r="C16" t="str">
        <f>LEFT(F16,FIND(".",F16)-1)</f>
        <v>zjs_demo_price</v>
      </c>
      <c r="D16" t="str">
        <f t="array" ref="D16">INDEX('Not Req'!$E$4:$E$71,MATCH(MID(F16,FIND(".",F16)+1,LEN(F16)-FIND(".",F16)+1),'Not Req'!$D$4:$D$71,0))</f>
        <v>Data Element</v>
      </c>
      <c r="E16" t="str">
        <f>INDEX('Not Req'!$F$4:$F$71,MATCH(MID(F16,FIND(".",F16)+1,LEN(F16)-FIND(".",F16)+1),'Not Req'!$D$4:$D$71,0))</f>
        <v>5. Dictionary</v>
      </c>
      <c r="F16" s="10" t="s">
        <v>1162</v>
      </c>
      <c r="G16" s="9" t="s">
        <v>863</v>
      </c>
      <c r="H16" s="11" t="s">
        <v>864</v>
      </c>
    </row>
    <row r="17" spans="1:8" ht="17.25" thickBot="1" x14ac:dyDescent="0.3">
      <c r="A17" t="s">
        <v>108</v>
      </c>
      <c r="B17" t="s">
        <v>922</v>
      </c>
      <c r="C17" t="str">
        <f>LEFT(F17,FIND(".",F17)-1)</f>
        <v>zjs_dmo_gen1</v>
      </c>
      <c r="D17" t="str">
        <f t="array" ref="D17">INDEX('Not Req'!$E$4:$E$71,MATCH(MID(F17,FIND(".",F17)+1,LEN(F17)-FIND(".",F17)+1),'Not Req'!$D$4:$D$71,0))</f>
        <v>Table</v>
      </c>
      <c r="E17" t="str">
        <f>INDEX('Not Req'!$F$4:$F$71,MATCH(MID(F17,FIND(".",F17)+1,LEN(F17)-FIND(".",F17)+1),'Not Req'!$D$4:$D$71,0))</f>
        <v>5. Dictionary</v>
      </c>
      <c r="F17" s="10" t="s">
        <v>1163</v>
      </c>
      <c r="G17" s="9" t="s">
        <v>863</v>
      </c>
      <c r="H17" s="11" t="s">
        <v>864</v>
      </c>
    </row>
    <row r="18" spans="1:8" ht="17.25" thickBot="1" x14ac:dyDescent="0.3">
      <c r="A18" t="s">
        <v>108</v>
      </c>
      <c r="B18" t="s">
        <v>922</v>
      </c>
      <c r="C18" t="str">
        <f>LEFT(F18,FIND(".",F18)-1)</f>
        <v>zjs_dmo_gen1_d</v>
      </c>
      <c r="D18" t="str">
        <f t="array" ref="D18">INDEX('Not Req'!$E$4:$E$71,MATCH(MID(F18,FIND(".",F18)+1,LEN(F18)-FIND(".",F18)+1),'Not Req'!$D$4:$D$71,0))</f>
        <v>Table</v>
      </c>
      <c r="E18" t="str">
        <f>INDEX('Not Req'!$F$4:$F$71,MATCH(MID(F18,FIND(".",F18)+1,LEN(F18)-FIND(".",F18)+1),'Not Req'!$D$4:$D$71,0))</f>
        <v>5. Dictionary</v>
      </c>
      <c r="F18" s="10" t="s">
        <v>1164</v>
      </c>
      <c r="G18" s="9" t="s">
        <v>863</v>
      </c>
      <c r="H18" s="11" t="s">
        <v>864</v>
      </c>
    </row>
    <row r="19" spans="1:8" ht="17.25" thickBot="1" x14ac:dyDescent="0.3">
      <c r="A19" t="s">
        <v>108</v>
      </c>
      <c r="B19" t="s">
        <v>922</v>
      </c>
      <c r="C19" t="str">
        <f>LEFT(F19,FIND(".",F19)-1)</f>
        <v>zbp_js_demo_simple_gen1</v>
      </c>
      <c r="D19" t="str">
        <f t="array" ref="D19">INDEX('Not Req'!$E$4:$E$71,MATCH(MID(F19,FIND(".",F19)+1,LEN(F19)-FIND(".",F19)+1),'Not Req'!$D$4:$D$71,0))</f>
        <v>Classes</v>
      </c>
      <c r="E19" t="str">
        <f>INDEX('Not Req'!$F$4:$F$71,MATCH(MID(F19,FIND(".",F19)+1,LEN(F19)-FIND(".",F19)+1),'Not Req'!$D$4:$D$71,0))</f>
        <v>7. Source Code Library</v>
      </c>
      <c r="F19" s="10" t="s">
        <v>1147</v>
      </c>
      <c r="G19" s="9" t="s">
        <v>869</v>
      </c>
      <c r="H19" s="11" t="s">
        <v>870</v>
      </c>
    </row>
    <row r="20" spans="1:8" ht="17.25" thickBot="1" x14ac:dyDescent="0.3">
      <c r="A20" t="s">
        <v>108</v>
      </c>
      <c r="B20" t="s">
        <v>922</v>
      </c>
      <c r="C20" t="str">
        <f>LEFT(F20,FIND(".",F20)-1)</f>
        <v>zbp_js_demo_simple_gen1</v>
      </c>
      <c r="D20" t="str">
        <f t="array" ref="D20">INDEX('Not Req'!$E$4:$E$71,MATCH(MID(F20,FIND(".",F20)+1,LEN(F20)-FIND(".",F20)+1),'Not Req'!$D$4:$D$71,0))</f>
        <v>Classes Local</v>
      </c>
      <c r="E20" t="str">
        <f>INDEX('Not Req'!$F$4:$F$71,MATCH(MID(F20,FIND(".",F20)+1,LEN(F20)-FIND(".",F20)+1),'Not Req'!$D$4:$D$71,0))</f>
        <v>7. Source Code Library</v>
      </c>
      <c r="F20" s="10" t="s">
        <v>1148</v>
      </c>
      <c r="G20" s="9" t="s">
        <v>863</v>
      </c>
      <c r="H20" s="11" t="s">
        <v>864</v>
      </c>
    </row>
    <row r="21" spans="1:8" ht="17.25" thickBot="1" x14ac:dyDescent="0.3">
      <c r="A21" t="s">
        <v>108</v>
      </c>
      <c r="C21" t="str">
        <f>LEFT(F21,FIND(".",F21)-1)</f>
        <v>zjs_c_dmogen1</v>
      </c>
      <c r="D21" t="str">
        <f t="array" ref="D21">INDEX('Not Req'!$E$4:$E$71,MATCH(MID(F21,FIND(".",F21)+1,LEN(F21)-FIND(".",F21)+1),'Not Req'!$D$4:$D$71,0))</f>
        <v>BaseInfo : Data Definition</v>
      </c>
      <c r="E21" t="str">
        <f>INDEX('Not Req'!$F$4:$F$71,MATCH(MID(F21,FIND(".",F21)+1,LEN(F21)-FIND(".",F21)+1),'Not Req'!$D$4:$D$71,0))</f>
        <v>98. Base Info</v>
      </c>
      <c r="F21" s="10" t="s">
        <v>1153</v>
      </c>
      <c r="G21" s="9" t="s">
        <v>863</v>
      </c>
      <c r="H21" s="11" t="s">
        <v>864</v>
      </c>
    </row>
    <row r="22" spans="1:8" ht="17.25" thickBot="1" x14ac:dyDescent="0.3">
      <c r="A22" t="s">
        <v>108</v>
      </c>
      <c r="C22" t="str">
        <f>LEFT(F22,FIND(".",F22)-1)</f>
        <v>zjs_r_dmogen1</v>
      </c>
      <c r="D22" t="str">
        <f t="array" ref="D22">INDEX('Not Req'!$E$4:$E$71,MATCH(MID(F22,FIND(".",F22)+1,LEN(F22)-FIND(".",F22)+1),'Not Req'!$D$4:$D$71,0))</f>
        <v>BaseInfo : Data Definition</v>
      </c>
      <c r="E22" t="str">
        <f>INDEX('Not Req'!$F$4:$F$71,MATCH(MID(F22,FIND(".",F22)+1,LEN(F22)-FIND(".",F22)+1),'Not Req'!$D$4:$D$71,0))</f>
        <v>98. Base Info</v>
      </c>
      <c r="F22" s="10" t="s">
        <v>1168</v>
      </c>
      <c r="G22" s="9" t="s">
        <v>863</v>
      </c>
      <c r="H22" s="11" t="s">
        <v>864</v>
      </c>
    </row>
    <row r="23" spans="1:8" ht="17.25" thickBot="1" x14ac:dyDescent="0.3">
      <c r="A23" t="s">
        <v>108</v>
      </c>
      <c r="C23" t="str">
        <f>LEFT(F23,FIND(".",F23)-1)</f>
        <v>package</v>
      </c>
      <c r="D23" t="str">
        <f t="array" ref="D23">INDEX('Not Req'!$E$4:$E$71,MATCH(MID(F23,FIND(".",F23)+1,LEN(F23)-FIND(".",F23)+1),'Not Req'!$D$4:$D$71,0))</f>
        <v>Description : Package</v>
      </c>
      <c r="E23" t="str">
        <f>INDEX('Not Req'!$F$4:$F$71,MATCH(MID(F23,FIND(".",F23)+1,LEN(F23)-FIND(".",F23)+1),'Not Req'!$D$4:$D$71,0))</f>
        <v>99. Descriptions</v>
      </c>
      <c r="F23" s="10" t="s">
        <v>0</v>
      </c>
      <c r="G23" s="9" t="s">
        <v>863</v>
      </c>
      <c r="H23" s="11" t="s">
        <v>864</v>
      </c>
    </row>
    <row r="24" spans="1:8" ht="17.25" thickBot="1" x14ac:dyDescent="0.3">
      <c r="A24" t="s">
        <v>108</v>
      </c>
      <c r="C24" t="str">
        <f>LEFT(F24,FIND(".",F24)-1)</f>
        <v>zbp_js_demo_simple_gen1</v>
      </c>
      <c r="D24" t="str">
        <f t="array" ref="D24">INDEX('Not Req'!$E$4:$E$71,MATCH(MID(F24,FIND(".",F24)+1,LEN(F24)-FIND(".",F24)+1),'Not Req'!$D$4:$D$71,0))</f>
        <v>Description : Classes</v>
      </c>
      <c r="E24" t="str">
        <f>INDEX('Not Req'!$F$4:$F$71,MATCH(MID(F24,FIND(".",F24)+1,LEN(F24)-FIND(".",F24)+1),'Not Req'!$D$4:$D$71,0))</f>
        <v>99. Descriptions</v>
      </c>
      <c r="F24" s="10" t="s">
        <v>1149</v>
      </c>
      <c r="G24" s="9" t="s">
        <v>863</v>
      </c>
      <c r="H24" s="11" t="s">
        <v>864</v>
      </c>
    </row>
    <row r="25" spans="1:8" ht="17.25" thickBot="1" x14ac:dyDescent="0.3">
      <c r="A25" t="s">
        <v>108</v>
      </c>
      <c r="C25" t="str">
        <f>LEFT(F25,FIND(".",F25)-1)</f>
        <v>zjs_c_dmogen1</v>
      </c>
      <c r="D25" t="str">
        <f t="array" ref="D25">INDEX('Not Req'!$E$4:$E$71,MATCH(MID(F25,FIND(".",F25)+1,LEN(F25)-FIND(".",F25)+1),'Not Req'!$D$4:$D$71,0))</f>
        <v>Description : BDEF</v>
      </c>
      <c r="E25" t="str">
        <f>INDEX('Not Req'!$F$4:$F$71,MATCH(MID(F25,FIND(".",F25)+1,LEN(F25)-FIND(".",F25)+1),'Not Req'!$D$4:$D$71,0))</f>
        <v>99. Descriptions</v>
      </c>
      <c r="F25" s="10" t="s">
        <v>1151</v>
      </c>
      <c r="G25" s="9" t="s">
        <v>863</v>
      </c>
      <c r="H25" s="11" t="s">
        <v>864</v>
      </c>
    </row>
    <row r="26" spans="1:8" ht="17.25" thickBot="1" x14ac:dyDescent="0.3">
      <c r="A26" t="s">
        <v>108</v>
      </c>
      <c r="C26" t="str">
        <f>LEFT(F26,FIND(".",F26)-1)</f>
        <v>zjs_c_dmogen1</v>
      </c>
      <c r="D26" t="str">
        <f t="array" ref="D26">INDEX('Not Req'!$E$4:$E$71,MATCH(MID(F26,FIND(".",F26)+1,LEN(F26)-FIND(".",F26)+1),'Not Req'!$D$4:$D$71,0))</f>
        <v>Description : Data Definition</v>
      </c>
      <c r="E26" t="str">
        <f>INDEX('Not Req'!$F$4:$F$71,MATCH(MID(F26,FIND(".",F26)+1,LEN(F26)-FIND(".",F26)+1),'Not Req'!$D$4:$D$71,0))</f>
        <v>99. Descriptions</v>
      </c>
      <c r="F26" s="10" t="s">
        <v>1154</v>
      </c>
      <c r="G26" s="9" t="s">
        <v>863</v>
      </c>
      <c r="H26" s="11" t="s">
        <v>864</v>
      </c>
    </row>
    <row r="27" spans="1:8" ht="17.25" thickBot="1" x14ac:dyDescent="0.3">
      <c r="A27" t="s">
        <v>108</v>
      </c>
      <c r="C27" t="str">
        <f>LEFT(F27,FIND(".",F27)-1)</f>
        <v>zjs_c_dmogen1</v>
      </c>
      <c r="D27" t="str">
        <f t="array" ref="D27">INDEX('Not Req'!$E$4:$E$71,MATCH(MID(F27,FIND(".",F27)+1,LEN(F27)-FIND(".",F27)+1),'Not Req'!$D$4:$D$71,0))</f>
        <v>Description : Metadata</v>
      </c>
      <c r="E27" t="str">
        <f>INDEX('Not Req'!$F$4:$F$71,MATCH(MID(F27,FIND(".",F27)+1,LEN(F27)-FIND(".",F27)+1),'Not Req'!$D$4:$D$71,0))</f>
        <v>99. Descriptions</v>
      </c>
      <c r="F27" s="10" t="s">
        <v>1156</v>
      </c>
      <c r="G27" s="9" t="s">
        <v>863</v>
      </c>
      <c r="H27" s="11" t="s">
        <v>864</v>
      </c>
    </row>
    <row r="28" spans="1:8" ht="17.25" thickBot="1" x14ac:dyDescent="0.3">
      <c r="A28" t="s">
        <v>108</v>
      </c>
      <c r="C28" t="str">
        <f>LEFT(F28,FIND(".",F28)-1)</f>
        <v>zjs_demo_gen1</v>
      </c>
      <c r="D28" t="str">
        <f t="array" ref="D28">INDEX('Not Req'!$E$4:$E$71,MATCH(MID(F28,FIND(".",F28)+1,LEN(F28)-FIND(".",F28)+1),'Not Req'!$D$4:$D$71,0))</f>
        <v>Description : Service Definition</v>
      </c>
      <c r="E28" t="str">
        <f>INDEX('Not Req'!$F$4:$F$71,MATCH(MID(F28,FIND(".",F28)+1,LEN(F28)-FIND(".",F28)+1),'Not Req'!$D$4:$D$71,0))</f>
        <v>99. Descriptions</v>
      </c>
      <c r="F28" s="10" t="s">
        <v>1159</v>
      </c>
      <c r="G28" s="9" t="s">
        <v>863</v>
      </c>
      <c r="H28" s="11" t="s">
        <v>864</v>
      </c>
    </row>
    <row r="29" spans="1:8" ht="17.25" thickBot="1" x14ac:dyDescent="0.3">
      <c r="A29" t="s">
        <v>108</v>
      </c>
      <c r="C29" t="str">
        <f>LEFT(F29,FIND(".",F29)-1)</f>
        <v>zjs_r_dmogen1</v>
      </c>
      <c r="D29" t="str">
        <f t="array" ref="D29">INDEX('Not Req'!$E$4:$E$71,MATCH(MID(F29,FIND(".",F29)+1,LEN(F29)-FIND(".",F29)+1),'Not Req'!$D$4:$D$71,0))</f>
        <v>Description : BDEF</v>
      </c>
      <c r="E29" t="str">
        <f>INDEX('Not Req'!$F$4:$F$71,MATCH(MID(F29,FIND(".",F29)+1,LEN(F29)-FIND(".",F29)+1),'Not Req'!$D$4:$D$71,0))</f>
        <v>99. Descriptions</v>
      </c>
      <c r="F29" s="10" t="s">
        <v>1166</v>
      </c>
      <c r="G29" s="9" t="s">
        <v>863</v>
      </c>
      <c r="H29" s="11" t="s">
        <v>864</v>
      </c>
    </row>
    <row r="30" spans="1:8" ht="17.25" thickBot="1" x14ac:dyDescent="0.3">
      <c r="A30" t="s">
        <v>108</v>
      </c>
      <c r="C30" t="str">
        <f>LEFT(F30,FIND(".",F30)-1)</f>
        <v>zjs_r_dmogen1</v>
      </c>
      <c r="D30" t="str">
        <f t="array" ref="D30">INDEX('Not Req'!$E$4:$E$71,MATCH(MID(F30,FIND(".",F30)+1,LEN(F30)-FIND(".",F30)+1),'Not Req'!$D$4:$D$71,0))</f>
        <v>Description : Data Definition</v>
      </c>
      <c r="E30" t="str">
        <f>INDEX('Not Req'!$F$4:$F$71,MATCH(MID(F30,FIND(".",F30)+1,LEN(F30)-FIND(".",F30)+1),'Not Req'!$D$4:$D$71,0))</f>
        <v>99. Descriptions</v>
      </c>
      <c r="F30" s="12" t="s">
        <v>1169</v>
      </c>
      <c r="G30" s="13" t="s">
        <v>863</v>
      </c>
      <c r="H30" s="14" t="s">
        <v>864</v>
      </c>
    </row>
  </sheetData>
  <autoFilter ref="A2:H30" xr:uid="{6C6893E2-95BA-4172-B3EA-52B7A2834D7F}"/>
  <sortState xmlns:xlrd2="http://schemas.microsoft.com/office/spreadsheetml/2017/richdata2" ref="A4:H30">
    <sortCondition ref="E4:E30"/>
  </sortState>
  <hyperlinks>
    <hyperlink ref="F4" r:id="rId1" tooltip="1da11e2293e8b184128a6b6a7c242bht.sush.xml" display="https://github.com/Jitendra-cloud/ECLIPSE-JHN-SOFT_HEROES/blob/main/src/zjs_abap_rap/zjs_05_rap_gen1/1da11e2293e8b184128a6b6a7c242bht.sush.xml" xr:uid="{6A04E449-D1E5-4AFD-AD56-6D14BF451656}"/>
    <hyperlink ref="G4" r:id="rId2" tooltip="UPDATED ON 02-FEB-26" display="https://github.com/Jitendra-cloud/ECLIPSE-JHN-SOFT_HEROES/commit/95656b469b0c0a36190f8a66d5596283ba01cc2f" xr:uid="{031507C0-B41A-4537-9DE3-30B0778854D7}"/>
    <hyperlink ref="F23" r:id="rId3" tooltip="package.devc.xml" display="https://github.com/Jitendra-cloud/ECLIPSE-JHN-SOFT_HEROES/blob/main/src/zjs_abap_rap/zjs_05_rap_gen1/package.devc.xml" xr:uid="{BE531809-DA4D-41E5-8561-C5CF16128B5A}"/>
    <hyperlink ref="G23" r:id="rId4" tooltip="UPDATED ON 02-FEB-26" display="https://github.com/Jitendra-cloud/ECLIPSE-JHN-SOFT_HEROES/commit/95656b469b0c0a36190f8a66d5596283ba01cc2f" xr:uid="{9468719E-0305-4A94-81CB-95CC7C27444C}"/>
    <hyperlink ref="F19" r:id="rId5" tooltip="zbp_js_demo_simple_gen1.clas.abap" display="https://github.com/Jitendra-cloud/ECLIPSE-JHN-SOFT_HEROES/blob/main/src/zjs_abap_rap/zjs_05_rap_gen1/zbp_js_demo_simple_gen1.clas.abap" xr:uid="{EA2D11FA-EF78-4E79-B6D8-82DF81D3988C}"/>
    <hyperlink ref="G19" r:id="rId6" tooltip="Updated 16-Mar-26" display="https://github.com/Jitendra-cloud/ECLIPSE-JHN-SOFT_HEROES/commit/634da064106a16accbc776b8a4bdd0f73c7d4ede" xr:uid="{D864EAAE-FCFE-4525-817E-56C870CEF113}"/>
    <hyperlink ref="F20" r:id="rId7" tooltip="zbp_js_demo_simple_gen1.clas.locals_imp.abap" display="https://github.com/Jitendra-cloud/ECLIPSE-JHN-SOFT_HEROES/blob/main/src/zjs_abap_rap/zjs_05_rap_gen1/zbp_js_demo_simple_gen1.clas.locals_imp.abap" xr:uid="{95B8B324-92C0-493C-8F81-1BC6BC494FB7}"/>
    <hyperlink ref="G20" r:id="rId8" tooltip="UPDATED ON 02-FEB-26" display="https://github.com/Jitendra-cloud/ECLIPSE-JHN-SOFT_HEROES/commit/95656b469b0c0a36190f8a66d5596283ba01cc2f" xr:uid="{A011AA49-E9E9-444F-BC93-AF6DC66339C5}"/>
    <hyperlink ref="F24" r:id="rId9" tooltip="zbp_js_demo_simple_gen1.clas.xml" display="https://github.com/Jitendra-cloud/ECLIPSE-JHN-SOFT_HEROES/blob/main/src/zjs_abap_rap/zjs_05_rap_gen1/zbp_js_demo_simple_gen1.clas.xml" xr:uid="{388AF363-4963-400C-9C2A-AA5F78371429}"/>
    <hyperlink ref="G24" r:id="rId10" tooltip="UPDATED ON 02-FEB-26" display="https://github.com/Jitendra-cloud/ECLIPSE-JHN-SOFT_HEROES/commit/95656b469b0c0a36190f8a66d5596283ba01cc2f" xr:uid="{78AF6AD2-614D-4CBF-AE8C-14593E942C4D}"/>
    <hyperlink ref="F8" r:id="rId11" tooltip="zjs_c_dmogen1.bdef.asbdef" display="https://github.com/Jitendra-cloud/ECLIPSE-JHN-SOFT_HEROES/blob/main/src/zjs_abap_rap/zjs_05_rap_gen1/zjs_c_dmogen1.bdef.asbdef" xr:uid="{E6F48C28-A796-458B-85A0-D446561AA32C}"/>
    <hyperlink ref="G8" r:id="rId12" tooltip="UPDATED ON 02-FEB-26" display="https://github.com/Jitendra-cloud/ECLIPSE-JHN-SOFT_HEROES/commit/95656b469b0c0a36190f8a66d5596283ba01cc2f" xr:uid="{52C6B017-E14B-4EC9-84D9-3F3864F4E86E}"/>
    <hyperlink ref="F25" r:id="rId13" tooltip="zjs_c_dmogen1.bdef.xml" display="https://github.com/Jitendra-cloud/ECLIPSE-JHN-SOFT_HEROES/blob/main/src/zjs_abap_rap/zjs_05_rap_gen1/zjs_c_dmogen1.bdef.xml" xr:uid="{A60CF428-2307-4B05-A57E-2CB63D9EBCB9}"/>
    <hyperlink ref="G25" r:id="rId14" tooltip="UPDATED ON 02-FEB-26" display="https://github.com/Jitendra-cloud/ECLIPSE-JHN-SOFT_HEROES/commit/95656b469b0c0a36190f8a66d5596283ba01cc2f" xr:uid="{DFD80143-7848-4D12-BC97-DBE480B14E08}"/>
    <hyperlink ref="F9" r:id="rId15" tooltip="zjs_c_dmogen1.ddls.asddls" display="https://github.com/Jitendra-cloud/ECLIPSE-JHN-SOFT_HEROES/blob/main/src/zjs_abap_rap/zjs_05_rap_gen1/zjs_c_dmogen1.ddls.asddls" xr:uid="{6AC48560-C1A8-458D-9EDE-5BE241A16FEB}"/>
    <hyperlink ref="G9" r:id="rId16" tooltip="UPDATED ON 02-FEB-26" display="https://github.com/Jitendra-cloud/ECLIPSE-JHN-SOFT_HEROES/commit/95656b469b0c0a36190f8a66d5596283ba01cc2f" xr:uid="{F04E0940-F7B9-4750-A77F-A2A4D379E559}"/>
    <hyperlink ref="F21" r:id="rId17" tooltip="zjs_c_dmogen1.ddls.baseinfo" display="https://github.com/Jitendra-cloud/ECLIPSE-JHN-SOFT_HEROES/blob/main/src/zjs_abap_rap/zjs_05_rap_gen1/zjs_c_dmogen1.ddls.baseinfo" xr:uid="{C5472DFF-6B27-4DB7-B341-94ABBC9FF5A5}"/>
    <hyperlink ref="G21" r:id="rId18" tooltip="UPDATED ON 02-FEB-26" display="https://github.com/Jitendra-cloud/ECLIPSE-JHN-SOFT_HEROES/commit/95656b469b0c0a36190f8a66d5596283ba01cc2f" xr:uid="{C529A1EB-805F-4E14-96D3-2A04B0F99810}"/>
    <hyperlink ref="F26" r:id="rId19" tooltip="zjs_c_dmogen1.ddls.xml" display="https://github.com/Jitendra-cloud/ECLIPSE-JHN-SOFT_HEROES/blob/main/src/zjs_abap_rap/zjs_05_rap_gen1/zjs_c_dmogen1.ddls.xml" xr:uid="{EFEB5681-FC3E-4091-880D-076D2E7C3149}"/>
    <hyperlink ref="G26" r:id="rId20" tooltip="UPDATED ON 02-FEB-26" display="https://github.com/Jitendra-cloud/ECLIPSE-JHN-SOFT_HEROES/commit/95656b469b0c0a36190f8a66d5596283ba01cc2f" xr:uid="{36088BFD-21E8-4AFD-B673-DCA16983D764}"/>
    <hyperlink ref="F10" r:id="rId21" tooltip="zjs_c_dmogen1.ddlx.asddlxs" display="https://github.com/Jitendra-cloud/ECLIPSE-JHN-SOFT_HEROES/blob/main/src/zjs_abap_rap/zjs_05_rap_gen1/zjs_c_dmogen1.ddlx.asddlxs" xr:uid="{EEF978A9-617C-4241-93CD-CA6B6D31B353}"/>
    <hyperlink ref="G10" r:id="rId22" tooltip="UPDATED ON 02-FEB-26" display="https://github.com/Jitendra-cloud/ECLIPSE-JHN-SOFT_HEROES/commit/95656b469b0c0a36190f8a66d5596283ba01cc2f" xr:uid="{3851ABC1-BEB7-4848-8462-27B3579279D8}"/>
    <hyperlink ref="F27" r:id="rId23" tooltip="zjs_c_dmogen1.ddlx.xml" display="https://github.com/Jitendra-cloud/ECLIPSE-JHN-SOFT_HEROES/blob/main/src/zjs_abap_rap/zjs_05_rap_gen1/zjs_c_dmogen1.ddlx.xml" xr:uid="{66DAC076-BAC4-446B-B89D-CFE7B3308FDF}"/>
    <hyperlink ref="G27" r:id="rId24" tooltip="UPDATED ON 02-FEB-26" display="https://github.com/Jitendra-cloud/ECLIPSE-JHN-SOFT_HEROES/commit/95656b469b0c0a36190f8a66d5596283ba01cc2f" xr:uid="{869F751D-8B54-4215-BBE6-5A6ACDE4A38F}"/>
    <hyperlink ref="F13" r:id="rId25" tooltip="zjs_demo_description.dtel.xml" display="https://github.com/Jitendra-cloud/ECLIPSE-JHN-SOFT_HEROES/blob/main/src/zjs_abap_rap/zjs_05_rap_gen1/zjs_demo_description.dtel.xml" xr:uid="{8399DAF6-3511-400F-8A8E-70AB44FCEEE3}"/>
    <hyperlink ref="G13" r:id="rId26" tooltip="UPDATED ON 02-FEB-26" display="https://github.com/Jitendra-cloud/ECLIPSE-JHN-SOFT_HEROES/commit/95656b469b0c0a36190f8a66d5596283ba01cc2f" xr:uid="{908AD95A-2087-4085-9E59-E834067FDB5E}"/>
    <hyperlink ref="F5" r:id="rId27" tooltip="zjs_demo_gen1.srvd.srvdsrv" display="https://github.com/Jitendra-cloud/ECLIPSE-JHN-SOFT_HEROES/blob/main/src/zjs_abap_rap/zjs_05_rap_gen1/zjs_demo_gen1.srvd.srvdsrv" xr:uid="{369AA463-512A-4125-A740-3D33871B62CE}"/>
    <hyperlink ref="G5" r:id="rId28" tooltip="UPDATED ON 02-FEB-26" display="https://github.com/Jitendra-cloud/ECLIPSE-JHN-SOFT_HEROES/commit/95656b469b0c0a36190f8a66d5596283ba01cc2f" xr:uid="{A2CD7AC4-B7A3-4179-87B1-FA229001969A}"/>
    <hyperlink ref="F28" r:id="rId29" tooltip="zjs_demo_gen1.srvd.xml" display="https://github.com/Jitendra-cloud/ECLIPSE-JHN-SOFT_HEROES/blob/main/src/zjs_abap_rap/zjs_05_rap_gen1/zjs_demo_gen1.srvd.xml" xr:uid="{8C668D7E-9264-4C87-BDFA-AB271AF8E989}"/>
    <hyperlink ref="G28" r:id="rId30" tooltip="UPDATED ON 02-FEB-26" display="https://github.com/Jitendra-cloud/ECLIPSE-JHN-SOFT_HEROES/commit/95656b469b0c0a36190f8a66d5596283ba01cc2f" xr:uid="{2FB5A8C8-2C9B-42B9-8DDE-3714785BE229}"/>
    <hyperlink ref="F14" r:id="rId31" tooltip="zjs_demo_key.doma.xml" display="https://github.com/Jitendra-cloud/ECLIPSE-JHN-SOFT_HEROES/blob/main/src/zjs_abap_rap/zjs_05_rap_gen1/zjs_demo_key.doma.xml" xr:uid="{CFE832EB-FF44-4888-B3C1-30198B6B80BD}"/>
    <hyperlink ref="G14" r:id="rId32" tooltip="UPDATED ON 02-FEB-26" display="https://github.com/Jitendra-cloud/ECLIPSE-JHN-SOFT_HEROES/commit/95656b469b0c0a36190f8a66d5596283ba01cc2f" xr:uid="{A0B91DE8-5433-48D1-A64B-DCA6CEB28F38}"/>
    <hyperlink ref="F15" r:id="rId33" tooltip="zjs_demo_key.dtel.xml" display="https://github.com/Jitendra-cloud/ECLIPSE-JHN-SOFT_HEROES/blob/main/src/zjs_abap_rap/zjs_05_rap_gen1/zjs_demo_key.dtel.xml" xr:uid="{DDA04722-C302-4885-B53E-65A934331147}"/>
    <hyperlink ref="G15" r:id="rId34" tooltip="UPDATED ON 02-FEB-26" display="https://github.com/Jitendra-cloud/ECLIPSE-JHN-SOFT_HEROES/commit/95656b469b0c0a36190f8a66d5596283ba01cc2f" xr:uid="{9DBD229D-ACFC-4113-9CED-CFB04B334CC6}"/>
    <hyperlink ref="F16" r:id="rId35" tooltip="zjs_demo_price.dtel.xml" display="https://github.com/Jitendra-cloud/ECLIPSE-JHN-SOFT_HEROES/blob/main/src/zjs_abap_rap/zjs_05_rap_gen1/zjs_demo_price.dtel.xml" xr:uid="{BCD9E86E-2BB0-4803-A9A1-114CE8ED9FB7}"/>
    <hyperlink ref="G16" r:id="rId36" tooltip="UPDATED ON 02-FEB-26" display="https://github.com/Jitendra-cloud/ECLIPSE-JHN-SOFT_HEROES/commit/95656b469b0c0a36190f8a66d5596283ba01cc2f" xr:uid="{6E123D4F-B7D4-41A5-8B73-534CC1EBD927}"/>
    <hyperlink ref="F17" r:id="rId37" tooltip="zjs_dmo_gen1.tabl.xml" display="https://github.com/Jitendra-cloud/ECLIPSE-JHN-SOFT_HEROES/blob/main/src/zjs_abap_rap/zjs_05_rap_gen1/zjs_dmo_gen1.tabl.xml" xr:uid="{4C77B88F-79F9-443E-AF21-E76B5CC7329E}"/>
    <hyperlink ref="G17" r:id="rId38" tooltip="UPDATED ON 02-FEB-26" display="https://github.com/Jitendra-cloud/ECLIPSE-JHN-SOFT_HEROES/commit/95656b469b0c0a36190f8a66d5596283ba01cc2f" xr:uid="{576A15E2-9860-4CC8-9029-4512F6618218}"/>
    <hyperlink ref="F18" r:id="rId39" tooltip="zjs_dmo_gen1_d.tabl.xml" display="https://github.com/Jitendra-cloud/ECLIPSE-JHN-SOFT_HEROES/blob/main/src/zjs_abap_rap/zjs_05_rap_gen1/zjs_dmo_gen1_d.tabl.xml" xr:uid="{F46F7968-80B4-4852-B8B5-6DCEF8C012D2}"/>
    <hyperlink ref="G18" r:id="rId40" tooltip="UPDATED ON 02-FEB-26" display="https://github.com/Jitendra-cloud/ECLIPSE-JHN-SOFT_HEROES/commit/95656b469b0c0a36190f8a66d5596283ba01cc2f" xr:uid="{EE02A4F7-6904-4D70-9A12-8ECC476C612A}"/>
    <hyperlink ref="F11" r:id="rId41" tooltip="zjs_r_dmogen1.bdef.asbdef" display="https://github.com/Jitendra-cloud/ECLIPSE-JHN-SOFT_HEROES/blob/main/src/zjs_abap_rap/zjs_05_rap_gen1/zjs_r_dmogen1.bdef.asbdef" xr:uid="{A9264967-390E-44BA-BE43-691624DBED63}"/>
    <hyperlink ref="G11" r:id="rId42" tooltip="UPDATED ON 02-FEB-26" display="https://github.com/Jitendra-cloud/ECLIPSE-JHN-SOFT_HEROES/commit/95656b469b0c0a36190f8a66d5596283ba01cc2f" xr:uid="{888BB8F9-5A15-42EF-9AE0-D3DC7C2BDE25}"/>
    <hyperlink ref="F29" r:id="rId43" tooltip="zjs_r_dmogen1.bdef.xml" display="https://github.com/Jitendra-cloud/ECLIPSE-JHN-SOFT_HEROES/blob/main/src/zjs_abap_rap/zjs_05_rap_gen1/zjs_r_dmogen1.bdef.xml" xr:uid="{22DE7DFF-6865-4000-9A6F-FBACA27A7AED}"/>
    <hyperlink ref="G29" r:id="rId44" tooltip="UPDATED ON 02-FEB-26" display="https://github.com/Jitendra-cloud/ECLIPSE-JHN-SOFT_HEROES/commit/95656b469b0c0a36190f8a66d5596283ba01cc2f" xr:uid="{63C91714-0572-4ADD-B975-2C431E99D1FF}"/>
    <hyperlink ref="F12" r:id="rId45" tooltip="zjs_r_dmogen1.ddls.asddls" display="https://github.com/Jitendra-cloud/ECLIPSE-JHN-SOFT_HEROES/blob/main/src/zjs_abap_rap/zjs_05_rap_gen1/zjs_r_dmogen1.ddls.asddls" xr:uid="{4445CF02-0914-4ADF-B53E-C7C85321C875}"/>
    <hyperlink ref="G12" r:id="rId46" tooltip="UPDATED ON 02-FEB-26" display="https://github.com/Jitendra-cloud/ECLIPSE-JHN-SOFT_HEROES/commit/95656b469b0c0a36190f8a66d5596283ba01cc2f" xr:uid="{5A31856E-F01B-4ED1-8C64-4FA21F6EB9D2}"/>
    <hyperlink ref="F22" r:id="rId47" tooltip="zjs_r_dmogen1.ddls.baseinfo" display="https://github.com/Jitendra-cloud/ECLIPSE-JHN-SOFT_HEROES/blob/main/src/zjs_abap_rap/zjs_05_rap_gen1/zjs_r_dmogen1.ddls.baseinfo" xr:uid="{D0BF4017-F3ED-48BA-9121-CD472159D524}"/>
    <hyperlink ref="G22" r:id="rId48" tooltip="UPDATED ON 02-FEB-26" display="https://github.com/Jitendra-cloud/ECLIPSE-JHN-SOFT_HEROES/commit/95656b469b0c0a36190f8a66d5596283ba01cc2f" xr:uid="{7DB4CAB5-D059-412E-A95B-A12D3D2E2703}"/>
    <hyperlink ref="F30" r:id="rId49" tooltip="zjs_r_dmogen1.ddls.xml" display="https://github.com/Jitendra-cloud/ECLIPSE-JHN-SOFT_HEROES/blob/main/src/zjs_abap_rap/zjs_05_rap_gen1/zjs_r_dmogen1.ddls.xml" xr:uid="{35EF5D09-3DE6-4941-897C-5E2C9CFCC5B6}"/>
    <hyperlink ref="G30" r:id="rId50" tooltip="UPDATED ON 02-FEB-26" display="https://github.com/Jitendra-cloud/ECLIPSE-JHN-SOFT_HEROES/commit/95656b469b0c0a36190f8a66d5596283ba01cc2f" xr:uid="{98E8F497-4F6B-41CB-A594-EAC03D44E105}"/>
    <hyperlink ref="F6" r:id="rId51" tooltip="zjs_ui_demo_gen1_o4.srvb.xml" display="https://github.com/Jitendra-cloud/ECLIPSE-JHN-SOFT_HEROES/blob/main/src/zjs_abap_rap/zjs_05_rap_gen1/zjs_ui_demo_gen1_o4.srvb.xml" xr:uid="{4E29C707-3DE7-421C-904E-2C53E9BCADF4}"/>
    <hyperlink ref="G6" r:id="rId52" tooltip="UPDATED ON 02-FEB-26" display="https://github.com/Jitendra-cloud/ECLIPSE-JHN-SOFT_HEROES/commit/95656b469b0c0a36190f8a66d5596283ba01cc2f" xr:uid="{0A185F12-599A-46BD-8122-2AE3236BFE62}"/>
    <hyperlink ref="F7" r:id="rId53" tooltip="zjs_ui_demo_gen1_o4_0001_g4ba.sco2.xml" display="https://github.com/Jitendra-cloud/ECLIPSE-JHN-SOFT_HEROES/blob/main/src/zjs_abap_rap/zjs_05_rap_gen1/zjs_ui_demo_gen1_o4_0001_g4ba.sco2.xml" xr:uid="{DFAF6468-9A03-4BAB-9C5B-C8C257C34E50}"/>
    <hyperlink ref="G7" r:id="rId54" tooltip="UPDATED ON 02-FEB-26" display="https://github.com/Jitendra-cloud/ECLIPSE-JHN-SOFT_HEROES/commit/95656b469b0c0a36190f8a66d5596283ba01cc2f" xr:uid="{1A03FB39-BD41-4B29-95A4-53BB257D37F8}"/>
  </hyperlinks>
  <pageMargins left="0.7" right="0.7" top="0.75" bottom="0.75" header="0.3" footer="0.3"/>
  <pageSetup orientation="portrait" r:id="rId5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E334-2846-4BA3-BF31-442FE0CA4E82}">
  <sheetPr>
    <tabColor rgb="FF92D050"/>
  </sheetPr>
  <dimension ref="B2:N25"/>
  <sheetViews>
    <sheetView topLeftCell="A9" workbookViewId="0">
      <selection activeCell="F25" sqref="F25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35.5703125" bestFit="1" customWidth="1"/>
    <col min="6" max="6" width="45.140625" bestFit="1" customWidth="1"/>
    <col min="7" max="7" width="39.28515625" bestFit="1" customWidth="1"/>
    <col min="8" max="8" width="40.7109375" customWidth="1"/>
  </cols>
  <sheetData>
    <row r="2" spans="2:14" x14ac:dyDescent="0.25">
      <c r="B2" t="s">
        <v>10</v>
      </c>
      <c r="C2" t="s">
        <v>24</v>
      </c>
      <c r="D2" t="s">
        <v>21</v>
      </c>
      <c r="E2" t="s">
        <v>42</v>
      </c>
      <c r="F2" t="s">
        <v>25</v>
      </c>
      <c r="G2" t="s">
        <v>26</v>
      </c>
      <c r="H2" t="s">
        <v>27</v>
      </c>
    </row>
    <row r="3" spans="2:14" ht="15.75" thickBot="1" x14ac:dyDescent="0.3"/>
    <row r="4" spans="2:14" ht="17.25" thickBot="1" x14ac:dyDescent="0.3">
      <c r="B4" t="s">
        <v>922</v>
      </c>
      <c r="C4" t="str">
        <f>LEFT(F4,FIND(".",F4)-1)</f>
        <v>zjs_demo_rap_onpremise_odata</v>
      </c>
      <c r="D4" t="str">
        <f t="array" ref="D4">INDEX('Not Req'!$E$4:$E$71,MATCH(MID(F4,FIND(".",F4)+1,LEN(F4)-FIND(".",F4)+1),'Not Req'!$D$4:$D$71,0))</f>
        <v>Service Definition</v>
      </c>
      <c r="E4" t="str">
        <f>INDEX('Not Req'!$F$4:$F$71,MATCH(MID(F4,FIND(".",F4)+1,LEN(F4)-FIND(".",F4)+1),'Not Req'!$D$4:$D$71,0))</f>
        <v>2. Business Services</v>
      </c>
      <c r="F4" s="10" t="s">
        <v>1134</v>
      </c>
      <c r="G4" s="9" t="s">
        <v>863</v>
      </c>
      <c r="H4" s="11" t="s">
        <v>864</v>
      </c>
      <c r="N4" t="str" cm="1">
        <f t="array" ref="N4:N12">_xlfn.UNIQUE(C4:C20)</f>
        <v>zjs_demo_rap_onpremise_odata</v>
      </c>
    </row>
    <row r="5" spans="2:14" ht="17.25" thickBot="1" x14ac:dyDescent="0.3">
      <c r="B5" t="s">
        <v>922</v>
      </c>
      <c r="C5" t="str">
        <f>LEFT(F5,FIND(".",F5)-1)</f>
        <v>zjs_rap_companynames</v>
      </c>
      <c r="D5" t="str">
        <f t="array" ref="D5">INDEX('Not Req'!$E$4:$E$71,MATCH(MID(F5,FIND(".",F5)+1,LEN(F5)-FIND(".",F5)+1),'Not Req'!$D$4:$D$71,0))</f>
        <v>BDEF</v>
      </c>
      <c r="E5" t="str">
        <f>INDEX('Not Req'!$F$4:$F$71,MATCH(MID(F5,FIND(".",F5)+1,LEN(F5)-FIND(".",F5)+1),'Not Req'!$D$4:$D$71,0))</f>
        <v>4. CDS</v>
      </c>
      <c r="F5" s="10" t="s">
        <v>1136</v>
      </c>
      <c r="G5" s="9" t="s">
        <v>863</v>
      </c>
      <c r="H5" s="11" t="s">
        <v>864</v>
      </c>
      <c r="N5" t="str">
        <v>zjs_rap_companynames</v>
      </c>
    </row>
    <row r="6" spans="2:14" ht="17.25" thickBot="1" x14ac:dyDescent="0.3">
      <c r="B6" t="s">
        <v>922</v>
      </c>
      <c r="C6" t="str">
        <f>LEFT(F6,FIND(".",F6)-1)</f>
        <v>zjs_rap_companynames</v>
      </c>
      <c r="D6" t="str">
        <f t="array" ref="D6">INDEX('Not Req'!$E$4:$E$71,MATCH(MID(F6,FIND(".",F6)+1,LEN(F6)-FIND(".",F6)+1),'Not Req'!$D$4:$D$71,0))</f>
        <v>Data Definition</v>
      </c>
      <c r="E6" t="str">
        <f>INDEX('Not Req'!$F$4:$F$71,MATCH(MID(F6,FIND(".",F6)+1,LEN(F6)-FIND(".",F6)+1),'Not Req'!$D$4:$D$71,0))</f>
        <v>4. CDS</v>
      </c>
      <c r="F6" s="10" t="s">
        <v>1138</v>
      </c>
      <c r="G6" s="9" t="s">
        <v>863</v>
      </c>
      <c r="H6" s="11" t="s">
        <v>864</v>
      </c>
      <c r="N6" t="str">
        <v>zcl_js_demo_odata_actions</v>
      </c>
    </row>
    <row r="7" spans="2:14" ht="17.25" thickBot="1" x14ac:dyDescent="0.3">
      <c r="B7" t="s">
        <v>922</v>
      </c>
      <c r="C7" t="str">
        <f>LEFT(F7,FIND(".",F7)-1)</f>
        <v>zcl_js_demo_odata_actions</v>
      </c>
      <c r="D7" t="str">
        <f t="array" ref="D7">INDEX('Not Req'!$E$4:$E$71,MATCH(MID(F7,FIND(".",F7)+1,LEN(F7)-FIND(".",F7)+1),'Not Req'!$D$4:$D$71,0))</f>
        <v>Classes</v>
      </c>
      <c r="E7" t="str">
        <f>INDEX('Not Req'!$F$4:$F$71,MATCH(MID(F7,FIND(".",F7)+1,LEN(F7)-FIND(".",F7)+1),'Not Req'!$D$4:$D$71,0))</f>
        <v>7. Source Code Library</v>
      </c>
      <c r="F7" s="10" t="s">
        <v>1120</v>
      </c>
      <c r="G7" s="9" t="s">
        <v>869</v>
      </c>
      <c r="H7" s="11" t="s">
        <v>870</v>
      </c>
      <c r="N7" t="str">
        <v>zcl_js_demo_rap_onprem_newv2</v>
      </c>
    </row>
    <row r="8" spans="2:14" ht="17.25" thickBot="1" x14ac:dyDescent="0.3">
      <c r="B8" t="s">
        <v>922</v>
      </c>
      <c r="C8" t="str">
        <f>LEFT(F8,FIND(".",F8)-1)</f>
        <v>zcl_js_demo_rap_onprem_newv2</v>
      </c>
      <c r="D8" t="str">
        <f t="array" ref="D8">INDEX('Not Req'!$E$4:$E$71,MATCH(MID(F8,FIND(".",F8)+1,LEN(F8)-FIND(".",F8)+1),'Not Req'!$D$4:$D$71,0))</f>
        <v>Classes</v>
      </c>
      <c r="E8" t="str">
        <f>INDEX('Not Req'!$F$4:$F$71,MATCH(MID(F8,FIND(".",F8)+1,LEN(F8)-FIND(".",F8)+1),'Not Req'!$D$4:$D$71,0))</f>
        <v>7. Source Code Library</v>
      </c>
      <c r="F8" s="10" t="s">
        <v>1122</v>
      </c>
      <c r="G8" s="9" t="s">
        <v>863</v>
      </c>
      <c r="H8" s="11" t="s">
        <v>864</v>
      </c>
      <c r="N8" t="str">
        <v>zcl_js_demo_read_func</v>
      </c>
    </row>
    <row r="9" spans="2:14" ht="17.25" thickBot="1" x14ac:dyDescent="0.3">
      <c r="B9" t="s">
        <v>922</v>
      </c>
      <c r="C9" t="str">
        <f>LEFT(F9,FIND(".",F9)-1)</f>
        <v>zcl_js_demo_read_func</v>
      </c>
      <c r="D9" t="str">
        <f t="array" ref="D9">INDEX('Not Req'!$E$4:$E$71,MATCH(MID(F9,FIND(".",F9)+1,LEN(F9)-FIND(".",F9)+1),'Not Req'!$D$4:$D$71,0))</f>
        <v>Classes</v>
      </c>
      <c r="E9" t="str">
        <f>INDEX('Not Req'!$F$4:$F$71,MATCH(MID(F9,FIND(".",F9)+1,LEN(F9)-FIND(".",F9)+1),'Not Req'!$D$4:$D$71,0))</f>
        <v>7. Source Code Library</v>
      </c>
      <c r="F9" s="10" t="s">
        <v>1124</v>
      </c>
      <c r="G9" s="9" t="s">
        <v>863</v>
      </c>
      <c r="H9" s="11" t="s">
        <v>864</v>
      </c>
      <c r="N9" t="str">
        <v>zcl_js_demo_read_odata</v>
      </c>
    </row>
    <row r="10" spans="2:14" ht="17.25" thickBot="1" x14ac:dyDescent="0.3">
      <c r="B10" t="s">
        <v>922</v>
      </c>
      <c r="C10" t="str">
        <f>LEFT(F10,FIND(".",F10)-1)</f>
        <v>zcl_js_demo_read_odata</v>
      </c>
      <c r="D10" t="str">
        <f t="array" ref="D10">INDEX('Not Req'!$E$4:$E$71,MATCH(MID(F10,FIND(".",F10)+1,LEN(F10)-FIND(".",F10)+1),'Not Req'!$D$4:$D$71,0))</f>
        <v>Classes</v>
      </c>
      <c r="E10" t="str">
        <f>INDEX('Not Req'!$F$4:$F$71,MATCH(MID(F10,FIND(".",F10)+1,LEN(F10)-FIND(".",F10)+1),'Not Req'!$D$4:$D$71,0))</f>
        <v>7. Source Code Library</v>
      </c>
      <c r="F10" s="10" t="s">
        <v>1126</v>
      </c>
      <c r="G10" s="9" t="s">
        <v>863</v>
      </c>
      <c r="H10" s="11" t="s">
        <v>864</v>
      </c>
      <c r="N10" t="str">
        <v>zcl_js_demo_read_odata_new</v>
      </c>
    </row>
    <row r="11" spans="2:14" ht="17.25" thickBot="1" x14ac:dyDescent="0.3">
      <c r="B11" t="s">
        <v>922</v>
      </c>
      <c r="C11" t="str">
        <f>LEFT(F11,FIND(".",F11)-1)</f>
        <v>zcl_js_demo_read_odata_new</v>
      </c>
      <c r="D11" t="str">
        <f t="array" ref="D11">INDEX('Not Req'!$E$4:$E$71,MATCH(MID(F11,FIND(".",F11)+1,LEN(F11)-FIND(".",F11)+1),'Not Req'!$D$4:$D$71,0))</f>
        <v>Classes</v>
      </c>
      <c r="E11" t="str">
        <f>INDEX('Not Req'!$F$4:$F$71,MATCH(MID(F11,FIND(".",F11)+1,LEN(F11)-FIND(".",F11)+1),'Not Req'!$D$4:$D$71,0))</f>
        <v>7. Source Code Library</v>
      </c>
      <c r="F11" s="10" t="s">
        <v>1128</v>
      </c>
      <c r="G11" s="9" t="s">
        <v>869</v>
      </c>
      <c r="H11" s="11" t="s">
        <v>870</v>
      </c>
      <c r="N11" t="str">
        <v>zjs_demo_rap_onprem_func</v>
      </c>
    </row>
    <row r="12" spans="2:14" ht="17.25" thickBot="1" x14ac:dyDescent="0.3">
      <c r="B12" t="s">
        <v>922</v>
      </c>
      <c r="C12" t="str">
        <f>LEFT(F12,FIND(".",F12)-1)</f>
        <v>zjs_demo_rap_onprem_func</v>
      </c>
      <c r="D12" t="str">
        <f t="array" ref="D12">INDEX('Not Req'!$E$4:$E$71,MATCH(MID(F12,FIND(".",F12)+1,LEN(F12)-FIND(".",F12)+1),'Not Req'!$D$4:$D$71,0))</f>
        <v>Classes</v>
      </c>
      <c r="E12" t="str">
        <f>INDEX('Not Req'!$F$4:$F$71,MATCH(MID(F12,FIND(".",F12)+1,LEN(F12)-FIND(".",F12)+1),'Not Req'!$D$4:$D$71,0))</f>
        <v>7. Source Code Library</v>
      </c>
      <c r="F12" s="10" t="s">
        <v>1132</v>
      </c>
      <c r="G12" s="9" t="s">
        <v>869</v>
      </c>
      <c r="H12" s="11" t="s">
        <v>870</v>
      </c>
      <c r="N12" t="str">
        <v>package</v>
      </c>
    </row>
    <row r="13" spans="2:14" ht="17.25" thickBot="1" x14ac:dyDescent="0.3">
      <c r="B13" t="s">
        <v>922</v>
      </c>
      <c r="C13" t="str">
        <f>LEFT(F13,FIND(".",F13)-1)</f>
        <v>package</v>
      </c>
      <c r="D13" t="str">
        <f t="array" ref="D13">INDEX('Not Req'!$E$4:$E$71,MATCH(MID(F13,FIND(".",F13)+1,LEN(F13)-FIND(".",F13)+1),'Not Req'!$D$4:$D$71,0))</f>
        <v>Description : Package</v>
      </c>
      <c r="E13" t="str">
        <f>INDEX('Not Req'!$F$4:$F$71,MATCH(MID(F13,FIND(".",F13)+1,LEN(F13)-FIND(".",F13)+1),'Not Req'!$D$4:$D$71,0))</f>
        <v>99. Descriptions</v>
      </c>
      <c r="F13" s="10" t="s">
        <v>0</v>
      </c>
      <c r="G13" s="9" t="s">
        <v>863</v>
      </c>
      <c r="H13" s="11" t="s">
        <v>864</v>
      </c>
    </row>
    <row r="14" spans="2:14" ht="17.25" thickBot="1" x14ac:dyDescent="0.3">
      <c r="C14" t="str">
        <f>LEFT(F14,FIND(".",F14)-1)</f>
        <v>zcl_js_demo_odata_actions</v>
      </c>
      <c r="D14" t="str">
        <f t="array" ref="D14">INDEX('Not Req'!$E$4:$E$71,MATCH(MID(F14,FIND(".",F14)+1,LEN(F14)-FIND(".",F14)+1),'Not Req'!$D$4:$D$71,0))</f>
        <v>Description : Classes</v>
      </c>
      <c r="E14" t="str">
        <f>INDEX('Not Req'!$F$4:$F$71,MATCH(MID(F14,FIND(".",F14)+1,LEN(F14)-FIND(".",F14)+1),'Not Req'!$D$4:$D$71,0))</f>
        <v>99. Descriptions</v>
      </c>
      <c r="F14" s="10" t="s">
        <v>1121</v>
      </c>
      <c r="G14" s="9" t="s">
        <v>863</v>
      </c>
      <c r="H14" s="11" t="s">
        <v>864</v>
      </c>
    </row>
    <row r="15" spans="2:14" ht="17.25" thickBot="1" x14ac:dyDescent="0.3">
      <c r="C15" t="str">
        <f>LEFT(F15,FIND(".",F15)-1)</f>
        <v>zcl_js_demo_rap_onprem_newv2</v>
      </c>
      <c r="D15" t="str">
        <f t="array" ref="D15">INDEX('Not Req'!$E$4:$E$71,MATCH(MID(F15,FIND(".",F15)+1,LEN(F15)-FIND(".",F15)+1),'Not Req'!$D$4:$D$71,0))</f>
        <v>Description : Classes</v>
      </c>
      <c r="E15" t="str">
        <f>INDEX('Not Req'!$F$4:$F$71,MATCH(MID(F15,FIND(".",F15)+1,LEN(F15)-FIND(".",F15)+1),'Not Req'!$D$4:$D$71,0))</f>
        <v>99. Descriptions</v>
      </c>
      <c r="F15" s="10" t="s">
        <v>1123</v>
      </c>
      <c r="G15" s="9" t="s">
        <v>863</v>
      </c>
      <c r="H15" s="11" t="s">
        <v>864</v>
      </c>
    </row>
    <row r="16" spans="2:14" ht="17.25" thickBot="1" x14ac:dyDescent="0.3">
      <c r="C16" t="str">
        <f>LEFT(F16,FIND(".",F16)-1)</f>
        <v>zcl_js_demo_read_func</v>
      </c>
      <c r="D16" t="str">
        <f t="array" ref="D16">INDEX('Not Req'!$E$4:$E$71,MATCH(MID(F16,FIND(".",F16)+1,LEN(F16)-FIND(".",F16)+1),'Not Req'!$D$4:$D$71,0))</f>
        <v>Description : Classes</v>
      </c>
      <c r="E16" t="str">
        <f>INDEX('Not Req'!$F$4:$F$71,MATCH(MID(F16,FIND(".",F16)+1,LEN(F16)-FIND(".",F16)+1),'Not Req'!$D$4:$D$71,0))</f>
        <v>99. Descriptions</v>
      </c>
      <c r="F16" s="10" t="s">
        <v>1125</v>
      </c>
      <c r="G16" s="9" t="s">
        <v>863</v>
      </c>
      <c r="H16" s="11" t="s">
        <v>864</v>
      </c>
    </row>
    <row r="17" spans="3:8" ht="17.25" thickBot="1" x14ac:dyDescent="0.3">
      <c r="C17" t="str">
        <f>LEFT(F17,FIND(".",F17)-1)</f>
        <v>zcl_js_demo_read_odata</v>
      </c>
      <c r="D17" t="str">
        <f t="array" ref="D17">INDEX('Not Req'!$E$4:$E$71,MATCH(MID(F17,FIND(".",F17)+1,LEN(F17)-FIND(".",F17)+1),'Not Req'!$D$4:$D$71,0))</f>
        <v>Description : Classes</v>
      </c>
      <c r="E17" t="str">
        <f>INDEX('Not Req'!$F$4:$F$71,MATCH(MID(F17,FIND(".",F17)+1,LEN(F17)-FIND(".",F17)+1),'Not Req'!$D$4:$D$71,0))</f>
        <v>99. Descriptions</v>
      </c>
      <c r="F17" s="10" t="s">
        <v>1127</v>
      </c>
      <c r="G17" s="9" t="s">
        <v>863</v>
      </c>
      <c r="H17" s="11" t="s">
        <v>864</v>
      </c>
    </row>
    <row r="18" spans="3:8" ht="17.25" thickBot="1" x14ac:dyDescent="0.3">
      <c r="C18" t="str">
        <f>LEFT(F18,FIND(".",F18)-1)</f>
        <v>zcl_js_demo_read_odata_new</v>
      </c>
      <c r="D18" t="str">
        <f t="array" ref="D18">INDEX('Not Req'!$E$4:$E$71,MATCH(MID(F18,FIND(".",F18)+1,LEN(F18)-FIND(".",F18)+1),'Not Req'!$D$4:$D$71,0))</f>
        <v>Description : Classes</v>
      </c>
      <c r="E18" t="str">
        <f>INDEX('Not Req'!$F$4:$F$71,MATCH(MID(F18,FIND(".",F18)+1,LEN(F18)-FIND(".",F18)+1),'Not Req'!$D$4:$D$71,0))</f>
        <v>99. Descriptions</v>
      </c>
      <c r="F18" s="10" t="s">
        <v>1129</v>
      </c>
      <c r="G18" s="9" t="s">
        <v>863</v>
      </c>
      <c r="H18" s="11" t="s">
        <v>864</v>
      </c>
    </row>
    <row r="19" spans="3:8" ht="17.25" thickBot="1" x14ac:dyDescent="0.3">
      <c r="C19" t="str">
        <f>LEFT(F19,FIND(".",F19)-1)</f>
        <v>zjs_demo_rap_onprem_func</v>
      </c>
      <c r="D19" t="str">
        <f t="array" ref="D19">INDEX('Not Req'!$E$4:$E$71,MATCH(MID(F19,FIND(".",F19)+1,LEN(F19)-FIND(".",F19)+1),'Not Req'!$D$4:$D$71,0))</f>
        <v>Description : Classes</v>
      </c>
      <c r="E19" t="str">
        <f>INDEX('Not Req'!$F$4:$F$71,MATCH(MID(F19,FIND(".",F19)+1,LEN(F19)-FIND(".",F19)+1),'Not Req'!$D$4:$D$71,0))</f>
        <v>99. Descriptions</v>
      </c>
      <c r="F19" s="10" t="s">
        <v>1133</v>
      </c>
      <c r="G19" s="9" t="s">
        <v>863</v>
      </c>
      <c r="H19" s="11" t="s">
        <v>864</v>
      </c>
    </row>
    <row r="20" spans="3:8" ht="17.25" thickBot="1" x14ac:dyDescent="0.3">
      <c r="C20" t="str">
        <f>LEFT(F20,FIND(".",F20)-1)</f>
        <v>zjs_demo_rap_onpremise_odata</v>
      </c>
      <c r="D20" t="str">
        <f t="array" ref="D20">INDEX('Not Req'!$E$4:$E$71,MATCH(MID(F20,FIND(".",F20)+1,LEN(F20)-FIND(".",F20)+1),'Not Req'!$D$4:$D$71,0))</f>
        <v>Description : Service Definition</v>
      </c>
      <c r="E20" t="str">
        <f>INDEX('Not Req'!$F$4:$F$71,MATCH(MID(F20,FIND(".",F20)+1,LEN(F20)-FIND(".",F20)+1),'Not Req'!$D$4:$D$71,0))</f>
        <v>99. Descriptions</v>
      </c>
      <c r="F20" s="10" t="s">
        <v>1135</v>
      </c>
      <c r="G20" s="9" t="s">
        <v>863</v>
      </c>
      <c r="H20" s="11" t="s">
        <v>864</v>
      </c>
    </row>
    <row r="21" spans="3:8" ht="17.25" thickBot="1" x14ac:dyDescent="0.3">
      <c r="C21" t="str">
        <f>LEFT(F21,FIND(".",F21)-1)</f>
        <v>zjs_rap_companynames</v>
      </c>
      <c r="D21" t="str">
        <f t="array" ref="D21">INDEX('Not Req'!$E$4:$E$71,MATCH(MID(F21,FIND(".",F21)+1,LEN(F21)-FIND(".",F21)+1),'Not Req'!$D$4:$D$71,0))</f>
        <v>Description : BDEF</v>
      </c>
      <c r="E21" t="str">
        <f>INDEX('Not Req'!$F$4:$F$71,MATCH(MID(F21,FIND(".",F21)+1,LEN(F21)-FIND(".",F21)+1),'Not Req'!$D$4:$D$71,0))</f>
        <v>99. Descriptions</v>
      </c>
      <c r="F21" s="10" t="s">
        <v>1137</v>
      </c>
      <c r="G21" s="9" t="s">
        <v>863</v>
      </c>
      <c r="H21" s="11" t="s">
        <v>864</v>
      </c>
    </row>
    <row r="22" spans="3:8" ht="17.25" thickBot="1" x14ac:dyDescent="0.3">
      <c r="C22" t="str">
        <f>LEFT(F22,FIND(".",F22)-1)</f>
        <v>zjs_rap_companynames</v>
      </c>
      <c r="D22" t="str">
        <f t="array" ref="D22">INDEX('Not Req'!$E$4:$E$71,MATCH(MID(F22,FIND(".",F22)+1,LEN(F22)-FIND(".",F22)+1),'Not Req'!$D$4:$D$71,0))</f>
        <v>Description : Data Definition</v>
      </c>
      <c r="E22" t="str">
        <f>INDEX('Not Req'!$F$4:$F$71,MATCH(MID(F22,FIND(".",F22)+1,LEN(F22)-FIND(".",F22)+1),'Not Req'!$D$4:$D$71,0))</f>
        <v>99. Descriptions</v>
      </c>
      <c r="F22" s="10" t="s">
        <v>1140</v>
      </c>
      <c r="G22" s="9" t="s">
        <v>863</v>
      </c>
      <c r="H22" s="11" t="s">
        <v>864</v>
      </c>
    </row>
    <row r="23" spans="3:8" ht="17.25" thickBot="1" x14ac:dyDescent="0.3">
      <c r="C23" t="str">
        <f>LEFT(F23,FIND(".",F23)-1)</f>
        <v>zjs_demo_comm_scenario</v>
      </c>
      <c r="D23" t="str">
        <f t="array" ref="D23">INDEX('Not Req'!$E$4:$E$71,MATCH(MID(F23,FIND(".",F23)+1,LEN(F23)-FIND(".",F23)+1),'Not Req'!$D$4:$D$71,0))</f>
        <v>Internal (Not Req)</v>
      </c>
      <c r="E23" t="str">
        <f>INDEX('Not Req'!$F$4:$F$71,MATCH(MID(F23,FIND(".",F23)+1,LEN(F23)-FIND(".",F23)+1),'Not Req'!$D$4:$D$71,0))</f>
        <v>Internal (Not Req)</v>
      </c>
      <c r="F23" s="10" t="s">
        <v>1130</v>
      </c>
      <c r="G23" s="9" t="s">
        <v>863</v>
      </c>
      <c r="H23" s="11" t="s">
        <v>864</v>
      </c>
    </row>
    <row r="24" spans="3:8" ht="17.25" thickBot="1" x14ac:dyDescent="0.3">
      <c r="C24" t="str">
        <f>LEFT(F24,FIND(".",F24)-1)</f>
        <v>zjs_rap_companynames</v>
      </c>
      <c r="D24" t="str">
        <f t="array" ref="D24">INDEX('Not Req'!$E$4:$E$71,MATCH(MID(F24,FIND(".",F24)+1,LEN(F24)-FIND(".",F24)+1),'Not Req'!$D$4:$D$71,0))</f>
        <v>BaseInfo : Data Definition</v>
      </c>
      <c r="E24" t="str">
        <f>INDEX('Not Req'!$F$4:$F$71,MATCH(MID(F24,FIND(".",F24)+1,LEN(F24)-FIND(".",F24)+1),'Not Req'!$D$4:$D$71,0))</f>
        <v>98. Base Info</v>
      </c>
      <c r="F24" s="10" t="s">
        <v>1139</v>
      </c>
      <c r="G24" s="9" t="s">
        <v>863</v>
      </c>
      <c r="H24" s="11" t="s">
        <v>864</v>
      </c>
    </row>
    <row r="25" spans="3:8" ht="17.25" thickBot="1" x14ac:dyDescent="0.3">
      <c r="C25" t="str">
        <f>LEFT(F25,FIND(".",F25)-1)</f>
        <v>zjs_demo_outbound_service_rest</v>
      </c>
      <c r="D25" t="e">
        <f t="array" ref="D25">INDEX('Not Req'!$E$4:$E$71,MATCH(MID(F25,FIND(".",F25)+1,LEN(F25)-FIND(".",F25)+1),'Not Req'!$D$4:$D$71,0))</f>
        <v>#N/A</v>
      </c>
      <c r="E25" t="e">
        <f>INDEX('Not Req'!$F$4:$F$71,MATCH(MID(F25,FIND(".",F25)+1,LEN(F25)-FIND(".",F25)+1),'Not Req'!$D$4:$D$71,0))</f>
        <v>#N/A</v>
      </c>
      <c r="F25" s="12" t="s">
        <v>1131</v>
      </c>
      <c r="G25" s="13" t="s">
        <v>863</v>
      </c>
      <c r="H25" s="14" t="s">
        <v>864</v>
      </c>
    </row>
  </sheetData>
  <autoFilter ref="A2:H20" xr:uid="{C189B5F8-7445-47B3-926C-9509592C7582}"/>
  <sortState xmlns:xlrd2="http://schemas.microsoft.com/office/spreadsheetml/2017/richdata2" ref="B4:H25">
    <sortCondition ref="E4:E25"/>
  </sortState>
  <hyperlinks>
    <hyperlink ref="F13" r:id="rId1" tooltip="package.devc.xml" display="https://github.com/Jitendra-cloud/ECLIPSE-JHN-SOFT_HEROES/blob/main/src/zjs_abap_rap/zjs_04_rap_interface/package.devc.xml" xr:uid="{084652D6-72A5-4017-BCB1-C513C0B623B4}"/>
    <hyperlink ref="G13" r:id="rId2" tooltip="UPDATED ON 02-FEB-26" display="https://github.com/Jitendra-cloud/ECLIPSE-JHN-SOFT_HEROES/commit/95656b469b0c0a36190f8a66d5596283ba01cc2f" xr:uid="{4DA013DA-1B45-41C1-9AD7-15FC2A67E9A6}"/>
    <hyperlink ref="F7" r:id="rId3" tooltip="zcl_js_demo_odata_actions.clas.abap" display="https://github.com/Jitendra-cloud/ECLIPSE-JHN-SOFT_HEROES/blob/main/src/zjs_abap_rap/zjs_04_rap_interface/zcl_js_demo_odata_actions.clas.abap" xr:uid="{316D07F3-C056-4EAE-9202-50C019FE60E1}"/>
    <hyperlink ref="G7" r:id="rId4" tooltip="Updated 16-Mar-26" display="https://github.com/Jitendra-cloud/ECLIPSE-JHN-SOFT_HEROES/commit/634da064106a16accbc776b8a4bdd0f73c7d4ede" xr:uid="{512CE9D6-00B0-47F1-95D9-24DEA85FF881}"/>
    <hyperlink ref="F14" r:id="rId5" tooltip="zcl_js_demo_odata_actions.clas.xml" display="https://github.com/Jitendra-cloud/ECLIPSE-JHN-SOFT_HEROES/blob/main/src/zjs_abap_rap/zjs_04_rap_interface/zcl_js_demo_odata_actions.clas.xml" xr:uid="{40343C4A-F63A-43C9-8BE6-E8E11B413A49}"/>
    <hyperlink ref="G14" r:id="rId6" tooltip="UPDATED ON 02-FEB-26" display="https://github.com/Jitendra-cloud/ECLIPSE-JHN-SOFT_HEROES/commit/95656b469b0c0a36190f8a66d5596283ba01cc2f" xr:uid="{C5F90D8A-5843-4A62-978A-61F09856B384}"/>
    <hyperlink ref="F8" r:id="rId7" tooltip="zcl_js_demo_rap_onprem_newv2.clas.abap" display="https://github.com/Jitendra-cloud/ECLIPSE-JHN-SOFT_HEROES/blob/main/src/zjs_abap_rap/zjs_04_rap_interface/zcl_js_demo_rap_onprem_newv2.clas.abap" xr:uid="{08EBCEBC-5EF4-4449-9F29-9AD0A87F1FE4}"/>
    <hyperlink ref="G8" r:id="rId8" tooltip="UPDATED ON 02-FEB-26" display="https://github.com/Jitendra-cloud/ECLIPSE-JHN-SOFT_HEROES/commit/95656b469b0c0a36190f8a66d5596283ba01cc2f" xr:uid="{0B5C9A13-E06C-4551-9233-9FFE5D4E3135}"/>
    <hyperlink ref="F15" r:id="rId9" tooltip="zcl_js_demo_rap_onprem_newv2.clas.xml" display="https://github.com/Jitendra-cloud/ECLIPSE-JHN-SOFT_HEROES/blob/main/src/zjs_abap_rap/zjs_04_rap_interface/zcl_js_demo_rap_onprem_newv2.clas.xml" xr:uid="{9C36FCAD-CCCF-449D-B48A-A1B7AED993FE}"/>
    <hyperlink ref="G15" r:id="rId10" tooltip="UPDATED ON 02-FEB-26" display="https://github.com/Jitendra-cloud/ECLIPSE-JHN-SOFT_HEROES/commit/95656b469b0c0a36190f8a66d5596283ba01cc2f" xr:uid="{9AC47CB7-380E-4B9C-9E83-F9FCD642B6AD}"/>
    <hyperlink ref="F9" r:id="rId11" tooltip="zcl_js_demo_read_func.clas.abap" display="https://github.com/Jitendra-cloud/ECLIPSE-JHN-SOFT_HEROES/blob/main/src/zjs_abap_rap/zjs_04_rap_interface/zcl_js_demo_read_func.clas.abap" xr:uid="{20FA6B80-A03F-462B-A4F1-BD11331C8622}"/>
    <hyperlink ref="G9" r:id="rId12" tooltip="UPDATED ON 02-FEB-26" display="https://github.com/Jitendra-cloud/ECLIPSE-JHN-SOFT_HEROES/commit/95656b469b0c0a36190f8a66d5596283ba01cc2f" xr:uid="{A049D578-AC37-4568-84F8-685DB7D5740B}"/>
    <hyperlink ref="F16" r:id="rId13" tooltip="zcl_js_demo_read_func.clas.xml" display="https://github.com/Jitendra-cloud/ECLIPSE-JHN-SOFT_HEROES/blob/main/src/zjs_abap_rap/zjs_04_rap_interface/zcl_js_demo_read_func.clas.xml" xr:uid="{FD032F2C-A193-484D-A196-230EE161D827}"/>
    <hyperlink ref="G16" r:id="rId14" tooltip="UPDATED ON 02-FEB-26" display="https://github.com/Jitendra-cloud/ECLIPSE-JHN-SOFT_HEROES/commit/95656b469b0c0a36190f8a66d5596283ba01cc2f" xr:uid="{3DD5FFFF-72BC-47E7-AE1B-0BAE3676916E}"/>
    <hyperlink ref="F10" r:id="rId15" tooltip="zcl_js_demo_read_odata.clas.abap" display="https://github.com/Jitendra-cloud/ECLIPSE-JHN-SOFT_HEROES/blob/main/src/zjs_abap_rap/zjs_04_rap_interface/zcl_js_demo_read_odata.clas.abap" xr:uid="{FFD04371-F22D-449A-8471-6CE9F3CF1CC2}"/>
    <hyperlink ref="G10" r:id="rId16" tooltip="UPDATED ON 02-FEB-26" display="https://github.com/Jitendra-cloud/ECLIPSE-JHN-SOFT_HEROES/commit/95656b469b0c0a36190f8a66d5596283ba01cc2f" xr:uid="{E1EF2443-D739-4D14-843B-A1E53B0D417D}"/>
    <hyperlink ref="F17" r:id="rId17" tooltip="zcl_js_demo_read_odata.clas.xml" display="https://github.com/Jitendra-cloud/ECLIPSE-JHN-SOFT_HEROES/blob/main/src/zjs_abap_rap/zjs_04_rap_interface/zcl_js_demo_read_odata.clas.xml" xr:uid="{0FC5079E-1F81-482A-B9F2-1D8D0FE10438}"/>
    <hyperlink ref="G17" r:id="rId18" tooltip="UPDATED ON 02-FEB-26" display="https://github.com/Jitendra-cloud/ECLIPSE-JHN-SOFT_HEROES/commit/95656b469b0c0a36190f8a66d5596283ba01cc2f" xr:uid="{9EBA566E-5DA4-4734-8C52-3D73FF9008D0}"/>
    <hyperlink ref="F11" r:id="rId19" tooltip="zcl_js_demo_read_odata_new.clas.abap" display="https://github.com/Jitendra-cloud/ECLIPSE-JHN-SOFT_HEROES/blob/main/src/zjs_abap_rap/zjs_04_rap_interface/zcl_js_demo_read_odata_new.clas.abap" xr:uid="{8BBC1CB7-6221-4C3F-B590-435C312CC1F0}"/>
    <hyperlink ref="G11" r:id="rId20" tooltip="Updated 16-Mar-26" display="https://github.com/Jitendra-cloud/ECLIPSE-JHN-SOFT_HEROES/commit/634da064106a16accbc776b8a4bdd0f73c7d4ede" xr:uid="{8E27E2A7-225E-46F6-8781-976F8B20CD19}"/>
    <hyperlink ref="F18" r:id="rId21" tooltip="zcl_js_demo_read_odata_new.clas.xml" display="https://github.com/Jitendra-cloud/ECLIPSE-JHN-SOFT_HEROES/blob/main/src/zjs_abap_rap/zjs_04_rap_interface/zcl_js_demo_read_odata_new.clas.xml" xr:uid="{1F4E5FE7-F9EC-43F2-9DEA-0DED94EA6E75}"/>
    <hyperlink ref="G18" r:id="rId22" tooltip="UPDATED ON 02-FEB-26" display="https://github.com/Jitendra-cloud/ECLIPSE-JHN-SOFT_HEROES/commit/95656b469b0c0a36190f8a66d5596283ba01cc2f" xr:uid="{3B5E014D-1BD8-4F3B-9B47-DCE6D26B7990}"/>
    <hyperlink ref="F23" r:id="rId23" tooltip="zjs_demo_comm_scenario.sco1.xml" display="https://github.com/Jitendra-cloud/ECLIPSE-JHN-SOFT_HEROES/blob/main/src/zjs_abap_rap/zjs_04_rap_interface/zjs_demo_comm_scenario.sco1.xml" xr:uid="{B8311733-A854-495F-BF5F-7253ECAFAEC6}"/>
    <hyperlink ref="G23" r:id="rId24" tooltip="UPDATED ON 02-FEB-26" display="https://github.com/Jitendra-cloud/ECLIPSE-JHN-SOFT_HEROES/commit/95656b469b0c0a36190f8a66d5596283ba01cc2f" xr:uid="{2D9D9FE8-D13F-42F2-9B3E-DFA68B88B2F0}"/>
    <hyperlink ref="F25" r:id="rId25" tooltip="zjs_demo_outbound_service_rest.sco3.xml" display="https://github.com/Jitendra-cloud/ECLIPSE-JHN-SOFT_HEROES/blob/main/src/zjs_abap_rap/zjs_04_rap_interface/zjs_demo_outbound_service_rest.sco3.xml" xr:uid="{9FC922B4-4812-4A05-A2F9-ADD27F21C3B4}"/>
    <hyperlink ref="G25" r:id="rId26" tooltip="UPDATED ON 02-FEB-26" display="https://github.com/Jitendra-cloud/ECLIPSE-JHN-SOFT_HEROES/commit/95656b469b0c0a36190f8a66d5596283ba01cc2f" xr:uid="{D311D5A5-51EB-475D-8839-F5D4695061C4}"/>
    <hyperlink ref="F12" r:id="rId27" tooltip="zjs_demo_rap_onprem_func.clas.abap" display="https://github.com/Jitendra-cloud/ECLIPSE-JHN-SOFT_HEROES/blob/main/src/zjs_abap_rap/zjs_04_rap_interface/zjs_demo_rap_onprem_func.clas.abap" xr:uid="{311F6C88-3DC0-47F5-A85D-806731CFF157}"/>
    <hyperlink ref="G12" r:id="rId28" tooltip="Updated 16-Mar-26" display="https://github.com/Jitendra-cloud/ECLIPSE-JHN-SOFT_HEROES/commit/634da064106a16accbc776b8a4bdd0f73c7d4ede" xr:uid="{007E3C0C-D63F-41AC-B03B-088C61B7E903}"/>
    <hyperlink ref="F19" r:id="rId29" tooltip="zjs_demo_rap_onprem_func.clas.xml" display="https://github.com/Jitendra-cloud/ECLIPSE-JHN-SOFT_HEROES/blob/main/src/zjs_abap_rap/zjs_04_rap_interface/zjs_demo_rap_onprem_func.clas.xml" xr:uid="{A88E90F7-C851-4A75-BAFE-9D3AA7700081}"/>
    <hyperlink ref="G19" r:id="rId30" tooltip="UPDATED ON 02-FEB-26" display="https://github.com/Jitendra-cloud/ECLIPSE-JHN-SOFT_HEROES/commit/95656b469b0c0a36190f8a66d5596283ba01cc2f" xr:uid="{19696E42-7BAD-4D66-9241-4D0E12460E3B}"/>
    <hyperlink ref="F4" r:id="rId31" tooltip="zjs_demo_rap_onpremise_odata.srvd.srvdsrv" display="https://github.com/Jitendra-cloud/ECLIPSE-JHN-SOFT_HEROES/blob/main/src/zjs_abap_rap/zjs_04_rap_interface/zjs_demo_rap_onpremise_odata.srvd.srvdsrv" xr:uid="{D2385AFD-BCDC-4377-98BD-40F9BCCDE8CA}"/>
    <hyperlink ref="G4" r:id="rId32" tooltip="UPDATED ON 02-FEB-26" display="https://github.com/Jitendra-cloud/ECLIPSE-JHN-SOFT_HEROES/commit/95656b469b0c0a36190f8a66d5596283ba01cc2f" xr:uid="{384BA855-DD03-4A9F-BD24-4CF3EA828B41}"/>
    <hyperlink ref="F20" r:id="rId33" tooltip="zjs_demo_rap_onpremise_odata.srvd.xml" display="https://github.com/Jitendra-cloud/ECLIPSE-JHN-SOFT_HEROES/blob/main/src/zjs_abap_rap/zjs_04_rap_interface/zjs_demo_rap_onpremise_odata.srvd.xml" xr:uid="{B97A977C-4B31-4060-9588-13FBF0A0519A}"/>
    <hyperlink ref="G20" r:id="rId34" tooltip="UPDATED ON 02-FEB-26" display="https://github.com/Jitendra-cloud/ECLIPSE-JHN-SOFT_HEROES/commit/95656b469b0c0a36190f8a66d5596283ba01cc2f" xr:uid="{FC54E4A5-760F-4FF1-9180-EB4D22115A31}"/>
    <hyperlink ref="F5" r:id="rId35" tooltip="zjs_rap_companynames.bdef.asbdef" display="https://github.com/Jitendra-cloud/ECLIPSE-JHN-SOFT_HEROES/blob/main/src/zjs_abap_rap/zjs_04_rap_interface/zjs_rap_companynames.bdef.asbdef" xr:uid="{DE8BBF13-CA03-42E6-B6B0-C02C86F5747B}"/>
    <hyperlink ref="G5" r:id="rId36" tooltip="UPDATED ON 02-FEB-26" display="https://github.com/Jitendra-cloud/ECLIPSE-JHN-SOFT_HEROES/commit/95656b469b0c0a36190f8a66d5596283ba01cc2f" xr:uid="{1B880E3D-258E-4EBB-8A01-4A107830762A}"/>
    <hyperlink ref="F21" r:id="rId37" tooltip="zjs_rap_companynames.bdef.xml" display="https://github.com/Jitendra-cloud/ECLIPSE-JHN-SOFT_HEROES/blob/main/src/zjs_abap_rap/zjs_04_rap_interface/zjs_rap_companynames.bdef.xml" xr:uid="{19DBAA6A-3DAC-4F65-A34C-6E5798105312}"/>
    <hyperlink ref="G21" r:id="rId38" tooltip="UPDATED ON 02-FEB-26" display="https://github.com/Jitendra-cloud/ECLIPSE-JHN-SOFT_HEROES/commit/95656b469b0c0a36190f8a66d5596283ba01cc2f" xr:uid="{C75F2709-3EBD-4D39-B97D-6143426D790F}"/>
    <hyperlink ref="F6" r:id="rId39" tooltip="zjs_rap_companynames.ddls.asddls" display="https://github.com/Jitendra-cloud/ECLIPSE-JHN-SOFT_HEROES/blob/main/src/zjs_abap_rap/zjs_04_rap_interface/zjs_rap_companynames.ddls.asddls" xr:uid="{D4D02D98-A68E-43E0-AACE-3A1A03601925}"/>
    <hyperlink ref="G6" r:id="rId40" tooltip="UPDATED ON 02-FEB-26" display="https://github.com/Jitendra-cloud/ECLIPSE-JHN-SOFT_HEROES/commit/95656b469b0c0a36190f8a66d5596283ba01cc2f" xr:uid="{BADCE37F-D55A-405B-93B4-84B5A5F5F95B}"/>
    <hyperlink ref="F24" r:id="rId41" tooltip="zjs_rap_companynames.ddls.baseinfo" display="https://github.com/Jitendra-cloud/ECLIPSE-JHN-SOFT_HEROES/blob/main/src/zjs_abap_rap/zjs_04_rap_interface/zjs_rap_companynames.ddls.baseinfo" xr:uid="{708B1CAB-5D2F-4073-A7BF-8F3AAAC1EBCB}"/>
    <hyperlink ref="G24" r:id="rId42" tooltip="UPDATED ON 02-FEB-26" display="https://github.com/Jitendra-cloud/ECLIPSE-JHN-SOFT_HEROES/commit/95656b469b0c0a36190f8a66d5596283ba01cc2f" xr:uid="{A68090D8-D0B4-408C-9CDA-7B777EF98207}"/>
    <hyperlink ref="F22" r:id="rId43" tooltip="zjs_rap_companynames.ddls.xml" display="https://github.com/Jitendra-cloud/ECLIPSE-JHN-SOFT_HEROES/blob/main/src/zjs_abap_rap/zjs_04_rap_interface/zjs_rap_companynames.ddls.xml" xr:uid="{DF79FA75-EB85-4172-90B7-3F11D40DF3C0}"/>
    <hyperlink ref="G22" r:id="rId44" tooltip="UPDATED ON 02-FEB-26" display="https://github.com/Jitendra-cloud/ECLIPSE-JHN-SOFT_HEROES/commit/95656b469b0c0a36190f8a66d5596283ba01cc2f" xr:uid="{955A4829-39EC-4D08-9BF2-4AA8DE815ADE}"/>
  </hyperlinks>
  <pageMargins left="0.7" right="0.7" top="0.75" bottom="0.75" header="0.3" footer="0.3"/>
  <pageSetup orientation="portrait" r:id="rId4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F5E99-EAA2-47BD-90FA-FBA167DF46B1}">
  <sheetPr>
    <tabColor rgb="FF92D050"/>
  </sheetPr>
  <dimension ref="B2:N20"/>
  <sheetViews>
    <sheetView workbookViewId="0">
      <selection activeCell="B14" sqref="B14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35.5703125" bestFit="1" customWidth="1"/>
    <col min="6" max="6" width="45.140625" bestFit="1" customWidth="1"/>
    <col min="7" max="7" width="39.28515625" bestFit="1" customWidth="1"/>
    <col min="8" max="8" width="40.7109375" customWidth="1"/>
  </cols>
  <sheetData>
    <row r="2" spans="2:14" x14ac:dyDescent="0.25">
      <c r="B2" t="s">
        <v>10</v>
      </c>
      <c r="C2" t="s">
        <v>24</v>
      </c>
      <c r="D2" t="s">
        <v>21</v>
      </c>
      <c r="E2" t="s">
        <v>42</v>
      </c>
      <c r="F2" t="s">
        <v>25</v>
      </c>
      <c r="G2" t="s">
        <v>26</v>
      </c>
      <c r="H2" t="s">
        <v>27</v>
      </c>
    </row>
    <row r="3" spans="2:14" ht="15.75" thickBot="1" x14ac:dyDescent="0.3"/>
    <row r="4" spans="2:14" ht="17.25" thickBot="1" x14ac:dyDescent="0.3">
      <c r="B4" t="s">
        <v>922</v>
      </c>
      <c r="C4" t="str">
        <f>LEFT(F4,FIND(".",F4)-1)</f>
        <v>package</v>
      </c>
      <c r="D4" t="str">
        <f t="array" ref="D4">INDEX('Not Req'!$E$4:$E$71,MATCH(MID(F4,FIND(".",F4)+1,LEN(F4)-FIND(".",F4)+1),'Not Req'!$D$4:$D$71,0))</f>
        <v>Description : Package</v>
      </c>
      <c r="E4" t="str">
        <f>INDEX('Not Req'!$F$4:$F$71,MATCH(MID(F4,FIND(".",F4)+1,LEN(F4)-FIND(".",F4)+1),'Not Req'!$D$4:$D$71,0))</f>
        <v>99. Descriptions</v>
      </c>
      <c r="F4" s="5" t="s">
        <v>0</v>
      </c>
      <c r="G4" s="3" t="s">
        <v>863</v>
      </c>
      <c r="H4" s="6" t="s">
        <v>864</v>
      </c>
      <c r="N4" t="str" cm="1">
        <f t="array" ref="N4:N12">_xlfn.UNIQUE(C4:C20)</f>
        <v>package</v>
      </c>
    </row>
    <row r="5" spans="2:14" ht="17.25" thickBot="1" x14ac:dyDescent="0.3">
      <c r="B5" t="s">
        <v>922</v>
      </c>
      <c r="C5" t="str">
        <f>LEFT(F5,FIND(".",F5)-1)</f>
        <v>076ebec5b6ca959f9efc27d6a94963ht</v>
      </c>
      <c r="D5" t="str">
        <f t="array" ref="D5">INDEX('Not Req'!$E$4:$E$71,MATCH(MID(F5,FIND(".",F5)+1,LEN(F5)-FIND(".",F5)+1),'Not Req'!$D$4:$D$71,0))</f>
        <v>Authorization Defaults (TADIR)</v>
      </c>
      <c r="E5" t="str">
        <f>INDEX('Not Req'!$F$4:$F$71,MATCH(MID(F5,FIND(".",F5)+1,LEN(F5)-FIND(".",F5)+1),'Not Req'!$D$4:$D$71,0))</f>
        <v>1. Authorizations</v>
      </c>
      <c r="F5" s="5" t="s">
        <v>1104</v>
      </c>
      <c r="G5" s="3" t="s">
        <v>863</v>
      </c>
      <c r="H5" s="6" t="s">
        <v>864</v>
      </c>
      <c r="N5" t="str">
        <v>076ebec5b6ca959f9efc27d6a94963ht</v>
      </c>
    </row>
    <row r="6" spans="2:14" ht="17.25" thickBot="1" x14ac:dyDescent="0.3">
      <c r="B6" t="s">
        <v>922</v>
      </c>
      <c r="C6" t="str">
        <f>LEFT(F6,FIND(".",F6)-1)</f>
        <v>e8c25cf413b1a9572b79acd78e1f6dht</v>
      </c>
      <c r="D6" t="str">
        <f t="array" ref="D6">INDEX('Not Req'!$E$4:$E$71,MATCH(MID(F6,FIND(".",F6)+1,LEN(F6)-FIND(".",F6)+1),'Not Req'!$D$4:$D$71,0))</f>
        <v>Authorization Defaults (TADIR)</v>
      </c>
      <c r="E6" t="str">
        <f>INDEX('Not Req'!$F$4:$F$71,MATCH(MID(F6,FIND(".",F6)+1,LEN(F6)-FIND(".",F6)+1),'Not Req'!$D$4:$D$71,0))</f>
        <v>1. Authorizations</v>
      </c>
      <c r="F6" s="5" t="s">
        <v>1105</v>
      </c>
      <c r="G6" s="3" t="s">
        <v>863</v>
      </c>
      <c r="H6" s="6" t="s">
        <v>864</v>
      </c>
      <c r="N6" t="str">
        <v>e8c25cf413b1a9572b79acd78e1f6dht</v>
      </c>
    </row>
    <row r="7" spans="2:14" ht="17.25" thickBot="1" x14ac:dyDescent="0.3">
      <c r="B7" t="s">
        <v>922</v>
      </c>
      <c r="C7" t="str">
        <f>LEFT(F7,FIND(".",F7)-1)</f>
        <v>zjs_demo_company_names</v>
      </c>
      <c r="D7" t="str">
        <f t="array" ref="D7">INDEX('Not Req'!$E$4:$E$71,MATCH(MID(F7,FIND(".",F7)+1,LEN(F7)-FIND(".",F7)+1),'Not Req'!$D$4:$D$71,0))</f>
        <v>Service Definition</v>
      </c>
      <c r="E7" t="str">
        <f>INDEX('Not Req'!$F$4:$F$71,MATCH(MID(F7,FIND(".",F7)+1,LEN(F7)-FIND(".",F7)+1),'Not Req'!$D$4:$D$71,0))</f>
        <v>2. Business Services</v>
      </c>
      <c r="F7" s="5" t="s">
        <v>1111</v>
      </c>
      <c r="G7" s="3" t="s">
        <v>863</v>
      </c>
      <c r="H7" s="6" t="s">
        <v>864</v>
      </c>
      <c r="N7" t="str">
        <v>zjs_demo_company_names</v>
      </c>
    </row>
    <row r="8" spans="2:14" ht="17.25" thickBot="1" x14ac:dyDescent="0.3">
      <c r="B8" t="s">
        <v>922</v>
      </c>
      <c r="C8" t="str">
        <f>LEFT(F8,FIND(".",F8)-1)</f>
        <v>zjs_ui_demo_com_names_o2</v>
      </c>
      <c r="D8" t="str">
        <f t="array" ref="D8">INDEX('Not Req'!$E$4:$E$71,MATCH(MID(F8,FIND(".",F8)+1,LEN(F8)-FIND(".",F8)+1),'Not Req'!$D$4:$D$71,0))</f>
        <v>Service Binding</v>
      </c>
      <c r="E8" t="str">
        <f>INDEX('Not Req'!$F$4:$F$71,MATCH(MID(F8,FIND(".",F8)+1,LEN(F8)-FIND(".",F8)+1),'Not Req'!$D$4:$D$71,0))</f>
        <v>2. Business Services</v>
      </c>
      <c r="F8" s="5" t="s">
        <v>1118</v>
      </c>
      <c r="G8" s="3" t="s">
        <v>863</v>
      </c>
      <c r="H8" s="6" t="s">
        <v>864</v>
      </c>
      <c r="N8" t="str">
        <v>zjs_ui_demo_com_names_o2</v>
      </c>
    </row>
    <row r="9" spans="2:14" ht="17.25" thickBot="1" x14ac:dyDescent="0.3">
      <c r="B9" t="s">
        <v>922</v>
      </c>
      <c r="C9" t="str">
        <f>LEFT(F9,FIND(".",F9)-1)</f>
        <v>zjs_ui_demo_com_names_o2_iwsg</v>
      </c>
      <c r="D9" t="str">
        <f t="array" ref="D9">INDEX('Not Req'!$E$4:$E$71,MATCH(MID(F9,FIND(".",F9)+1,LEN(F9)-FIND(".",F9)+1),'Not Req'!$D$4:$D$71,0))</f>
        <v>Inbound Service</v>
      </c>
      <c r="E9" t="str">
        <f>INDEX('Not Req'!$F$4:$F$71,MATCH(MID(F9,FIND(".",F9)+1,LEN(F9)-FIND(".",F9)+1),'Not Req'!$D$4:$D$71,0))</f>
        <v>3. Cloud Communication Management</v>
      </c>
      <c r="F9" s="5" t="s">
        <v>1119</v>
      </c>
      <c r="G9" s="3" t="s">
        <v>863</v>
      </c>
      <c r="H9" s="6" t="s">
        <v>864</v>
      </c>
      <c r="N9" t="str">
        <v>zjs_ui_demo_com_names_o2_iwsg</v>
      </c>
    </row>
    <row r="10" spans="2:14" ht="17.25" thickBot="1" x14ac:dyDescent="0.3">
      <c r="B10" t="s">
        <v>922</v>
      </c>
      <c r="C10" t="str">
        <f>LEFT(F10,FIND(".",F10)-1)</f>
        <v>zjs_r_rapcustomcompanynames</v>
      </c>
      <c r="D10" t="str">
        <f t="array" ref="D10">INDEX('Not Req'!$E$4:$E$71,MATCH(MID(F10,FIND(".",F10)+1,LEN(F10)-FIND(".",F10)+1),'Not Req'!$D$4:$D$71,0))</f>
        <v>BDEF</v>
      </c>
      <c r="E10" t="str">
        <f>INDEX('Not Req'!$F$4:$F$71,MATCH(MID(F10,FIND(".",F10)+1,LEN(F10)-FIND(".",F10)+1),'Not Req'!$D$4:$D$71,0))</f>
        <v>4. CDS</v>
      </c>
      <c r="F10" s="5" t="s">
        <v>1113</v>
      </c>
      <c r="G10" s="3" t="s">
        <v>863</v>
      </c>
      <c r="H10" s="6" t="s">
        <v>864</v>
      </c>
      <c r="N10" t="str">
        <v>zjs_r_rapcustomcompanynames</v>
      </c>
    </row>
    <row r="11" spans="2:14" ht="17.25" thickBot="1" x14ac:dyDescent="0.3">
      <c r="B11" t="s">
        <v>922</v>
      </c>
      <c r="C11" t="str">
        <f>LEFT(F11,FIND(".",F11)-1)</f>
        <v>zjs_r_rapcustomcompanynames</v>
      </c>
      <c r="D11" t="str">
        <f t="array" ref="D11">INDEX('Not Req'!$E$4:$E$71,MATCH(MID(F11,FIND(".",F11)+1,LEN(F11)-FIND(".",F11)+1),'Not Req'!$D$4:$D$71,0))</f>
        <v>Data Definition</v>
      </c>
      <c r="E11" t="str">
        <f>INDEX('Not Req'!$F$4:$F$71,MATCH(MID(F11,FIND(".",F11)+1,LEN(F11)-FIND(".",F11)+1),'Not Req'!$D$4:$D$71,0))</f>
        <v>4. CDS</v>
      </c>
      <c r="F11" s="5" t="s">
        <v>1115</v>
      </c>
      <c r="G11" s="3" t="s">
        <v>863</v>
      </c>
      <c r="H11" s="6" t="s">
        <v>864</v>
      </c>
      <c r="N11" t="str">
        <v>zbp_js_demo_company_names</v>
      </c>
    </row>
    <row r="12" spans="2:14" ht="17.25" thickBot="1" x14ac:dyDescent="0.3">
      <c r="B12" t="s">
        <v>922</v>
      </c>
      <c r="C12" t="str">
        <f>LEFT(F12,FIND(".",F12)-1)</f>
        <v>zbp_js_demo_company_names</v>
      </c>
      <c r="D12" t="str">
        <f t="array" ref="D12">INDEX('Not Req'!$E$4:$E$71,MATCH(MID(F12,FIND(".",F12)+1,LEN(F12)-FIND(".",F12)+1),'Not Req'!$D$4:$D$71,0))</f>
        <v>Classes</v>
      </c>
      <c r="E12" t="str">
        <f>INDEX('Not Req'!$F$4:$F$71,MATCH(MID(F12,FIND(".",F12)+1,LEN(F12)-FIND(".",F12)+1),'Not Req'!$D$4:$D$71,0))</f>
        <v>7. Source Code Library</v>
      </c>
      <c r="F12" s="5" t="s">
        <v>1106</v>
      </c>
      <c r="G12" s="3" t="s">
        <v>869</v>
      </c>
      <c r="H12" s="6" t="s">
        <v>870</v>
      </c>
      <c r="N12" t="str">
        <v>zcl_js_demo_custom_company_qry</v>
      </c>
    </row>
    <row r="13" spans="2:14" ht="17.25" thickBot="1" x14ac:dyDescent="0.3">
      <c r="B13" t="s">
        <v>922</v>
      </c>
      <c r="C13" t="str">
        <f>LEFT(F13,FIND(".",F13)-1)</f>
        <v>zbp_js_demo_company_names</v>
      </c>
      <c r="D13" t="str">
        <f t="array" ref="D13">INDEX('Not Req'!$E$4:$E$71,MATCH(MID(F13,FIND(".",F13)+1,LEN(F13)-FIND(".",F13)+1),'Not Req'!$D$4:$D$71,0))</f>
        <v>Classes Local</v>
      </c>
      <c r="E13" t="str">
        <f>INDEX('Not Req'!$F$4:$F$71,MATCH(MID(F13,FIND(".",F13)+1,LEN(F13)-FIND(".",F13)+1),'Not Req'!$D$4:$D$71,0))</f>
        <v>7. Source Code Library</v>
      </c>
      <c r="F13" s="5" t="s">
        <v>1107</v>
      </c>
      <c r="G13" s="3" t="s">
        <v>863</v>
      </c>
      <c r="H13" s="6" t="s">
        <v>864</v>
      </c>
    </row>
    <row r="14" spans="2:14" ht="17.25" thickBot="1" x14ac:dyDescent="0.3">
      <c r="B14" t="s">
        <v>922</v>
      </c>
      <c r="C14" t="str">
        <f>LEFT(F14,FIND(".",F14)-1)</f>
        <v>zcl_js_demo_custom_company_qry</v>
      </c>
      <c r="D14" t="str">
        <f t="array" ref="D14">INDEX('Not Req'!$E$4:$E$71,MATCH(MID(F14,FIND(".",F14)+1,LEN(F14)-FIND(".",F14)+1),'Not Req'!$D$4:$D$71,0))</f>
        <v>Classes</v>
      </c>
      <c r="E14" t="str">
        <f>INDEX('Not Req'!$F$4:$F$71,MATCH(MID(F14,FIND(".",F14)+1,LEN(F14)-FIND(".",F14)+1),'Not Req'!$D$4:$D$71,0))</f>
        <v>7. Source Code Library</v>
      </c>
      <c r="F14" s="5" t="s">
        <v>1109</v>
      </c>
      <c r="G14" s="3" t="s">
        <v>869</v>
      </c>
      <c r="H14" s="6" t="s">
        <v>870</v>
      </c>
    </row>
    <row r="15" spans="2:14" ht="17.25" thickBot="1" x14ac:dyDescent="0.3">
      <c r="C15" t="str">
        <f>LEFT(F15,FIND(".",F15)-1)</f>
        <v>zbp_js_demo_company_names</v>
      </c>
      <c r="D15" t="str">
        <f t="array" ref="D15">INDEX('Not Req'!$E$4:$E$71,MATCH(MID(F15,FIND(".",F15)+1,LEN(F15)-FIND(".",F15)+1),'Not Req'!$D$4:$D$71,0))</f>
        <v>Description : Classes</v>
      </c>
      <c r="E15" t="str">
        <f>INDEX('Not Req'!$F$4:$F$71,MATCH(MID(F15,FIND(".",F15)+1,LEN(F15)-FIND(".",F15)+1),'Not Req'!$D$4:$D$71,0))</f>
        <v>99. Descriptions</v>
      </c>
      <c r="F15" s="5" t="s">
        <v>1108</v>
      </c>
      <c r="G15" s="3" t="s">
        <v>863</v>
      </c>
      <c r="H15" s="6" t="s">
        <v>864</v>
      </c>
    </row>
    <row r="16" spans="2:14" ht="17.25" thickBot="1" x14ac:dyDescent="0.3">
      <c r="C16" t="str">
        <f>LEFT(F16,FIND(".",F16)-1)</f>
        <v>zcl_js_demo_custom_company_qry</v>
      </c>
      <c r="D16" t="str">
        <f t="array" ref="D16">INDEX('Not Req'!$E$4:$E$71,MATCH(MID(F16,FIND(".",F16)+1,LEN(F16)-FIND(".",F16)+1),'Not Req'!$D$4:$D$71,0))</f>
        <v>Description : Classes</v>
      </c>
      <c r="E16" t="str">
        <f>INDEX('Not Req'!$F$4:$F$71,MATCH(MID(F16,FIND(".",F16)+1,LEN(F16)-FIND(".",F16)+1),'Not Req'!$D$4:$D$71,0))</f>
        <v>99. Descriptions</v>
      </c>
      <c r="F16" s="5" t="s">
        <v>1110</v>
      </c>
      <c r="G16" s="3" t="s">
        <v>863</v>
      </c>
      <c r="H16" s="6" t="s">
        <v>864</v>
      </c>
    </row>
    <row r="17" spans="3:8" ht="17.25" thickBot="1" x14ac:dyDescent="0.3">
      <c r="C17" t="str">
        <f>LEFT(F17,FIND(".",F17)-1)</f>
        <v>zjs_demo_company_names</v>
      </c>
      <c r="D17" t="str">
        <f t="array" ref="D17">INDEX('Not Req'!$E$4:$E$71,MATCH(MID(F17,FIND(".",F17)+1,LEN(F17)-FIND(".",F17)+1),'Not Req'!$D$4:$D$71,0))</f>
        <v>Description : Service Definition</v>
      </c>
      <c r="E17" t="str">
        <f>INDEX('Not Req'!$F$4:$F$71,MATCH(MID(F17,FIND(".",F17)+1,LEN(F17)-FIND(".",F17)+1),'Not Req'!$D$4:$D$71,0))</f>
        <v>99. Descriptions</v>
      </c>
      <c r="F17" s="5" t="s">
        <v>1112</v>
      </c>
      <c r="G17" s="3" t="s">
        <v>863</v>
      </c>
      <c r="H17" s="6" t="s">
        <v>864</v>
      </c>
    </row>
    <row r="18" spans="3:8" ht="17.25" thickBot="1" x14ac:dyDescent="0.3">
      <c r="C18" t="str">
        <f>LEFT(F18,FIND(".",F18)-1)</f>
        <v>zjs_r_rapcustomcompanynames</v>
      </c>
      <c r="D18" t="str">
        <f t="array" ref="D18">INDEX('Not Req'!$E$4:$E$71,MATCH(MID(F18,FIND(".",F18)+1,LEN(F18)-FIND(".",F18)+1),'Not Req'!$D$4:$D$71,0))</f>
        <v>Description : BDEF</v>
      </c>
      <c r="E18" t="str">
        <f>INDEX('Not Req'!$F$4:$F$71,MATCH(MID(F18,FIND(".",F18)+1,LEN(F18)-FIND(".",F18)+1),'Not Req'!$D$4:$D$71,0))</f>
        <v>99. Descriptions</v>
      </c>
      <c r="F18" s="5" t="s">
        <v>1114</v>
      </c>
      <c r="G18" s="3" t="s">
        <v>863</v>
      </c>
      <c r="H18" s="6" t="s">
        <v>864</v>
      </c>
    </row>
    <row r="19" spans="3:8" ht="17.25" thickBot="1" x14ac:dyDescent="0.3">
      <c r="C19" t="str">
        <f>LEFT(F19,FIND(".",F19)-1)</f>
        <v>zjs_r_rapcustomcompanynames</v>
      </c>
      <c r="D19" t="str">
        <f t="array" ref="D19">INDEX('Not Req'!$E$4:$E$71,MATCH(MID(F19,FIND(".",F19)+1,LEN(F19)-FIND(".",F19)+1),'Not Req'!$D$4:$D$71,0))</f>
        <v>BaseInfo : Data Definition</v>
      </c>
      <c r="E19" t="str">
        <f>INDEX('Not Req'!$F$4:$F$71,MATCH(MID(F19,FIND(".",F19)+1,LEN(F19)-FIND(".",F19)+1),'Not Req'!$D$4:$D$71,0))</f>
        <v>98. Base Info</v>
      </c>
      <c r="F19" s="5" t="s">
        <v>1116</v>
      </c>
      <c r="G19" s="3" t="s">
        <v>863</v>
      </c>
      <c r="H19" s="6" t="s">
        <v>864</v>
      </c>
    </row>
    <row r="20" spans="3:8" ht="17.25" thickBot="1" x14ac:dyDescent="0.3">
      <c r="C20" t="str">
        <f>LEFT(F20,FIND(".",F20)-1)</f>
        <v>zjs_r_rapcustomcompanynames</v>
      </c>
      <c r="D20" t="str">
        <f t="array" ref="D20">INDEX('Not Req'!$E$4:$E$71,MATCH(MID(F20,FIND(".",F20)+1,LEN(F20)-FIND(".",F20)+1),'Not Req'!$D$4:$D$71,0))</f>
        <v>Description : Data Definition</v>
      </c>
      <c r="E20" t="str">
        <f>INDEX('Not Req'!$F$4:$F$71,MATCH(MID(F20,FIND(".",F20)+1,LEN(F20)-FIND(".",F20)+1),'Not Req'!$D$4:$D$71,0))</f>
        <v>99. Descriptions</v>
      </c>
      <c r="F20" s="18" t="s">
        <v>1117</v>
      </c>
      <c r="G20" s="19" t="s">
        <v>863</v>
      </c>
      <c r="H20" s="20" t="s">
        <v>864</v>
      </c>
    </row>
  </sheetData>
  <autoFilter ref="A2:H20" xr:uid="{C189B5F8-7445-47B3-926C-9509592C7582}"/>
  <sortState xmlns:xlrd2="http://schemas.microsoft.com/office/spreadsheetml/2017/richdata2" ref="A4:H20">
    <sortCondition ref="E4:E20"/>
  </sortState>
  <hyperlinks>
    <hyperlink ref="F5" r:id="rId1" tooltip="076ebec5b6ca959f9efc27d6a94963ht.sush.xml" display="https://github.com/Jitendra-cloud/ECLIPSE-JHN-SOFT_HEROES/blob/main/src/zjs_abap_rap/zjs_04_rap_custom/076ebec5b6ca959f9efc27d6a94963ht.sush.xml" xr:uid="{5828BC38-1021-42B3-96A8-7DC50927363D}"/>
    <hyperlink ref="G5" r:id="rId2" tooltip="UPDATED ON 02-FEB-26" display="https://github.com/Jitendra-cloud/ECLIPSE-JHN-SOFT_HEROES/commit/95656b469b0c0a36190f8a66d5596283ba01cc2f" xr:uid="{D7D7A6EB-C964-4E0E-88B6-3BAD46C11B8C}"/>
    <hyperlink ref="F6" r:id="rId3" tooltip="e8c25cf413b1a9572b79acd78e1f6dht.sush.xml" display="https://github.com/Jitendra-cloud/ECLIPSE-JHN-SOFT_HEROES/blob/main/src/zjs_abap_rap/zjs_04_rap_custom/e8c25cf413b1a9572b79acd78e1f6dht.sush.xml" xr:uid="{0152FE50-9808-4822-9DBD-B885B1650BEB}"/>
    <hyperlink ref="G6" r:id="rId4" tooltip="UPDATED ON 02-FEB-26" display="https://github.com/Jitendra-cloud/ECLIPSE-JHN-SOFT_HEROES/commit/95656b469b0c0a36190f8a66d5596283ba01cc2f" xr:uid="{B48CB1CD-0C40-4BE6-AB93-D51748134218}"/>
    <hyperlink ref="F4" r:id="rId5" tooltip="package.devc.xml" display="https://github.com/Jitendra-cloud/ECLIPSE-JHN-SOFT_HEROES/blob/main/src/zjs_abap_rap/zjs_04_rap_custom/package.devc.xml" xr:uid="{98B4C4FA-532C-4F8D-BE3A-5BFDC55CC75D}"/>
    <hyperlink ref="G4" r:id="rId6" tooltip="UPDATED ON 02-FEB-26" display="https://github.com/Jitendra-cloud/ECLIPSE-JHN-SOFT_HEROES/commit/95656b469b0c0a36190f8a66d5596283ba01cc2f" xr:uid="{A5DF5500-7074-497E-B178-1660F53B60FD}"/>
    <hyperlink ref="F12" r:id="rId7" tooltip="zbp_js_demo_company_names.clas.abap" display="https://github.com/Jitendra-cloud/ECLIPSE-JHN-SOFT_HEROES/blob/main/src/zjs_abap_rap/zjs_04_rap_custom/zbp_js_demo_company_names.clas.abap" xr:uid="{6D8B419D-7928-4527-AC08-FF3F578E4234}"/>
    <hyperlink ref="G12" r:id="rId8" tooltip="Updated 16-Mar-26" display="https://github.com/Jitendra-cloud/ECLIPSE-JHN-SOFT_HEROES/commit/634da064106a16accbc776b8a4bdd0f73c7d4ede" xr:uid="{96DCE180-F539-4ED2-9594-CAA43084B91E}"/>
    <hyperlink ref="F13" r:id="rId9" tooltip="zbp_js_demo_company_names.clas.locals_imp.abap" display="https://github.com/Jitendra-cloud/ECLIPSE-JHN-SOFT_HEROES/blob/main/src/zjs_abap_rap/zjs_04_rap_custom/zbp_js_demo_company_names.clas.locals_imp.abap" xr:uid="{9A800BF6-B6A1-40C4-B74F-557564AA7CF5}"/>
    <hyperlink ref="G13" r:id="rId10" tooltip="UPDATED ON 02-FEB-26" display="https://github.com/Jitendra-cloud/ECLIPSE-JHN-SOFT_HEROES/commit/95656b469b0c0a36190f8a66d5596283ba01cc2f" xr:uid="{FA237A36-AD44-474C-9948-890AC63FB55F}"/>
    <hyperlink ref="F15" r:id="rId11" tooltip="zbp_js_demo_company_names.clas.xml" display="https://github.com/Jitendra-cloud/ECLIPSE-JHN-SOFT_HEROES/blob/main/src/zjs_abap_rap/zjs_04_rap_custom/zbp_js_demo_company_names.clas.xml" xr:uid="{8C4FDF3C-7F1D-4C77-A63D-B961D54956AE}"/>
    <hyperlink ref="G15" r:id="rId12" tooltip="UPDATED ON 02-FEB-26" display="https://github.com/Jitendra-cloud/ECLIPSE-JHN-SOFT_HEROES/commit/95656b469b0c0a36190f8a66d5596283ba01cc2f" xr:uid="{CFD6A16B-77F0-4DFA-9ADA-1AF02C98B9D3}"/>
    <hyperlink ref="F14" r:id="rId13" tooltip="zcl_js_demo_custom_company_qry.clas.abap" display="https://github.com/Jitendra-cloud/ECLIPSE-JHN-SOFT_HEROES/blob/main/src/zjs_abap_rap/zjs_04_rap_custom/zcl_js_demo_custom_company_qry.clas.abap" xr:uid="{DCE5100C-6CA1-4065-AFF0-10F2E79EABFA}"/>
    <hyperlink ref="G14" r:id="rId14" tooltip="Updated 16-Mar-26" display="https://github.com/Jitendra-cloud/ECLIPSE-JHN-SOFT_HEROES/commit/634da064106a16accbc776b8a4bdd0f73c7d4ede" xr:uid="{97641B2E-881C-4E3A-B81C-B67EF9AD8094}"/>
    <hyperlink ref="F16" r:id="rId15" tooltip="zcl_js_demo_custom_company_qry.clas.xml" display="https://github.com/Jitendra-cloud/ECLIPSE-JHN-SOFT_HEROES/blob/main/src/zjs_abap_rap/zjs_04_rap_custom/zcl_js_demo_custom_company_qry.clas.xml" xr:uid="{CF731B37-6DD4-4CA3-91D4-FB676EA260D8}"/>
    <hyperlink ref="G16" r:id="rId16" tooltip="UPDATED ON 02-FEB-26" display="https://github.com/Jitendra-cloud/ECLIPSE-JHN-SOFT_HEROES/commit/95656b469b0c0a36190f8a66d5596283ba01cc2f" xr:uid="{1E022E9C-1508-4CC2-9282-7926A5324647}"/>
    <hyperlink ref="F7" r:id="rId17" tooltip="zjs_demo_company_names.srvd.srvdsrv" display="https://github.com/Jitendra-cloud/ECLIPSE-JHN-SOFT_HEROES/blob/main/src/zjs_abap_rap/zjs_04_rap_custom/zjs_demo_company_names.srvd.srvdsrv" xr:uid="{B7E6872B-C5EF-4894-9F57-EC2075ED1A54}"/>
    <hyperlink ref="G7" r:id="rId18" tooltip="UPDATED ON 02-FEB-26" display="https://github.com/Jitendra-cloud/ECLIPSE-JHN-SOFT_HEROES/commit/95656b469b0c0a36190f8a66d5596283ba01cc2f" xr:uid="{9125D31C-A640-40DE-9461-963C0845043E}"/>
    <hyperlink ref="F17" r:id="rId19" tooltip="zjs_demo_company_names.srvd.xml" display="https://github.com/Jitendra-cloud/ECLIPSE-JHN-SOFT_HEROES/blob/main/src/zjs_abap_rap/zjs_04_rap_custom/zjs_demo_company_names.srvd.xml" xr:uid="{42EA7E93-8B13-4531-998F-1007A326C125}"/>
    <hyperlink ref="G17" r:id="rId20" tooltip="UPDATED ON 02-FEB-26" display="https://github.com/Jitendra-cloud/ECLIPSE-JHN-SOFT_HEROES/commit/95656b469b0c0a36190f8a66d5596283ba01cc2f" xr:uid="{D4A2D12A-DAB4-4754-903E-C329079DEA77}"/>
    <hyperlink ref="F10" r:id="rId21" tooltip="zjs_r_rapcustomcompanynames.bdef.asbdef" display="https://github.com/Jitendra-cloud/ECLIPSE-JHN-SOFT_HEROES/blob/main/src/zjs_abap_rap/zjs_04_rap_custom/zjs_r_rapcustomcompanynames.bdef.asbdef" xr:uid="{25CFF1F3-50CA-476B-9AB4-311CF6AA9B4C}"/>
    <hyperlink ref="G10" r:id="rId22" tooltip="UPDATED ON 02-FEB-26" display="https://github.com/Jitendra-cloud/ECLIPSE-JHN-SOFT_HEROES/commit/95656b469b0c0a36190f8a66d5596283ba01cc2f" xr:uid="{E8D1EF40-1433-492A-B93E-BA4C69088D71}"/>
    <hyperlink ref="F18" r:id="rId23" tooltip="zjs_r_rapcustomcompanynames.bdef.xml" display="https://github.com/Jitendra-cloud/ECLIPSE-JHN-SOFT_HEROES/blob/main/src/zjs_abap_rap/zjs_04_rap_custom/zjs_r_rapcustomcompanynames.bdef.xml" xr:uid="{06A0418E-8AD8-49CF-8C09-40766A740F41}"/>
    <hyperlink ref="G18" r:id="rId24" tooltip="UPDATED ON 02-FEB-26" display="https://github.com/Jitendra-cloud/ECLIPSE-JHN-SOFT_HEROES/commit/95656b469b0c0a36190f8a66d5596283ba01cc2f" xr:uid="{40DCE8FB-121E-430B-BACC-A322ED1E0B2B}"/>
    <hyperlink ref="F11" r:id="rId25" tooltip="zjs_r_rapcustomcompanynames.ddls.asddls" display="https://github.com/Jitendra-cloud/ECLIPSE-JHN-SOFT_HEROES/blob/main/src/zjs_abap_rap/zjs_04_rap_custom/zjs_r_rapcustomcompanynames.ddls.asddls" xr:uid="{EEEEF442-926A-4952-A5C7-C3844C595577}"/>
    <hyperlink ref="G11" r:id="rId26" tooltip="UPDATED ON 02-FEB-26" display="https://github.com/Jitendra-cloud/ECLIPSE-JHN-SOFT_HEROES/commit/95656b469b0c0a36190f8a66d5596283ba01cc2f" xr:uid="{443D2827-72F2-4D89-834C-7AE61CD335E9}"/>
    <hyperlink ref="F19" r:id="rId27" tooltip="zjs_r_rapcustomcompanynames.ddls.baseinfo" display="https://github.com/Jitendra-cloud/ECLIPSE-JHN-SOFT_HEROES/blob/main/src/zjs_abap_rap/zjs_04_rap_custom/zjs_r_rapcustomcompanynames.ddls.baseinfo" xr:uid="{885C9582-7BFB-4871-9692-F8BD91A4E091}"/>
    <hyperlink ref="G19" r:id="rId28" tooltip="UPDATED ON 02-FEB-26" display="https://github.com/Jitendra-cloud/ECLIPSE-JHN-SOFT_HEROES/commit/95656b469b0c0a36190f8a66d5596283ba01cc2f" xr:uid="{A0B65C4E-3B47-4375-A877-EA716642A29C}"/>
    <hyperlink ref="F20" r:id="rId29" tooltip="zjs_r_rapcustomcompanynames.ddls.xml" display="https://github.com/Jitendra-cloud/ECLIPSE-JHN-SOFT_HEROES/blob/main/src/zjs_abap_rap/zjs_04_rap_custom/zjs_r_rapcustomcompanynames.ddls.xml" xr:uid="{A59C9BDF-646D-4712-988C-E5340D96335F}"/>
    <hyperlink ref="G20" r:id="rId30" tooltip="UPDATED ON 02-FEB-26" display="https://github.com/Jitendra-cloud/ECLIPSE-JHN-SOFT_HEROES/commit/95656b469b0c0a36190f8a66d5596283ba01cc2f" xr:uid="{2FFAC74F-A940-4B6A-ACC1-EECC5FF9841D}"/>
    <hyperlink ref="F8" r:id="rId31" tooltip="zjs_ui_demo_com_names_o2.srvb.xml" display="https://github.com/Jitendra-cloud/ECLIPSE-JHN-SOFT_HEROES/blob/main/src/zjs_abap_rap/zjs_04_rap_custom/zjs_ui_demo_com_names_o2.srvb.xml" xr:uid="{627B798A-FED9-4839-9059-B1052E31A727}"/>
    <hyperlink ref="G8" r:id="rId32" tooltip="UPDATED ON 02-FEB-26" display="https://github.com/Jitendra-cloud/ECLIPSE-JHN-SOFT_HEROES/commit/95656b469b0c0a36190f8a66d5596283ba01cc2f" xr:uid="{1989CB80-B88B-4C98-AC77-28A1AA0F0C1F}"/>
    <hyperlink ref="F9" r:id="rId33" tooltip="zjs_ui_demo_com_names_o2_iwsg.sco2.xml" display="https://github.com/Jitendra-cloud/ECLIPSE-JHN-SOFT_HEROES/blob/main/src/zjs_abap_rap/zjs_04_rap_custom/zjs_ui_demo_com_names_o2_iwsg.sco2.xml" xr:uid="{23F8E27D-246E-4001-A189-8CE9563A6D79}"/>
    <hyperlink ref="G9" r:id="rId34" tooltip="UPDATED ON 02-FEB-26" display="https://github.com/Jitendra-cloud/ECLIPSE-JHN-SOFT_HEROES/commit/95656b469b0c0a36190f8a66d5596283ba01cc2f" xr:uid="{98610CD8-2279-4987-9A0E-C6C9FB34CEA5}"/>
  </hyperlinks>
  <pageMargins left="0.7" right="0.7" top="0.75" bottom="0.75" header="0.3" footer="0.3"/>
  <pageSetup orientation="portrait" r:id="rId3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1D9FB-952E-4D11-AF31-EDD31A28597B}">
  <sheetPr>
    <tabColor rgb="FF92D050"/>
  </sheetPr>
  <dimension ref="A2:N33"/>
  <sheetViews>
    <sheetView topLeftCell="A11" workbookViewId="0">
      <selection activeCell="B22" sqref="B22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35.5703125" bestFit="1" customWidth="1"/>
    <col min="6" max="6" width="45.140625" bestFit="1" customWidth="1"/>
    <col min="7" max="7" width="39.28515625" bestFit="1" customWidth="1"/>
    <col min="8" max="8" width="40.7109375" customWidth="1"/>
  </cols>
  <sheetData>
    <row r="2" spans="2:14" x14ac:dyDescent="0.25">
      <c r="B2" t="s">
        <v>10</v>
      </c>
      <c r="C2" t="s">
        <v>24</v>
      </c>
      <c r="D2" t="s">
        <v>21</v>
      </c>
      <c r="E2" t="s">
        <v>42</v>
      </c>
      <c r="F2" t="s">
        <v>25</v>
      </c>
      <c r="G2" t="s">
        <v>26</v>
      </c>
      <c r="H2" t="s">
        <v>27</v>
      </c>
    </row>
    <row r="3" spans="2:14" ht="15.75" thickBot="1" x14ac:dyDescent="0.3"/>
    <row r="4" spans="2:14" ht="17.25" thickBot="1" x14ac:dyDescent="0.3">
      <c r="B4" t="s">
        <v>922</v>
      </c>
      <c r="C4" t="str">
        <f>LEFT(F4,FIND(".",F4)-1)</f>
        <v>package</v>
      </c>
      <c r="D4" t="str">
        <f t="array" ref="D4">INDEX('Not Req'!$E$4:$E$71,MATCH(MID(F4,FIND(".",F4)+1,LEN(F4)-FIND(".",F4)+1),'Not Req'!$D$4:$D$71,0))</f>
        <v>Description : Package</v>
      </c>
      <c r="E4" t="str">
        <f>INDEX('Not Req'!$F$4:$F$71,MATCH(MID(F4,FIND(".",F4)+1,LEN(F4)-FIND(".",F4)+1),'Not Req'!$D$4:$D$71,0))</f>
        <v>99. Descriptions</v>
      </c>
      <c r="F4" s="10" t="s">
        <v>0</v>
      </c>
      <c r="G4" s="9" t="s">
        <v>863</v>
      </c>
      <c r="H4" s="11" t="s">
        <v>864</v>
      </c>
      <c r="N4" t="str" cm="1">
        <f t="array" ref="N4:N18">_xlfn.UNIQUE(C4:C21)</f>
        <v>package</v>
      </c>
    </row>
    <row r="5" spans="2:14" ht="17.25" thickBot="1" x14ac:dyDescent="0.3">
      <c r="B5" t="s">
        <v>922</v>
      </c>
      <c r="C5" t="str">
        <f>LEFT(F5,FIND(".",F5)-1)</f>
        <v>12f0684f025461cdd56fff01ae2095ht</v>
      </c>
      <c r="D5" t="str">
        <f t="array" ref="D5">INDEX('Not Req'!$E$4:$E$71,MATCH(MID(F5,FIND(".",F5)+1,LEN(F5)-FIND(".",F5)+1),'Not Req'!$D$4:$D$71,0))</f>
        <v>Authorization Defaults (TADIR)</v>
      </c>
      <c r="E5" t="str">
        <f>INDEX('Not Req'!$F$4:$F$71,MATCH(MID(F5,FIND(".",F5)+1,LEN(F5)-FIND(".",F5)+1),'Not Req'!$D$4:$D$71,0))</f>
        <v>1. Authorizations</v>
      </c>
      <c r="F5" s="10" t="s">
        <v>1075</v>
      </c>
      <c r="G5" s="9" t="s">
        <v>863</v>
      </c>
      <c r="H5" s="11" t="s">
        <v>864</v>
      </c>
      <c r="N5" t="str">
        <v>12f0684f025461cdd56fff01ae2095ht</v>
      </c>
    </row>
    <row r="6" spans="2:14" ht="17.25" thickBot="1" x14ac:dyDescent="0.3">
      <c r="B6" t="s">
        <v>922</v>
      </c>
      <c r="C6" t="str">
        <f>LEFT(F6,FIND(".",F6)-1)</f>
        <v>7f22578e4e946e5a39d404fa38fdecht</v>
      </c>
      <c r="D6" t="str">
        <f t="array" ref="D6">INDEX('Not Req'!$E$4:$E$71,MATCH(MID(F6,FIND(".",F6)+1,LEN(F6)-FIND(".",F6)+1),'Not Req'!$D$4:$D$71,0))</f>
        <v>Authorization Defaults (TADIR)</v>
      </c>
      <c r="E6" t="str">
        <f>INDEX('Not Req'!$F$4:$F$71,MATCH(MID(F6,FIND(".",F6)+1,LEN(F6)-FIND(".",F6)+1),'Not Req'!$D$4:$D$71,0))</f>
        <v>1. Authorizations</v>
      </c>
      <c r="F6" s="10" t="s">
        <v>1076</v>
      </c>
      <c r="G6" s="9" t="s">
        <v>863</v>
      </c>
      <c r="H6" s="11" t="s">
        <v>864</v>
      </c>
      <c r="N6" t="str">
        <v>7f22578e4e946e5a39d404fa38fdecht</v>
      </c>
    </row>
    <row r="7" spans="2:14" ht="17.25" thickBot="1" x14ac:dyDescent="0.3">
      <c r="B7" t="s">
        <v>922</v>
      </c>
      <c r="C7" t="str">
        <f>LEFT(F7,FIND(".",F7)-1)</f>
        <v>zjs_demo_unmanaged</v>
      </c>
      <c r="D7" t="str">
        <f t="array" ref="D7">INDEX('Not Req'!$E$4:$E$71,MATCH(MID(F7,FIND(".",F7)+1,LEN(F7)-FIND(".",F7)+1),'Not Req'!$D$4:$D$71,0))</f>
        <v>Service Definition</v>
      </c>
      <c r="E7" t="str">
        <f>INDEX('Not Req'!$F$4:$F$71,MATCH(MID(F7,FIND(".",F7)+1,LEN(F7)-FIND(".",F7)+1),'Not Req'!$D$4:$D$71,0))</f>
        <v>2. Business Services</v>
      </c>
      <c r="F7" s="10" t="s">
        <v>1093</v>
      </c>
      <c r="G7" s="9" t="s">
        <v>863</v>
      </c>
      <c r="H7" s="11" t="s">
        <v>864</v>
      </c>
      <c r="N7" t="str">
        <v>zjs_demo_unmanaged</v>
      </c>
    </row>
    <row r="8" spans="2:14" ht="17.25" thickBot="1" x14ac:dyDescent="0.3">
      <c r="B8" t="s">
        <v>922</v>
      </c>
      <c r="C8" t="str">
        <f>LEFT(F8,FIND(".",F8)-1)</f>
        <v>zjs_ui_demo_unmanaged_o2</v>
      </c>
      <c r="D8" t="str">
        <f t="array" ref="D8">INDEX('Not Req'!$E$4:$E$71,MATCH(MID(F8,FIND(".",F8)+1,LEN(F8)-FIND(".",F8)+1),'Not Req'!$D$4:$D$71,0))</f>
        <v>Service Binding</v>
      </c>
      <c r="E8" t="str">
        <f>INDEX('Not Req'!$F$4:$F$71,MATCH(MID(F8,FIND(".",F8)+1,LEN(F8)-FIND(".",F8)+1),'Not Req'!$D$4:$D$71,0))</f>
        <v>2. Business Services</v>
      </c>
      <c r="F8" s="10" t="s">
        <v>1102</v>
      </c>
      <c r="G8" s="9" t="s">
        <v>863</v>
      </c>
      <c r="H8" s="11" t="s">
        <v>864</v>
      </c>
      <c r="N8" t="str">
        <v>zjs_ui_demo_unmanaged_o2</v>
      </c>
    </row>
    <row r="9" spans="2:14" ht="17.25" thickBot="1" x14ac:dyDescent="0.3">
      <c r="B9" t="s">
        <v>922</v>
      </c>
      <c r="C9" t="str">
        <f>LEFT(F9,FIND(".",F9)-1)</f>
        <v>zjs_ui_demo_unmanaged_o2_iwsg</v>
      </c>
      <c r="D9" t="str">
        <f t="array" ref="D9">INDEX('Not Req'!$E$4:$E$71,MATCH(MID(F9,FIND(".",F9)+1,LEN(F9)-FIND(".",F9)+1),'Not Req'!$D$4:$D$71,0))</f>
        <v>Inbound Service</v>
      </c>
      <c r="E9" t="str">
        <f>INDEX('Not Req'!$F$4:$F$71,MATCH(MID(F9,FIND(".",F9)+1,LEN(F9)-FIND(".",F9)+1),'Not Req'!$D$4:$D$71,0))</f>
        <v>3. Cloud Communication Management</v>
      </c>
      <c r="F9" s="10" t="s">
        <v>1103</v>
      </c>
      <c r="G9" s="9" t="s">
        <v>863</v>
      </c>
      <c r="H9" s="11" t="s">
        <v>864</v>
      </c>
      <c r="N9" t="str">
        <v>zjs_ui_demo_unmanaged_o2_iwsg</v>
      </c>
    </row>
    <row r="10" spans="2:14" ht="17.25" thickBot="1" x14ac:dyDescent="0.3">
      <c r="B10" t="s">
        <v>922</v>
      </c>
      <c r="C10" t="str">
        <f>LEFT(F10,FIND(".",F10)-1)</f>
        <v>zjs_c_dmounmanaged</v>
      </c>
      <c r="D10" t="str">
        <f t="array" ref="D10">INDEX('Not Req'!$E$4:$E$71,MATCH(MID(F10,FIND(".",F10)+1,LEN(F10)-FIND(".",F10)+1),'Not Req'!$D$4:$D$71,0))</f>
        <v>BDEF</v>
      </c>
      <c r="E10" t="str">
        <f>INDEX('Not Req'!$F$4:$F$71,MATCH(MID(F10,FIND(".",F10)+1,LEN(F10)-FIND(".",F10)+1),'Not Req'!$D$4:$D$71,0))</f>
        <v>4. CDS</v>
      </c>
      <c r="F10" s="10" t="s">
        <v>1088</v>
      </c>
      <c r="G10" s="9" t="s">
        <v>863</v>
      </c>
      <c r="H10" s="11" t="s">
        <v>864</v>
      </c>
      <c r="N10" t="str">
        <v>zjs_c_dmounmanaged</v>
      </c>
    </row>
    <row r="11" spans="2:14" ht="17.25" thickBot="1" x14ac:dyDescent="0.3">
      <c r="B11" t="s">
        <v>922</v>
      </c>
      <c r="C11" t="str">
        <f>LEFT(F11,FIND(".",F11)-1)</f>
        <v>zjs_c_dmounmanaged</v>
      </c>
      <c r="D11" t="str">
        <f t="array" ref="D11">INDEX('Not Req'!$E$4:$E$71,MATCH(MID(F11,FIND(".",F11)+1,LEN(F11)-FIND(".",F11)+1),'Not Req'!$D$4:$D$71,0))</f>
        <v>Data Definition</v>
      </c>
      <c r="E11" t="str">
        <f>INDEX('Not Req'!$F$4:$F$71,MATCH(MID(F11,FIND(".",F11)+1,LEN(F11)-FIND(".",F11)+1),'Not Req'!$D$4:$D$71,0))</f>
        <v>4. CDS</v>
      </c>
      <c r="F11" s="10" t="s">
        <v>1090</v>
      </c>
      <c r="G11" s="9" t="s">
        <v>863</v>
      </c>
      <c r="H11" s="11" t="s">
        <v>864</v>
      </c>
      <c r="N11" t="str">
        <v>zjs_r_dmounmanaged</v>
      </c>
    </row>
    <row r="12" spans="2:14" ht="17.25" thickBot="1" x14ac:dyDescent="0.3">
      <c r="B12" t="s">
        <v>922</v>
      </c>
      <c r="C12" t="str">
        <f>LEFT(F12,FIND(".",F12)-1)</f>
        <v>zjs_r_dmounmanaged</v>
      </c>
      <c r="D12" t="str">
        <f t="array" ref="D12">INDEX('Not Req'!$E$4:$E$71,MATCH(MID(F12,FIND(".",F12)+1,LEN(F12)-FIND(".",F12)+1),'Not Req'!$D$4:$D$71,0))</f>
        <v>BDEF</v>
      </c>
      <c r="E12" t="str">
        <f>INDEX('Not Req'!$F$4:$F$71,MATCH(MID(F12,FIND(".",F12)+1,LEN(F12)-FIND(".",F12)+1),'Not Req'!$D$4:$D$71,0))</f>
        <v>4. CDS</v>
      </c>
      <c r="F12" s="10" t="s">
        <v>1097</v>
      </c>
      <c r="G12" s="9" t="s">
        <v>863</v>
      </c>
      <c r="H12" s="11" t="s">
        <v>864</v>
      </c>
      <c r="N12" t="str">
        <v>zjs_dmo_un_data</v>
      </c>
    </row>
    <row r="13" spans="2:14" ht="17.25" thickBot="1" x14ac:dyDescent="0.3">
      <c r="B13" t="s">
        <v>922</v>
      </c>
      <c r="C13" t="str">
        <f>LEFT(F13,FIND(".",F13)-1)</f>
        <v>zjs_r_dmounmanaged</v>
      </c>
      <c r="D13" t="str">
        <f t="array" ref="D13">INDEX('Not Req'!$E$4:$E$71,MATCH(MID(F13,FIND(".",F13)+1,LEN(F13)-FIND(".",F13)+1),'Not Req'!$D$4:$D$71,0))</f>
        <v>Data Definition</v>
      </c>
      <c r="E13" t="str">
        <f>INDEX('Not Req'!$F$4:$F$71,MATCH(MID(F13,FIND(".",F13)+1,LEN(F13)-FIND(".",F13)+1),'Not Req'!$D$4:$D$71,0))</f>
        <v>4. CDS</v>
      </c>
      <c r="F13" s="10" t="s">
        <v>1099</v>
      </c>
      <c r="G13" s="9" t="s">
        <v>863</v>
      </c>
      <c r="H13" s="11" t="s">
        <v>864</v>
      </c>
      <c r="N13" t="str">
        <v>zjs_dmo_unmgnd</v>
      </c>
    </row>
    <row r="14" spans="2:14" ht="17.25" thickBot="1" x14ac:dyDescent="0.3">
      <c r="B14" t="s">
        <v>922</v>
      </c>
      <c r="C14" t="str">
        <f>LEFT(F14,FIND(".",F14)-1)</f>
        <v>zjs_dmo_un_data</v>
      </c>
      <c r="D14" t="str">
        <f t="array" ref="D14">INDEX('Not Req'!$E$4:$E$71,MATCH(MID(F14,FIND(".",F14)+1,LEN(F14)-FIND(".",F14)+1),'Not Req'!$D$4:$D$71,0))</f>
        <v>Table</v>
      </c>
      <c r="E14" t="str">
        <f>INDEX('Not Req'!$F$4:$F$71,MATCH(MID(F14,FIND(".",F14)+1,LEN(F14)-FIND(".",F14)+1),'Not Req'!$D$4:$D$71,0))</f>
        <v>5. Dictionary</v>
      </c>
      <c r="F14" s="10" t="s">
        <v>1095</v>
      </c>
      <c r="G14" s="9" t="s">
        <v>863</v>
      </c>
      <c r="H14" s="11" t="s">
        <v>864</v>
      </c>
      <c r="N14" t="str">
        <v>zbp_js_demo_unmanaged</v>
      </c>
    </row>
    <row r="15" spans="2:14" ht="17.25" thickBot="1" x14ac:dyDescent="0.3">
      <c r="B15" t="s">
        <v>922</v>
      </c>
      <c r="C15" t="str">
        <f>LEFT(F15,FIND(".",F15)-1)</f>
        <v>zjs_dmo_unmgnd</v>
      </c>
      <c r="D15" t="str">
        <f t="array" ref="D15">INDEX('Not Req'!$E$4:$E$71,MATCH(MID(F15,FIND(".",F15)+1,LEN(F15)-FIND(".",F15)+1),'Not Req'!$D$4:$D$71,0))</f>
        <v>Table</v>
      </c>
      <c r="E15" t="str">
        <f>INDEX('Not Req'!$F$4:$F$71,MATCH(MID(F15,FIND(".",F15)+1,LEN(F15)-FIND(".",F15)+1),'Not Req'!$D$4:$D$71,0))</f>
        <v>5. Dictionary</v>
      </c>
      <c r="F15" s="10" t="s">
        <v>1096</v>
      </c>
      <c r="G15" s="9" t="s">
        <v>863</v>
      </c>
      <c r="H15" s="11" t="s">
        <v>864</v>
      </c>
      <c r="N15" t="str">
        <v>zcl_js_demo_rap_data_handler</v>
      </c>
    </row>
    <row r="16" spans="2:14" ht="17.25" thickBot="1" x14ac:dyDescent="0.3">
      <c r="B16" t="s">
        <v>922</v>
      </c>
      <c r="C16" t="str">
        <f>LEFT(F16,FIND(".",F16)-1)</f>
        <v>zbp_js_demo_unmanaged</v>
      </c>
      <c r="D16" t="str">
        <f t="array" ref="D16">INDEX('Not Req'!$E$4:$E$71,MATCH(MID(F16,FIND(".",F16)+1,LEN(F16)-FIND(".",F16)+1),'Not Req'!$D$4:$D$71,0))</f>
        <v>Classes</v>
      </c>
      <c r="E16" t="str">
        <f>INDEX('Not Req'!$F$4:$F$71,MATCH(MID(F16,FIND(".",F16)+1,LEN(F16)-FIND(".",F16)+1),'Not Req'!$D$4:$D$71,0))</f>
        <v>7. Source Code Library</v>
      </c>
      <c r="F16" s="10" t="s">
        <v>1077</v>
      </c>
      <c r="G16" s="9" t="s">
        <v>869</v>
      </c>
      <c r="H16" s="11" t="s">
        <v>870</v>
      </c>
      <c r="N16" t="str">
        <v>zcl_js_demo_unmanaged_data</v>
      </c>
    </row>
    <row r="17" spans="2:14" ht="17.25" thickBot="1" x14ac:dyDescent="0.3">
      <c r="B17" t="s">
        <v>922</v>
      </c>
      <c r="C17" t="str">
        <f>LEFT(F17,FIND(".",F17)-1)</f>
        <v>zbp_js_demo_unmanaged</v>
      </c>
      <c r="D17" t="str">
        <f t="array" ref="D17">INDEX('Not Req'!$E$4:$E$71,MATCH(MID(F17,FIND(".",F17)+1,LEN(F17)-FIND(".",F17)+1),'Not Req'!$D$4:$D$71,0))</f>
        <v>Classes Local</v>
      </c>
      <c r="E17" t="str">
        <f>INDEX('Not Req'!$F$4:$F$71,MATCH(MID(F17,FIND(".",F17)+1,LEN(F17)-FIND(".",F17)+1),'Not Req'!$D$4:$D$71,0))</f>
        <v>7. Source Code Library</v>
      </c>
      <c r="F17" s="10" t="s">
        <v>1078</v>
      </c>
      <c r="G17" s="9" t="s">
        <v>863</v>
      </c>
      <c r="H17" s="11" t="s">
        <v>864</v>
      </c>
      <c r="N17" t="str">
        <v>zcl_js_demo_unmanaged_query</v>
      </c>
    </row>
    <row r="18" spans="2:14" ht="17.25" thickBot="1" x14ac:dyDescent="0.3">
      <c r="B18" t="s">
        <v>922</v>
      </c>
      <c r="C18" t="str">
        <f>LEFT(F18,FIND(".",F18)-1)</f>
        <v>zcl_js_demo_rap_data_handler</v>
      </c>
      <c r="D18" t="str">
        <f t="array" ref="D18">INDEX('Not Req'!$E$4:$E$71,MATCH(MID(F18,FIND(".",F18)+1,LEN(F18)-FIND(".",F18)+1),'Not Req'!$D$4:$D$71,0))</f>
        <v>Classes</v>
      </c>
      <c r="E18" t="str">
        <f>INDEX('Not Req'!$F$4:$F$71,MATCH(MID(F18,FIND(".",F18)+1,LEN(F18)-FIND(".",F18)+1),'Not Req'!$D$4:$D$71,0))</f>
        <v>7. Source Code Library</v>
      </c>
      <c r="F18" s="10" t="s">
        <v>1080</v>
      </c>
      <c r="G18" s="9" t="s">
        <v>869</v>
      </c>
      <c r="H18" s="11" t="s">
        <v>870</v>
      </c>
      <c r="N18" t="str">
        <v>zif_js_demo_rap_data_handler</v>
      </c>
    </row>
    <row r="19" spans="2:14" ht="17.25" thickBot="1" x14ac:dyDescent="0.3">
      <c r="B19" t="s">
        <v>922</v>
      </c>
      <c r="C19" t="str">
        <f>LEFT(F19,FIND(".",F19)-1)</f>
        <v>zcl_js_demo_unmanaged_data</v>
      </c>
      <c r="D19" t="str">
        <f t="array" ref="D19">INDEX('Not Req'!$E$4:$E$71,MATCH(MID(F19,FIND(".",F19)+1,LEN(F19)-FIND(".",F19)+1),'Not Req'!$D$4:$D$71,0))</f>
        <v>Classes</v>
      </c>
      <c r="E19" t="str">
        <f>INDEX('Not Req'!$F$4:$F$71,MATCH(MID(F19,FIND(".",F19)+1,LEN(F19)-FIND(".",F19)+1),'Not Req'!$D$4:$D$71,0))</f>
        <v>7. Source Code Library</v>
      </c>
      <c r="F19" s="10" t="s">
        <v>1082</v>
      </c>
      <c r="G19" s="9" t="s">
        <v>863</v>
      </c>
      <c r="H19" s="11" t="s">
        <v>864</v>
      </c>
    </row>
    <row r="20" spans="2:14" ht="17.25" thickBot="1" x14ac:dyDescent="0.3">
      <c r="B20" t="s">
        <v>922</v>
      </c>
      <c r="C20" t="str">
        <f>LEFT(F20,FIND(".",F20)-1)</f>
        <v>zcl_js_demo_unmanaged_query</v>
      </c>
      <c r="D20" t="str">
        <f t="array" ref="D20">INDEX('Not Req'!$E$4:$E$71,MATCH(MID(F20,FIND(".",F20)+1,LEN(F20)-FIND(".",F20)+1),'Not Req'!$D$4:$D$71,0))</f>
        <v>Classes</v>
      </c>
      <c r="E20" t="str">
        <f>INDEX('Not Req'!$F$4:$F$71,MATCH(MID(F20,FIND(".",F20)+1,LEN(F20)-FIND(".",F20)+1),'Not Req'!$D$4:$D$71,0))</f>
        <v>7. Source Code Library</v>
      </c>
      <c r="F20" s="10" t="s">
        <v>1084</v>
      </c>
      <c r="G20" s="9" t="s">
        <v>863</v>
      </c>
      <c r="H20" s="11" t="s">
        <v>864</v>
      </c>
    </row>
    <row r="21" spans="2:14" ht="17.25" thickBot="1" x14ac:dyDescent="0.3">
      <c r="B21" t="s">
        <v>922</v>
      </c>
      <c r="C21" t="str">
        <f>LEFT(F21,FIND(".",F21)-1)</f>
        <v>zif_js_demo_rap_data_handler</v>
      </c>
      <c r="D21" t="str">
        <f t="array" ref="D21">INDEX('Not Req'!$E$4:$E$71,MATCH(MID(F21,FIND(".",F21)+1,LEN(F21)-FIND(".",F21)+1),'Not Req'!$D$4:$D$71,0))</f>
        <v>Interface</v>
      </c>
      <c r="E21" t="str">
        <f>INDEX('Not Req'!$F$4:$F$71,MATCH(MID(F21,FIND(".",F21)+1,LEN(F21)-FIND(".",F21)+1),'Not Req'!$D$4:$D$71,0))</f>
        <v>7. Source Code Library</v>
      </c>
      <c r="F21" s="10" t="s">
        <v>1086</v>
      </c>
      <c r="G21" s="9" t="s">
        <v>863</v>
      </c>
      <c r="H21" s="11" t="s">
        <v>864</v>
      </c>
    </row>
    <row r="22" spans="2:14" ht="17.25" thickBot="1" x14ac:dyDescent="0.3">
      <c r="C22" t="str">
        <f>LEFT(F22,FIND(".",F22)-1)</f>
        <v>zbp_js_demo_unmanaged</v>
      </c>
      <c r="D22" t="str">
        <f t="array" ref="D22">INDEX('Not Req'!$E$4:$E$71,MATCH(MID(F22,FIND(".",F22)+1,LEN(F22)-FIND(".",F22)+1),'Not Req'!$D$4:$D$71,0))</f>
        <v>Description : Classes</v>
      </c>
      <c r="E22" t="str">
        <f>INDEX('Not Req'!$F$4:$F$71,MATCH(MID(F22,FIND(".",F22)+1,LEN(F22)-FIND(".",F22)+1),'Not Req'!$D$4:$D$71,0))</f>
        <v>99. Descriptions</v>
      </c>
      <c r="F22" s="10" t="s">
        <v>1079</v>
      </c>
      <c r="G22" s="9" t="s">
        <v>863</v>
      </c>
      <c r="H22" s="11" t="s">
        <v>864</v>
      </c>
    </row>
    <row r="23" spans="2:14" ht="17.25" thickBot="1" x14ac:dyDescent="0.3">
      <c r="C23" t="str">
        <f>LEFT(F23,FIND(".",F23)-1)</f>
        <v>zcl_js_demo_rap_data_handler</v>
      </c>
      <c r="D23" t="str">
        <f t="array" ref="D23">INDEX('Not Req'!$E$4:$E$71,MATCH(MID(F23,FIND(".",F23)+1,LEN(F23)-FIND(".",F23)+1),'Not Req'!$D$4:$D$71,0))</f>
        <v>Description : Classes</v>
      </c>
      <c r="E23" t="str">
        <f>INDEX('Not Req'!$F$4:$F$71,MATCH(MID(F23,FIND(".",F23)+1,LEN(F23)-FIND(".",F23)+1),'Not Req'!$D$4:$D$71,0))</f>
        <v>99. Descriptions</v>
      </c>
      <c r="F23" s="10" t="s">
        <v>1081</v>
      </c>
      <c r="G23" s="9" t="s">
        <v>863</v>
      </c>
      <c r="H23" s="11" t="s">
        <v>864</v>
      </c>
    </row>
    <row r="24" spans="2:14" ht="17.25" thickBot="1" x14ac:dyDescent="0.3">
      <c r="C24" t="str">
        <f>LEFT(F24,FIND(".",F24)-1)</f>
        <v>zcl_js_demo_unmanaged_data</v>
      </c>
      <c r="D24" t="str">
        <f t="array" ref="D24">INDEX('Not Req'!$E$4:$E$71,MATCH(MID(F24,FIND(".",F24)+1,LEN(F24)-FIND(".",F24)+1),'Not Req'!$D$4:$D$71,0))</f>
        <v>Description : Classes</v>
      </c>
      <c r="E24" t="str">
        <f>INDEX('Not Req'!$F$4:$F$71,MATCH(MID(F24,FIND(".",F24)+1,LEN(F24)-FIND(".",F24)+1),'Not Req'!$D$4:$D$71,0))</f>
        <v>99. Descriptions</v>
      </c>
      <c r="F24" s="10" t="s">
        <v>1083</v>
      </c>
      <c r="G24" s="9" t="s">
        <v>863</v>
      </c>
      <c r="H24" s="11" t="s">
        <v>864</v>
      </c>
    </row>
    <row r="25" spans="2:14" ht="17.25" thickBot="1" x14ac:dyDescent="0.3">
      <c r="C25" t="str">
        <f>LEFT(F25,FIND(".",F25)-1)</f>
        <v>zcl_js_demo_unmanaged_query</v>
      </c>
      <c r="D25" t="str">
        <f t="array" ref="D25">INDEX('Not Req'!$E$4:$E$71,MATCH(MID(F25,FIND(".",F25)+1,LEN(F25)-FIND(".",F25)+1),'Not Req'!$D$4:$D$71,0))</f>
        <v>Description : Classes</v>
      </c>
      <c r="E25" t="str">
        <f>INDEX('Not Req'!$F$4:$F$71,MATCH(MID(F25,FIND(".",F25)+1,LEN(F25)-FIND(".",F25)+1),'Not Req'!$D$4:$D$71,0))</f>
        <v>99. Descriptions</v>
      </c>
      <c r="F25" s="10" t="s">
        <v>1085</v>
      </c>
      <c r="G25" s="9" t="s">
        <v>863</v>
      </c>
      <c r="H25" s="11" t="s">
        <v>864</v>
      </c>
    </row>
    <row r="26" spans="2:14" ht="17.25" thickBot="1" x14ac:dyDescent="0.3">
      <c r="C26" t="str">
        <f>LEFT(F26,FIND(".",F26)-1)</f>
        <v>zif_js_demo_rap_data_handler</v>
      </c>
      <c r="D26" t="str">
        <f t="array" ref="D26">INDEX('Not Req'!$E$4:$E$71,MATCH(MID(F26,FIND(".",F26)+1,LEN(F26)-FIND(".",F26)+1),'Not Req'!$D$4:$D$71,0))</f>
        <v>Description : Interface</v>
      </c>
      <c r="E26" t="str">
        <f>INDEX('Not Req'!$F$4:$F$71,MATCH(MID(F26,FIND(".",F26)+1,LEN(F26)-FIND(".",F26)+1),'Not Req'!$D$4:$D$71,0))</f>
        <v>Internal (Not Req)</v>
      </c>
      <c r="F26" s="10" t="s">
        <v>1087</v>
      </c>
      <c r="G26" s="9" t="s">
        <v>863</v>
      </c>
      <c r="H26" s="11" t="s">
        <v>864</v>
      </c>
    </row>
    <row r="27" spans="2:14" ht="17.25" thickBot="1" x14ac:dyDescent="0.3">
      <c r="C27" t="str">
        <f>LEFT(F27,FIND(".",F27)-1)</f>
        <v>zjs_c_dmounmanaged</v>
      </c>
      <c r="D27" t="str">
        <f t="array" ref="D27">INDEX('Not Req'!$E$4:$E$71,MATCH(MID(F27,FIND(".",F27)+1,LEN(F27)-FIND(".",F27)+1),'Not Req'!$D$4:$D$71,0))</f>
        <v>Description : BDEF</v>
      </c>
      <c r="E27" t="str">
        <f>INDEX('Not Req'!$F$4:$F$71,MATCH(MID(F27,FIND(".",F27)+1,LEN(F27)-FIND(".",F27)+1),'Not Req'!$D$4:$D$71,0))</f>
        <v>99. Descriptions</v>
      </c>
      <c r="F27" s="10" t="s">
        <v>1089</v>
      </c>
      <c r="G27" s="9" t="s">
        <v>863</v>
      </c>
      <c r="H27" s="11" t="s">
        <v>864</v>
      </c>
    </row>
    <row r="28" spans="2:14" ht="17.25" thickBot="1" x14ac:dyDescent="0.3">
      <c r="C28" t="str">
        <f>LEFT(F28,FIND(".",F28)-1)</f>
        <v>zjs_c_dmounmanaged</v>
      </c>
      <c r="D28" t="str">
        <f t="array" ref="D28">INDEX('Not Req'!$E$4:$E$71,MATCH(MID(F28,FIND(".",F28)+1,LEN(F28)-FIND(".",F28)+1),'Not Req'!$D$4:$D$71,0))</f>
        <v>BaseInfo : Data Definition</v>
      </c>
      <c r="E28" t="str">
        <f>INDEX('Not Req'!$F$4:$F$71,MATCH(MID(F28,FIND(".",F28)+1,LEN(F28)-FIND(".",F28)+1),'Not Req'!$D$4:$D$71,0))</f>
        <v>98. Base Info</v>
      </c>
      <c r="F28" s="10" t="s">
        <v>1091</v>
      </c>
      <c r="G28" s="9" t="s">
        <v>863</v>
      </c>
      <c r="H28" s="11" t="s">
        <v>864</v>
      </c>
    </row>
    <row r="29" spans="2:14" ht="17.25" thickBot="1" x14ac:dyDescent="0.3">
      <c r="C29" t="str">
        <f>LEFT(F29,FIND(".",F29)-1)</f>
        <v>zjs_c_dmounmanaged</v>
      </c>
      <c r="D29" t="str">
        <f t="array" ref="D29">INDEX('Not Req'!$E$4:$E$71,MATCH(MID(F29,FIND(".",F29)+1,LEN(F29)-FIND(".",F29)+1),'Not Req'!$D$4:$D$71,0))</f>
        <v>Description : Data Definition</v>
      </c>
      <c r="E29" t="str">
        <f>INDEX('Not Req'!$F$4:$F$71,MATCH(MID(F29,FIND(".",F29)+1,LEN(F29)-FIND(".",F29)+1),'Not Req'!$D$4:$D$71,0))</f>
        <v>99. Descriptions</v>
      </c>
      <c r="F29" s="10" t="s">
        <v>1092</v>
      </c>
      <c r="G29" s="9" t="s">
        <v>863</v>
      </c>
      <c r="H29" s="11" t="s">
        <v>864</v>
      </c>
    </row>
    <row r="30" spans="2:14" ht="17.25" thickBot="1" x14ac:dyDescent="0.3">
      <c r="C30" t="str">
        <f>LEFT(F30,FIND(".",F30)-1)</f>
        <v>zjs_demo_unmanaged</v>
      </c>
      <c r="D30" t="str">
        <f t="array" ref="D30">INDEX('Not Req'!$E$4:$E$71,MATCH(MID(F30,FIND(".",F30)+1,LEN(F30)-FIND(".",F30)+1),'Not Req'!$D$4:$D$71,0))</f>
        <v>Description : Service Definition</v>
      </c>
      <c r="E30" t="str">
        <f>INDEX('Not Req'!$F$4:$F$71,MATCH(MID(F30,FIND(".",F30)+1,LEN(F30)-FIND(".",F30)+1),'Not Req'!$D$4:$D$71,0))</f>
        <v>99. Descriptions</v>
      </c>
      <c r="F30" s="10" t="s">
        <v>1094</v>
      </c>
      <c r="G30" s="9" t="s">
        <v>863</v>
      </c>
      <c r="H30" s="11" t="s">
        <v>864</v>
      </c>
    </row>
    <row r="31" spans="2:14" ht="17.25" thickBot="1" x14ac:dyDescent="0.3">
      <c r="C31" t="str">
        <f>LEFT(F31,FIND(".",F31)-1)</f>
        <v>zjs_r_dmounmanaged</v>
      </c>
      <c r="D31" t="str">
        <f t="array" ref="D31">INDEX('Not Req'!$E$4:$E$71,MATCH(MID(F31,FIND(".",F31)+1,LEN(F31)-FIND(".",F31)+1),'Not Req'!$D$4:$D$71,0))</f>
        <v>Description : BDEF</v>
      </c>
      <c r="E31" t="str">
        <f>INDEX('Not Req'!$F$4:$F$71,MATCH(MID(F31,FIND(".",F31)+1,LEN(F31)-FIND(".",F31)+1),'Not Req'!$D$4:$D$71,0))</f>
        <v>99. Descriptions</v>
      </c>
      <c r="F31" s="10" t="s">
        <v>1098</v>
      </c>
      <c r="G31" s="9" t="s">
        <v>863</v>
      </c>
      <c r="H31" s="11" t="s">
        <v>864</v>
      </c>
    </row>
    <row r="32" spans="2:14" ht="17.25" thickBot="1" x14ac:dyDescent="0.3">
      <c r="C32" t="str">
        <f>LEFT(F32,FIND(".",F32)-1)</f>
        <v>zjs_r_dmounmanaged</v>
      </c>
      <c r="D32" t="str">
        <f t="array" ref="D32">INDEX('Not Req'!$E$4:$E$71,MATCH(MID(F32,FIND(".",F32)+1,LEN(F32)-FIND(".",F32)+1),'Not Req'!$D$4:$D$71,0))</f>
        <v>BaseInfo : Data Definition</v>
      </c>
      <c r="E32" t="str">
        <f>INDEX('Not Req'!$F$4:$F$71,MATCH(MID(F32,FIND(".",F32)+1,LEN(F32)-FIND(".",F32)+1),'Not Req'!$D$4:$D$71,0))</f>
        <v>98. Base Info</v>
      </c>
      <c r="F32" s="7" t="s">
        <v>1100</v>
      </c>
      <c r="G32" s="4" t="s">
        <v>863</v>
      </c>
      <c r="H32" s="8" t="s">
        <v>864</v>
      </c>
    </row>
    <row r="33" spans="1:8" ht="17.25" thickBot="1" x14ac:dyDescent="0.3">
      <c r="A33" t="s">
        <v>108</v>
      </c>
      <c r="C33" t="str">
        <f>LEFT(F33,FIND(".",F33)-1)</f>
        <v>zjs_r_dmounmanaged</v>
      </c>
      <c r="D33" t="str">
        <f t="array" ref="D33">INDEX('Not Req'!$E$4:$E$71,MATCH(MID(F33,FIND(".",F33)+1,LEN(F33)-FIND(".",F33)+1),'Not Req'!$D$4:$D$71,0))</f>
        <v>Description : Data Definition</v>
      </c>
      <c r="E33" t="str">
        <f>INDEX('Not Req'!$F$4:$F$71,MATCH(MID(F33,FIND(".",F33)+1,LEN(F33)-FIND(".",F33)+1),'Not Req'!$D$4:$D$71,0))</f>
        <v>99. Descriptions</v>
      </c>
      <c r="F33" s="12" t="s">
        <v>1101</v>
      </c>
      <c r="G33" s="13" t="s">
        <v>863</v>
      </c>
      <c r="H33" s="14" t="s">
        <v>864</v>
      </c>
    </row>
  </sheetData>
  <autoFilter ref="A2:H33" xr:uid="{C189B5F8-7445-47B3-926C-9509592C7582}"/>
  <sortState xmlns:xlrd2="http://schemas.microsoft.com/office/spreadsheetml/2017/richdata2" ref="A4:H33">
    <sortCondition ref="E4:E33"/>
  </sortState>
  <hyperlinks>
    <hyperlink ref="F5" r:id="rId1" tooltip="12f0684f025461cdd56fff01ae2095ht.sush.xml" display="https://github.com/Jitendra-cloud/ECLIPSE-JHN-SOFT_HEROES/blob/main/src/zjs_abap_rap/zjs_03_rap_unmanaged/12f0684f025461cdd56fff01ae2095ht.sush.xml" xr:uid="{C58821F8-B487-406D-A4ED-15C472C2CCA4}"/>
    <hyperlink ref="G5" r:id="rId2" tooltip="UPDATED ON 02-FEB-26" display="https://github.com/Jitendra-cloud/ECLIPSE-JHN-SOFT_HEROES/commit/95656b469b0c0a36190f8a66d5596283ba01cc2f" xr:uid="{9CCD6877-CF06-4015-A07E-F29A45F56638}"/>
    <hyperlink ref="F6" r:id="rId3" tooltip="7f22578e4e946e5a39d404fa38fdecht.sush.xml" display="https://github.com/Jitendra-cloud/ECLIPSE-JHN-SOFT_HEROES/blob/main/src/zjs_abap_rap/zjs_03_rap_unmanaged/7f22578e4e946e5a39d404fa38fdecht.sush.xml" xr:uid="{BD906170-43B1-420E-822E-C9230903859D}"/>
    <hyperlink ref="G6" r:id="rId4" tooltip="UPDATED ON 02-FEB-26" display="https://github.com/Jitendra-cloud/ECLIPSE-JHN-SOFT_HEROES/commit/95656b469b0c0a36190f8a66d5596283ba01cc2f" xr:uid="{601C2B27-449B-4AE2-A531-3715F9C0D4EA}"/>
    <hyperlink ref="F4" r:id="rId5" tooltip="package.devc.xml" display="https://github.com/Jitendra-cloud/ECLIPSE-JHN-SOFT_HEROES/blob/main/src/zjs_abap_rap/zjs_03_rap_unmanaged/package.devc.xml" xr:uid="{24E63088-8D43-4DEE-8E02-2C336CEA2598}"/>
    <hyperlink ref="G4" r:id="rId6" tooltip="UPDATED ON 02-FEB-26" display="https://github.com/Jitendra-cloud/ECLIPSE-JHN-SOFT_HEROES/commit/95656b469b0c0a36190f8a66d5596283ba01cc2f" xr:uid="{DE8CA2B5-A6E0-459A-B846-00D969B8117B}"/>
    <hyperlink ref="F16" r:id="rId7" tooltip="zbp_js_demo_unmanaged.clas.abap" display="https://github.com/Jitendra-cloud/ECLIPSE-JHN-SOFT_HEROES/blob/main/src/zjs_abap_rap/zjs_03_rap_unmanaged/zbp_js_demo_unmanaged.clas.abap" xr:uid="{D397465C-1A4B-4E92-AE2B-B4F8A2864715}"/>
    <hyperlink ref="G16" r:id="rId8" tooltip="Updated 16-Mar-26" display="https://github.com/Jitendra-cloud/ECLIPSE-JHN-SOFT_HEROES/commit/634da064106a16accbc776b8a4bdd0f73c7d4ede" xr:uid="{889BD5E3-32D2-4968-B96F-1F277A390336}"/>
    <hyperlink ref="F17" r:id="rId9" tooltip="zbp_js_demo_unmanaged.clas.locals_imp.abap" display="https://github.com/Jitendra-cloud/ECLIPSE-JHN-SOFT_HEROES/blob/main/src/zjs_abap_rap/zjs_03_rap_unmanaged/zbp_js_demo_unmanaged.clas.locals_imp.abap" xr:uid="{AA7F54FD-2379-4A2D-8812-181CA42D36DE}"/>
    <hyperlink ref="G17" r:id="rId10" tooltip="UPDATED ON 02-FEB-26" display="https://github.com/Jitendra-cloud/ECLIPSE-JHN-SOFT_HEROES/commit/95656b469b0c0a36190f8a66d5596283ba01cc2f" xr:uid="{FD3FEED3-6B7B-4FDB-870B-BB8A07577D38}"/>
    <hyperlink ref="F22" r:id="rId11" tooltip="zbp_js_demo_unmanaged.clas.xml" display="https://github.com/Jitendra-cloud/ECLIPSE-JHN-SOFT_HEROES/blob/main/src/zjs_abap_rap/zjs_03_rap_unmanaged/zbp_js_demo_unmanaged.clas.xml" xr:uid="{ABE8EF1E-C5D4-460D-8698-ABC4BFA5CD54}"/>
    <hyperlink ref="G22" r:id="rId12" tooltip="UPDATED ON 02-FEB-26" display="https://github.com/Jitendra-cloud/ECLIPSE-JHN-SOFT_HEROES/commit/95656b469b0c0a36190f8a66d5596283ba01cc2f" xr:uid="{CB7E1918-6377-4247-A6D6-E672718FD6A6}"/>
    <hyperlink ref="F18" r:id="rId13" tooltip="zcl_js_demo_rap_data_handler.clas.abap" display="https://github.com/Jitendra-cloud/ECLIPSE-JHN-SOFT_HEROES/blob/main/src/zjs_abap_rap/zjs_03_rap_unmanaged/zcl_js_demo_rap_data_handler.clas.abap" xr:uid="{45F5A2DE-D865-44BC-9F5D-70C0E2DFCFEF}"/>
    <hyperlink ref="G18" r:id="rId14" tooltip="Updated 16-Mar-26" display="https://github.com/Jitendra-cloud/ECLIPSE-JHN-SOFT_HEROES/commit/634da064106a16accbc776b8a4bdd0f73c7d4ede" xr:uid="{26C6CDE1-8CA6-4D7B-B9BA-487D403ADB90}"/>
    <hyperlink ref="F23" r:id="rId15" tooltip="zcl_js_demo_rap_data_handler.clas.xml" display="https://github.com/Jitendra-cloud/ECLIPSE-JHN-SOFT_HEROES/blob/main/src/zjs_abap_rap/zjs_03_rap_unmanaged/zcl_js_demo_rap_data_handler.clas.xml" xr:uid="{CBD85701-087A-4130-9E08-C5578ED361A1}"/>
    <hyperlink ref="G23" r:id="rId16" tooltip="UPDATED ON 02-FEB-26" display="https://github.com/Jitendra-cloud/ECLIPSE-JHN-SOFT_HEROES/commit/95656b469b0c0a36190f8a66d5596283ba01cc2f" xr:uid="{6340BF78-8218-4AA4-9A7D-467D979585E4}"/>
    <hyperlink ref="F19" r:id="rId17" tooltip="zcl_js_demo_unmanaged_data.clas.abap" display="https://github.com/Jitendra-cloud/ECLIPSE-JHN-SOFT_HEROES/blob/main/src/zjs_abap_rap/zjs_03_rap_unmanaged/zcl_js_demo_unmanaged_data.clas.abap" xr:uid="{26229089-F468-479C-8814-DB23C0DA3FE9}"/>
    <hyperlink ref="G19" r:id="rId18" tooltip="UPDATED ON 02-FEB-26" display="https://github.com/Jitendra-cloud/ECLIPSE-JHN-SOFT_HEROES/commit/95656b469b0c0a36190f8a66d5596283ba01cc2f" xr:uid="{80DB7A18-A9C9-423B-BC0A-2D1AF5DED55F}"/>
    <hyperlink ref="F24" r:id="rId19" tooltip="zcl_js_demo_unmanaged_data.clas.xml" display="https://github.com/Jitendra-cloud/ECLIPSE-JHN-SOFT_HEROES/blob/main/src/zjs_abap_rap/zjs_03_rap_unmanaged/zcl_js_demo_unmanaged_data.clas.xml" xr:uid="{D7170177-2A65-465E-A35D-90D446556AE8}"/>
    <hyperlink ref="G24" r:id="rId20" tooltip="UPDATED ON 02-FEB-26" display="https://github.com/Jitendra-cloud/ECLIPSE-JHN-SOFT_HEROES/commit/95656b469b0c0a36190f8a66d5596283ba01cc2f" xr:uid="{02C81315-72C2-4684-94F7-67EE8E50762E}"/>
    <hyperlink ref="F20" r:id="rId21" tooltip="zcl_js_demo_unmanaged_query.clas.abap" display="https://github.com/Jitendra-cloud/ECLIPSE-JHN-SOFT_HEROES/blob/main/src/zjs_abap_rap/zjs_03_rap_unmanaged/zcl_js_demo_unmanaged_query.clas.abap" xr:uid="{E368500E-6E55-4FA6-9908-64775AE856D7}"/>
    <hyperlink ref="G20" r:id="rId22" tooltip="UPDATED ON 02-FEB-26" display="https://github.com/Jitendra-cloud/ECLIPSE-JHN-SOFT_HEROES/commit/95656b469b0c0a36190f8a66d5596283ba01cc2f" xr:uid="{AF204E4A-1CE5-4FB4-87CB-08A3C7BDE068}"/>
    <hyperlink ref="F25" r:id="rId23" tooltip="zcl_js_demo_unmanaged_query.clas.xml" display="https://github.com/Jitendra-cloud/ECLIPSE-JHN-SOFT_HEROES/blob/main/src/zjs_abap_rap/zjs_03_rap_unmanaged/zcl_js_demo_unmanaged_query.clas.xml" xr:uid="{97270CF5-6842-412E-9461-87330F22492A}"/>
    <hyperlink ref="G25" r:id="rId24" tooltip="UPDATED ON 02-FEB-26" display="https://github.com/Jitendra-cloud/ECLIPSE-JHN-SOFT_HEROES/commit/95656b469b0c0a36190f8a66d5596283ba01cc2f" xr:uid="{A8BBCE29-FD2E-4463-9998-0E503F80936A}"/>
    <hyperlink ref="F21" r:id="rId25" tooltip="zif_js_demo_rap_data_handler.intf.abap" display="https://github.com/Jitendra-cloud/ECLIPSE-JHN-SOFT_HEROES/blob/main/src/zjs_abap_rap/zjs_03_rap_unmanaged/zif_js_demo_rap_data_handler.intf.abap" xr:uid="{E382C0EF-65E9-4F94-AD32-EB3BD84AE549}"/>
    <hyperlink ref="G21" r:id="rId26" tooltip="UPDATED ON 02-FEB-26" display="https://github.com/Jitendra-cloud/ECLIPSE-JHN-SOFT_HEROES/commit/95656b469b0c0a36190f8a66d5596283ba01cc2f" xr:uid="{DF089256-7764-4E45-9634-5A5834D062BA}"/>
    <hyperlink ref="F26" r:id="rId27" tooltip="zif_js_demo_rap_data_handler.intf.xml" display="https://github.com/Jitendra-cloud/ECLIPSE-JHN-SOFT_HEROES/blob/main/src/zjs_abap_rap/zjs_03_rap_unmanaged/zif_js_demo_rap_data_handler.intf.xml" xr:uid="{31159694-E7AE-4969-8C7D-488F83322A43}"/>
    <hyperlink ref="G26" r:id="rId28" tooltip="UPDATED ON 02-FEB-26" display="https://github.com/Jitendra-cloud/ECLIPSE-JHN-SOFT_HEROES/commit/95656b469b0c0a36190f8a66d5596283ba01cc2f" xr:uid="{CE1F1394-A245-47E9-B4F6-AF12DEF484A0}"/>
    <hyperlink ref="F10" r:id="rId29" tooltip="zjs_c_dmounmanaged.bdef.asbdef" display="https://github.com/Jitendra-cloud/ECLIPSE-JHN-SOFT_HEROES/blob/main/src/zjs_abap_rap/zjs_03_rap_unmanaged/zjs_c_dmounmanaged.bdef.asbdef" xr:uid="{B194E38C-2DD6-4D3B-94B3-950F6C9F27D0}"/>
    <hyperlink ref="G10" r:id="rId30" tooltip="UPDATED ON 02-FEB-26" display="https://github.com/Jitendra-cloud/ECLIPSE-JHN-SOFT_HEROES/commit/95656b469b0c0a36190f8a66d5596283ba01cc2f" xr:uid="{7F16432A-6A29-4FBA-AEED-FA81E8ED846A}"/>
    <hyperlink ref="F27" r:id="rId31" tooltip="zjs_c_dmounmanaged.bdef.xml" display="https://github.com/Jitendra-cloud/ECLIPSE-JHN-SOFT_HEROES/blob/main/src/zjs_abap_rap/zjs_03_rap_unmanaged/zjs_c_dmounmanaged.bdef.xml" xr:uid="{410AF2E2-6A30-4152-A825-6EF2648B76C0}"/>
    <hyperlink ref="G27" r:id="rId32" tooltip="UPDATED ON 02-FEB-26" display="https://github.com/Jitendra-cloud/ECLIPSE-JHN-SOFT_HEROES/commit/95656b469b0c0a36190f8a66d5596283ba01cc2f" xr:uid="{0E47841C-2756-43AE-AB4D-902D0CF2B23F}"/>
    <hyperlink ref="F11" r:id="rId33" tooltip="zjs_c_dmounmanaged.ddls.asddls" display="https://github.com/Jitendra-cloud/ECLIPSE-JHN-SOFT_HEROES/blob/main/src/zjs_abap_rap/zjs_03_rap_unmanaged/zjs_c_dmounmanaged.ddls.asddls" xr:uid="{558A367E-CD31-4F6F-8F2A-7E8ECCA450BE}"/>
    <hyperlink ref="G11" r:id="rId34" tooltip="UPDATED ON 02-FEB-26" display="https://github.com/Jitendra-cloud/ECLIPSE-JHN-SOFT_HEROES/commit/95656b469b0c0a36190f8a66d5596283ba01cc2f" xr:uid="{3225F628-5784-4296-9003-C77CE8CE5987}"/>
    <hyperlink ref="F28" r:id="rId35" tooltip="zjs_c_dmounmanaged.ddls.baseinfo" display="https://github.com/Jitendra-cloud/ECLIPSE-JHN-SOFT_HEROES/blob/main/src/zjs_abap_rap/zjs_03_rap_unmanaged/zjs_c_dmounmanaged.ddls.baseinfo" xr:uid="{85670238-5FCB-4522-A470-0507D452E3D5}"/>
    <hyperlink ref="G28" r:id="rId36" tooltip="UPDATED ON 02-FEB-26" display="https://github.com/Jitendra-cloud/ECLIPSE-JHN-SOFT_HEROES/commit/95656b469b0c0a36190f8a66d5596283ba01cc2f" xr:uid="{5D18A20C-E0F0-47AC-9967-9B2E828056ED}"/>
    <hyperlink ref="F29" r:id="rId37" tooltip="zjs_c_dmounmanaged.ddls.xml" display="https://github.com/Jitendra-cloud/ECLIPSE-JHN-SOFT_HEROES/blob/main/src/zjs_abap_rap/zjs_03_rap_unmanaged/zjs_c_dmounmanaged.ddls.xml" xr:uid="{590C981D-32E0-4B61-B05D-283D39D01E5D}"/>
    <hyperlink ref="G29" r:id="rId38" tooltip="UPDATED ON 02-FEB-26" display="https://github.com/Jitendra-cloud/ECLIPSE-JHN-SOFT_HEROES/commit/95656b469b0c0a36190f8a66d5596283ba01cc2f" xr:uid="{F9742EF1-E4CD-4601-BDBA-3FDCD7BC09C4}"/>
    <hyperlink ref="F7" r:id="rId39" tooltip="zjs_demo_unmanaged.srvd.srvdsrv" display="https://github.com/Jitendra-cloud/ECLIPSE-JHN-SOFT_HEROES/blob/main/src/zjs_abap_rap/zjs_03_rap_unmanaged/zjs_demo_unmanaged.srvd.srvdsrv" xr:uid="{0F0C2B5E-0200-4EF6-9E41-317C4F739A89}"/>
    <hyperlink ref="G7" r:id="rId40" tooltip="UPDATED ON 02-FEB-26" display="https://github.com/Jitendra-cloud/ECLIPSE-JHN-SOFT_HEROES/commit/95656b469b0c0a36190f8a66d5596283ba01cc2f" xr:uid="{ECD81B9A-E473-4B5A-B762-239BFD483BA5}"/>
    <hyperlink ref="F30" r:id="rId41" tooltip="zjs_demo_unmanaged.srvd.xml" display="https://github.com/Jitendra-cloud/ECLIPSE-JHN-SOFT_HEROES/blob/main/src/zjs_abap_rap/zjs_03_rap_unmanaged/zjs_demo_unmanaged.srvd.xml" xr:uid="{03E4DB5B-AB97-4023-A2F9-3A59E7994C3B}"/>
    <hyperlink ref="G30" r:id="rId42" tooltip="UPDATED ON 02-FEB-26" display="https://github.com/Jitendra-cloud/ECLIPSE-JHN-SOFT_HEROES/commit/95656b469b0c0a36190f8a66d5596283ba01cc2f" xr:uid="{2BBBB7B8-611A-4B15-B686-F115E59ED9ED}"/>
    <hyperlink ref="F14" r:id="rId43" tooltip="zjs_dmo_un_data.tabl.xml" display="https://github.com/Jitendra-cloud/ECLIPSE-JHN-SOFT_HEROES/blob/main/src/zjs_abap_rap/zjs_03_rap_unmanaged/zjs_dmo_un_data.tabl.xml" xr:uid="{85B954EE-579D-4900-A829-02BF73913FEB}"/>
    <hyperlink ref="G14" r:id="rId44" tooltip="UPDATED ON 02-FEB-26" display="https://github.com/Jitendra-cloud/ECLIPSE-JHN-SOFT_HEROES/commit/95656b469b0c0a36190f8a66d5596283ba01cc2f" xr:uid="{36626645-8222-42A8-8891-29FA3786BC0B}"/>
    <hyperlink ref="F15" r:id="rId45" tooltip="zjs_dmo_unmgnd.tabl.xml" display="https://github.com/Jitendra-cloud/ECLIPSE-JHN-SOFT_HEROES/blob/main/src/zjs_abap_rap/zjs_03_rap_unmanaged/zjs_dmo_unmgnd.tabl.xml" xr:uid="{FF05BD13-476B-41C9-B53E-D4C774E2F7CC}"/>
    <hyperlink ref="G15" r:id="rId46" tooltip="UPDATED ON 02-FEB-26" display="https://github.com/Jitendra-cloud/ECLIPSE-JHN-SOFT_HEROES/commit/95656b469b0c0a36190f8a66d5596283ba01cc2f" xr:uid="{5233A127-2264-4E08-9420-BFD977CB1433}"/>
    <hyperlink ref="F12" r:id="rId47" tooltip="zjs_r_dmounmanaged.bdef.asbdef" display="https://github.com/Jitendra-cloud/ECLIPSE-JHN-SOFT_HEROES/blob/main/src/zjs_abap_rap/zjs_03_rap_unmanaged/zjs_r_dmounmanaged.bdef.asbdef" xr:uid="{22BD147A-EB96-4C72-AED6-63EFE978F03A}"/>
    <hyperlink ref="G12" r:id="rId48" tooltip="UPDATED ON 02-FEB-26" display="https://github.com/Jitendra-cloud/ECLIPSE-JHN-SOFT_HEROES/commit/95656b469b0c0a36190f8a66d5596283ba01cc2f" xr:uid="{3E200536-04A4-4107-A17E-9939A4A6D45C}"/>
    <hyperlink ref="F31" r:id="rId49" tooltip="zjs_r_dmounmanaged.bdef.xml" display="https://github.com/Jitendra-cloud/ECLIPSE-JHN-SOFT_HEROES/blob/main/src/zjs_abap_rap/zjs_03_rap_unmanaged/zjs_r_dmounmanaged.bdef.xml" xr:uid="{40E2C26F-14A6-467D-B669-32B7358301BE}"/>
    <hyperlink ref="G31" r:id="rId50" tooltip="UPDATED ON 02-FEB-26" display="https://github.com/Jitendra-cloud/ECLIPSE-JHN-SOFT_HEROES/commit/95656b469b0c0a36190f8a66d5596283ba01cc2f" xr:uid="{D1490F79-362A-4565-8F6C-6F39449B0514}"/>
    <hyperlink ref="F13" r:id="rId51" tooltip="zjs_r_dmounmanaged.ddls.asddls" display="https://github.com/Jitendra-cloud/ECLIPSE-JHN-SOFT_HEROES/blob/main/src/zjs_abap_rap/zjs_03_rap_unmanaged/zjs_r_dmounmanaged.ddls.asddls" xr:uid="{8F717723-C2E9-4E23-BD61-075B0A24B167}"/>
    <hyperlink ref="G13" r:id="rId52" tooltip="UPDATED ON 02-FEB-26" display="https://github.com/Jitendra-cloud/ECLIPSE-JHN-SOFT_HEROES/commit/95656b469b0c0a36190f8a66d5596283ba01cc2f" xr:uid="{A2135BF3-1182-4A0B-88E1-FF8B655B7A6D}"/>
    <hyperlink ref="F32" r:id="rId53" tooltip="zjs_r_dmounmanaged.ddls.baseinfo" display="https://github.com/Jitendra-cloud/ECLIPSE-JHN-SOFT_HEROES/blob/main/src/zjs_abap_rap/zjs_03_rap_unmanaged/zjs_r_dmounmanaged.ddls.baseinfo" xr:uid="{8EB2AB46-1F9F-47F1-8AC6-92162BA84F2D}"/>
    <hyperlink ref="G32" r:id="rId54" tooltip="UPDATED ON 02-FEB-26" display="https://github.com/Jitendra-cloud/ECLIPSE-JHN-SOFT_HEROES/commit/95656b469b0c0a36190f8a66d5596283ba01cc2f" xr:uid="{E9D20747-7BCB-4CF0-94ED-B0366B8C6E53}"/>
    <hyperlink ref="F33" r:id="rId55" tooltip="zjs_r_dmounmanaged.ddls.xml" display="https://github.com/Jitendra-cloud/ECLIPSE-JHN-SOFT_HEROES/blob/main/src/zjs_abap_rap/zjs_03_rap_unmanaged/zjs_r_dmounmanaged.ddls.xml" xr:uid="{23BE1ADE-033A-4421-9EB7-81EE068702A8}"/>
    <hyperlink ref="G33" r:id="rId56" tooltip="UPDATED ON 02-FEB-26" display="https://github.com/Jitendra-cloud/ECLIPSE-JHN-SOFT_HEROES/commit/95656b469b0c0a36190f8a66d5596283ba01cc2f" xr:uid="{1127FCF8-9139-46EF-AE92-A508881CA7A5}"/>
    <hyperlink ref="F8" r:id="rId57" tooltip="zjs_ui_demo_unmanaged_o2.srvb.xml" display="https://github.com/Jitendra-cloud/ECLIPSE-JHN-SOFT_HEROES/blob/main/src/zjs_abap_rap/zjs_03_rap_unmanaged/zjs_ui_demo_unmanaged_o2.srvb.xml" xr:uid="{27AA3B7C-F740-42D8-955B-2836FFE5F8BE}"/>
    <hyperlink ref="G8" r:id="rId58" tooltip="UPDATED ON 02-FEB-26" display="https://github.com/Jitendra-cloud/ECLIPSE-JHN-SOFT_HEROES/commit/95656b469b0c0a36190f8a66d5596283ba01cc2f" xr:uid="{8F47AD59-50B9-4041-9FD0-BD67760B06B7}"/>
    <hyperlink ref="F9" r:id="rId59" tooltip="zjs_ui_demo_unmanaged_o2_iwsg.sco2.xml" display="https://github.com/Jitendra-cloud/ECLIPSE-JHN-SOFT_HEROES/blob/main/src/zjs_abap_rap/zjs_03_rap_unmanaged/zjs_ui_demo_unmanaged_o2_iwsg.sco2.xml" xr:uid="{83283D7F-30C3-4B08-8511-C8D8758BF22B}"/>
    <hyperlink ref="G9" r:id="rId60" tooltip="UPDATED ON 02-FEB-26" display="https://github.com/Jitendra-cloud/ECLIPSE-JHN-SOFT_HEROES/commit/95656b469b0c0a36190f8a66d5596283ba01cc2f" xr:uid="{FBA521E8-AE49-4473-9F97-9977BFEDD904}"/>
  </hyperlinks>
  <pageMargins left="0.7" right="0.7" top="0.75" bottom="0.75" header="0.3" footer="0.3"/>
  <pageSetup orientation="portrait" r:id="rId6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B5F8-7445-47B3-926C-9509592C7582}">
  <sheetPr>
    <tabColor rgb="FF92D050"/>
  </sheetPr>
  <dimension ref="A2:N58"/>
  <sheetViews>
    <sheetView topLeftCell="A25" workbookViewId="0">
      <selection activeCell="D31" sqref="D26:D31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35.5703125" bestFit="1" customWidth="1"/>
    <col min="6" max="6" width="45.140625" bestFit="1" customWidth="1"/>
    <col min="7" max="7" width="39.28515625" bestFit="1" customWidth="1"/>
    <col min="8" max="8" width="40.7109375" customWidth="1"/>
  </cols>
  <sheetData>
    <row r="2" spans="2:14" x14ac:dyDescent="0.25">
      <c r="B2" t="s">
        <v>10</v>
      </c>
      <c r="C2" t="s">
        <v>24</v>
      </c>
      <c r="D2" t="s">
        <v>21</v>
      </c>
      <c r="E2" t="s">
        <v>42</v>
      </c>
      <c r="F2" t="s">
        <v>25</v>
      </c>
      <c r="G2" t="s">
        <v>26</v>
      </c>
      <c r="H2" t="s">
        <v>27</v>
      </c>
    </row>
    <row r="3" spans="2:14" ht="15.75" thickBot="1" x14ac:dyDescent="0.3"/>
    <row r="4" spans="2:14" ht="17.25" thickBot="1" x14ac:dyDescent="0.3">
      <c r="B4" t="s">
        <v>922</v>
      </c>
      <c r="C4" t="str">
        <f>LEFT(F4,FIND(".",F4)-1)</f>
        <v>package</v>
      </c>
      <c r="D4" t="str">
        <f t="array" ref="D4">INDEX('Not Req'!$E$4:$E$71,MATCH(MID(F4,FIND(".",F4)+1,LEN(F4)-FIND(".",F4)+1),'Not Req'!$D$4:$D$71,0))</f>
        <v>Description : Package</v>
      </c>
      <c r="E4" t="str">
        <f>INDEX('Not Req'!$F$4:$F$71,MATCH(MID(F4,FIND(".",F4)+1,LEN(F4)-FIND(".",F4)+1),'Not Req'!$D$4:$D$71,0))</f>
        <v>99. Descriptions</v>
      </c>
      <c r="F4" s="5" t="s">
        <v>0</v>
      </c>
      <c r="G4" s="3" t="s">
        <v>863</v>
      </c>
      <c r="H4" s="6" t="s">
        <v>864</v>
      </c>
      <c r="N4" t="str" cm="1">
        <f t="array" ref="N4:N18">_xlfn.UNIQUE(C4:C21)</f>
        <v>package</v>
      </c>
    </row>
    <row r="5" spans="2:14" ht="17.25" thickBot="1" x14ac:dyDescent="0.3">
      <c r="B5" t="s">
        <v>922</v>
      </c>
      <c r="C5" t="str">
        <f>LEFT(F5,FIND(".",F5)-1)</f>
        <v>871f1084ff2d23ecba0049b09ec419ht</v>
      </c>
      <c r="D5" t="str">
        <f t="array" ref="D5">INDEX('Not Req'!$E$4:$E$71,MATCH(MID(F5,FIND(".",F5)+1,LEN(F5)-FIND(".",F5)+1),'Not Req'!$D$4:$D$71,0))</f>
        <v>Authorization Defaults (TADIR)</v>
      </c>
      <c r="E5" t="str">
        <f>INDEX('Not Req'!$F$4:$F$71,MATCH(MID(F5,FIND(".",F5)+1,LEN(F5)-FIND(".",F5)+1),'Not Req'!$D$4:$D$71,0))</f>
        <v>1. Authorizations</v>
      </c>
      <c r="F5" s="5" t="s">
        <v>1020</v>
      </c>
      <c r="G5" s="3" t="s">
        <v>863</v>
      </c>
      <c r="H5" s="6" t="s">
        <v>864</v>
      </c>
      <c r="N5" t="str">
        <v>871f1084ff2d23ecba0049b09ec419ht</v>
      </c>
    </row>
    <row r="6" spans="2:14" ht="17.25" thickBot="1" x14ac:dyDescent="0.3">
      <c r="B6" t="s">
        <v>922</v>
      </c>
      <c r="C6" t="str">
        <f>LEFT(F6,FIND(".",F6)-1)</f>
        <v>8943dc9d0559847ffa52270c9ac949ht</v>
      </c>
      <c r="D6" t="str">
        <f t="array" ref="D6">INDEX('Not Req'!$E$4:$E$71,MATCH(MID(F6,FIND(".",F6)+1,LEN(F6)-FIND(".",F6)+1),'Not Req'!$D$4:$D$71,0))</f>
        <v>Authorization Defaults (TADIR)</v>
      </c>
      <c r="E6" t="str">
        <f>INDEX('Not Req'!$F$4:$F$71,MATCH(MID(F6,FIND(".",F6)+1,LEN(F6)-FIND(".",F6)+1),'Not Req'!$D$4:$D$71,0))</f>
        <v>1. Authorizations</v>
      </c>
      <c r="F6" s="5" t="s">
        <v>1021</v>
      </c>
      <c r="G6" s="3" t="s">
        <v>863</v>
      </c>
      <c r="H6" s="6" t="s">
        <v>864</v>
      </c>
      <c r="N6" t="str">
        <v>8943dc9d0559847ffa52270c9ac949ht</v>
      </c>
    </row>
    <row r="7" spans="2:14" ht="17.25" thickBot="1" x14ac:dyDescent="0.3">
      <c r="B7" t="s">
        <v>922</v>
      </c>
      <c r="C7" t="str">
        <f>LEFT(F7,FIND(".",F7)-1)</f>
        <v>dea30bfb2457df4bdf19766546a2d4ht</v>
      </c>
      <c r="D7" t="str">
        <f t="array" ref="D7">INDEX('Not Req'!$E$4:$E$71,MATCH(MID(F7,FIND(".",F7)+1,LEN(F7)-FIND(".",F7)+1),'Not Req'!$D$4:$D$71,0))</f>
        <v>Authorization Defaults (TADIR)</v>
      </c>
      <c r="E7" t="str">
        <f>INDEX('Not Req'!$F$4:$F$71,MATCH(MID(F7,FIND(".",F7)+1,LEN(F7)-FIND(".",F7)+1),'Not Req'!$D$4:$D$71,0))</f>
        <v>1. Authorizations</v>
      </c>
      <c r="F7" s="5" t="s">
        <v>1022</v>
      </c>
      <c r="G7" s="3" t="s">
        <v>863</v>
      </c>
      <c r="H7" s="6" t="s">
        <v>864</v>
      </c>
      <c r="N7" t="str">
        <v>dea30bfb2457df4bdf19766546a2d4ht</v>
      </c>
    </row>
    <row r="8" spans="2:14" ht="17.25" thickBot="1" x14ac:dyDescent="0.3">
      <c r="B8" t="s">
        <v>922</v>
      </c>
      <c r="C8" t="str">
        <f>LEFT(F8,FIND(".",F8)-1)</f>
        <v>zjs_api_rapc_invoice_o4</v>
      </c>
      <c r="D8" t="str">
        <f t="array" ref="D8">INDEX('Not Req'!$E$4:$E$71,MATCH(MID(F8,FIND(".",F8)+1,LEN(F8)-FIND(".",F8)+1),'Not Req'!$D$4:$D$71,0))</f>
        <v>Service Binding</v>
      </c>
      <c r="E8" t="str">
        <f>INDEX('Not Req'!$F$4:$F$71,MATCH(MID(F8,FIND(".",F8)+1,LEN(F8)-FIND(".",F8)+1),'Not Req'!$D$4:$D$71,0))</f>
        <v>2. Business Services</v>
      </c>
      <c r="F8" s="5" t="s">
        <v>1034</v>
      </c>
      <c r="G8" s="3" t="s">
        <v>863</v>
      </c>
      <c r="H8" s="6" t="s">
        <v>864</v>
      </c>
      <c r="N8" t="str">
        <v>zjs_api_rapc_invoice_o4</v>
      </c>
    </row>
    <row r="9" spans="2:14" ht="17.25" thickBot="1" x14ac:dyDescent="0.3">
      <c r="B9" t="s">
        <v>922</v>
      </c>
      <c r="C9" t="str">
        <f>LEFT(F9,FIND(".",F9)-1)</f>
        <v>zjs_rapc_invoice</v>
      </c>
      <c r="D9" t="str">
        <f t="array" ref="D9">INDEX('Not Req'!$E$4:$E$71,MATCH(MID(F9,FIND(".",F9)+1,LEN(F9)-FIND(".",F9)+1),'Not Req'!$D$4:$D$71,0))</f>
        <v>Service Definition</v>
      </c>
      <c r="E9" t="str">
        <f>INDEX('Not Req'!$F$4:$F$71,MATCH(MID(F9,FIND(".",F9)+1,LEN(F9)-FIND(".",F9)+1),'Not Req'!$D$4:$D$71,0))</f>
        <v>2. Business Services</v>
      </c>
      <c r="F9" s="5" t="s">
        <v>1062</v>
      </c>
      <c r="G9" s="3" t="s">
        <v>863</v>
      </c>
      <c r="H9" s="6" t="s">
        <v>864</v>
      </c>
      <c r="N9" t="str">
        <v>zjs_rapc_invoice</v>
      </c>
    </row>
    <row r="10" spans="2:14" ht="17.25" thickBot="1" x14ac:dyDescent="0.3">
      <c r="B10" t="s">
        <v>922</v>
      </c>
      <c r="C10" t="str">
        <f>LEFT(F10,FIND(".",F10)-1)</f>
        <v>zjs_ui_rapc_invoice_o2</v>
      </c>
      <c r="D10" t="str">
        <f t="array" ref="D10">INDEX('Not Req'!$E$4:$E$71,MATCH(MID(F10,FIND(".",F10)+1,LEN(F10)-FIND(".",F10)+1),'Not Req'!$D$4:$D$71,0))</f>
        <v>Service Binding</v>
      </c>
      <c r="E10" t="str">
        <f>INDEX('Not Req'!$F$4:$F$71,MATCH(MID(F10,FIND(".",F10)+1,LEN(F10)-FIND(".",F10)+1),'Not Req'!$D$4:$D$71,0))</f>
        <v>2. Business Services</v>
      </c>
      <c r="F10" s="5" t="s">
        <v>1072</v>
      </c>
      <c r="G10" s="3" t="s">
        <v>863</v>
      </c>
      <c r="H10" s="6" t="s">
        <v>864</v>
      </c>
      <c r="N10" t="str">
        <v>zjs_ui_rapc_invoice_o2</v>
      </c>
    </row>
    <row r="11" spans="2:14" ht="17.25" thickBot="1" x14ac:dyDescent="0.3">
      <c r="B11" t="s">
        <v>922</v>
      </c>
      <c r="C11" t="str">
        <f>LEFT(F11,FIND(".",F11)-1)</f>
        <v>zjs_api_rapc_invoice_o4_0001_g4ba</v>
      </c>
      <c r="D11" t="str">
        <f t="array" ref="D11">INDEX('Not Req'!$E$4:$E$71,MATCH(MID(F11,FIND(".",F11)+1,LEN(F11)-FIND(".",F11)+1),'Not Req'!$D$4:$D$71,0))</f>
        <v>Inbound Service</v>
      </c>
      <c r="E11" t="str">
        <f>INDEX('Not Req'!$F$4:$F$71,MATCH(MID(F11,FIND(".",F11)+1,LEN(F11)-FIND(".",F11)+1),'Not Req'!$D$4:$D$71,0))</f>
        <v>3. Cloud Communication Management</v>
      </c>
      <c r="F11" s="5" t="s">
        <v>1035</v>
      </c>
      <c r="G11" s="3" t="s">
        <v>863</v>
      </c>
      <c r="H11" s="6" t="s">
        <v>864</v>
      </c>
      <c r="N11" t="str">
        <v>zjs_api_rapc_invoice_o4_0001_g4ba</v>
      </c>
    </row>
    <row r="12" spans="2:14" ht="17.25" thickBot="1" x14ac:dyDescent="0.3">
      <c r="B12" t="s">
        <v>922</v>
      </c>
      <c r="C12" t="str">
        <f>LEFT(F12,FIND(".",F12)-1)</f>
        <v>zjs_ui_rapc_invoice_o2_iwsg</v>
      </c>
      <c r="D12" t="str">
        <f t="array" ref="D12">INDEX('Not Req'!$E$4:$E$71,MATCH(MID(F12,FIND(".",F12)+1,LEN(F12)-FIND(".",F12)+1),'Not Req'!$D$4:$D$71,0))</f>
        <v>Inbound Service</v>
      </c>
      <c r="E12" t="str">
        <f>INDEX('Not Req'!$F$4:$F$71,MATCH(MID(F12,FIND(".",F12)+1,LEN(F12)-FIND(".",F12)+1),'Not Req'!$D$4:$D$71,0))</f>
        <v>3. Cloud Communication Management</v>
      </c>
      <c r="F12" s="7" t="s">
        <v>1073</v>
      </c>
      <c r="G12" s="4" t="s">
        <v>863</v>
      </c>
      <c r="H12" s="8" t="s">
        <v>864</v>
      </c>
      <c r="N12" t="str">
        <v>zjs_ui_rapc_invoice_o2_iwsg</v>
      </c>
    </row>
    <row r="13" spans="2:14" ht="17.25" thickBot="1" x14ac:dyDescent="0.3">
      <c r="B13" t="s">
        <v>922</v>
      </c>
      <c r="C13" t="str">
        <f>LEFT(F13,FIND(".",F13)-1)</f>
        <v>zjs_c_rapcinvoice</v>
      </c>
      <c r="D13" t="str">
        <f t="array" ref="D13">INDEX('Not Req'!$E$4:$E$71,MATCH(MID(F13,FIND(".",F13)+1,LEN(F13)-FIND(".",F13)+1),'Not Req'!$D$4:$D$71,0))</f>
        <v>BDEF</v>
      </c>
      <c r="E13" t="str">
        <f>INDEX('Not Req'!$F$4:$F$71,MATCH(MID(F13,FIND(".",F13)+1,LEN(F13)-FIND(".",F13)+1),'Not Req'!$D$4:$D$71,0))</f>
        <v>4. CDS</v>
      </c>
      <c r="F13" s="5" t="s">
        <v>1036</v>
      </c>
      <c r="G13" s="3" t="s">
        <v>863</v>
      </c>
      <c r="H13" s="6" t="s">
        <v>864</v>
      </c>
      <c r="N13" t="str">
        <v>zjs_c_rapcinvoice</v>
      </c>
    </row>
    <row r="14" spans="2:14" ht="17.25" thickBot="1" x14ac:dyDescent="0.3">
      <c r="B14" t="s">
        <v>922</v>
      </c>
      <c r="C14" t="str">
        <f>LEFT(F14,FIND(".",F14)-1)</f>
        <v>zjs_c_rapcinvoice</v>
      </c>
      <c r="D14" t="str">
        <f t="array" ref="D14">INDEX('Not Req'!$E$4:$E$71,MATCH(MID(F14,FIND(".",F14)+1,LEN(F14)-FIND(".",F14)+1),'Not Req'!$D$4:$D$71,0))</f>
        <v>Data Definition</v>
      </c>
      <c r="E14" t="str">
        <f>INDEX('Not Req'!$F$4:$F$71,MATCH(MID(F14,FIND(".",F14)+1,LEN(F14)-FIND(".",F14)+1),'Not Req'!$D$4:$D$71,0))</f>
        <v>4. CDS</v>
      </c>
      <c r="F14" s="5" t="s">
        <v>1038</v>
      </c>
      <c r="G14" s="3" t="s">
        <v>863</v>
      </c>
      <c r="H14" s="6" t="s">
        <v>864</v>
      </c>
      <c r="N14" t="str">
        <v>zjs_c_rapcposition</v>
      </c>
    </row>
    <row r="15" spans="2:14" ht="17.25" thickBot="1" x14ac:dyDescent="0.3">
      <c r="B15" t="s">
        <v>922</v>
      </c>
      <c r="C15" t="str">
        <f>LEFT(F15,FIND(".",F15)-1)</f>
        <v>zjs_c_rapcinvoice</v>
      </c>
      <c r="D15" t="str">
        <f t="array" ref="D15">INDEX('Not Req'!$E$4:$E$71,MATCH(MID(F15,FIND(".",F15)+1,LEN(F15)-FIND(".",F15)+1),'Not Req'!$D$4:$D$71,0))</f>
        <v>Metadata</v>
      </c>
      <c r="E15" t="str">
        <f>INDEX('Not Req'!$F$4:$F$71,MATCH(MID(F15,FIND(".",F15)+1,LEN(F15)-FIND(".",F15)+1),'Not Req'!$D$4:$D$71,0))</f>
        <v>4. CDS</v>
      </c>
      <c r="F15" s="5" t="s">
        <v>1041</v>
      </c>
      <c r="G15" s="3" t="s">
        <v>863</v>
      </c>
      <c r="H15" s="6" t="s">
        <v>864</v>
      </c>
      <c r="N15" t="str">
        <v>zjs_i_rapcmailpopup</v>
      </c>
    </row>
    <row r="16" spans="2:14" ht="17.25" thickBot="1" x14ac:dyDescent="0.3">
      <c r="B16" t="s">
        <v>922</v>
      </c>
      <c r="C16" t="str">
        <f>LEFT(F16,FIND(".",F16)-1)</f>
        <v>zjs_c_rapcposition</v>
      </c>
      <c r="D16" t="str">
        <f t="array" ref="D16">INDEX('Not Req'!$E$4:$E$71,MATCH(MID(F16,FIND(".",F16)+1,LEN(F16)-FIND(".",F16)+1),'Not Req'!$D$4:$D$71,0))</f>
        <v>Data Definition</v>
      </c>
      <c r="E16" t="str">
        <f>INDEX('Not Req'!$F$4:$F$71,MATCH(MID(F16,FIND(".",F16)+1,LEN(F16)-FIND(".",F16)+1),'Not Req'!$D$4:$D$71,0))</f>
        <v>4. CDS</v>
      </c>
      <c r="F16" s="5" t="s">
        <v>1043</v>
      </c>
      <c r="G16" s="3" t="s">
        <v>863</v>
      </c>
      <c r="H16" s="6" t="s">
        <v>864</v>
      </c>
      <c r="N16" t="str">
        <v>zjs_i_rapcmaterial</v>
      </c>
    </row>
    <row r="17" spans="2:14" ht="17.25" thickBot="1" x14ac:dyDescent="0.3">
      <c r="B17" t="s">
        <v>922</v>
      </c>
      <c r="C17" t="str">
        <f>LEFT(F17,FIND(".",F17)-1)</f>
        <v>zjs_c_rapcposition</v>
      </c>
      <c r="D17" t="str">
        <f t="array" ref="D17">INDEX('Not Req'!$E$4:$E$71,MATCH(MID(F17,FIND(".",F17)+1,LEN(F17)-FIND(".",F17)+1),'Not Req'!$D$4:$D$71,0))</f>
        <v>Metadata</v>
      </c>
      <c r="E17" t="str">
        <f>INDEX('Not Req'!$F$4:$F$71,MATCH(MID(F17,FIND(".",F17)+1,LEN(F17)-FIND(".",F17)+1),'Not Req'!$D$4:$D$71,0))</f>
        <v>4. CDS</v>
      </c>
      <c r="F17" s="5" t="s">
        <v>1046</v>
      </c>
      <c r="G17" s="3" t="s">
        <v>863</v>
      </c>
      <c r="H17" s="6" t="s">
        <v>864</v>
      </c>
      <c r="N17" t="str">
        <v>zjs_i_rapcposition</v>
      </c>
    </row>
    <row r="18" spans="2:14" ht="17.25" thickBot="1" x14ac:dyDescent="0.3">
      <c r="B18" t="s">
        <v>922</v>
      </c>
      <c r="C18" t="str">
        <f>LEFT(F18,FIND(".",F18)-1)</f>
        <v>zjs_i_rapcmailpopup</v>
      </c>
      <c r="D18" t="str">
        <f t="array" ref="D18">INDEX('Not Req'!$E$4:$E$71,MATCH(MID(F18,FIND(".",F18)+1,LEN(F18)-FIND(".",F18)+1),'Not Req'!$D$4:$D$71,0))</f>
        <v>Data Definition</v>
      </c>
      <c r="E18" t="str">
        <f>INDEX('Not Req'!$F$4:$F$71,MATCH(MID(F18,FIND(".",F18)+1,LEN(F18)-FIND(".",F18)+1),'Not Req'!$D$4:$D$71,0))</f>
        <v>4. CDS</v>
      </c>
      <c r="F18" s="5" t="s">
        <v>1048</v>
      </c>
      <c r="G18" s="3" t="s">
        <v>863</v>
      </c>
      <c r="H18" s="6" t="s">
        <v>864</v>
      </c>
      <c r="N18" t="str">
        <v>zjs_r_rapcinvoice</v>
      </c>
    </row>
    <row r="19" spans="2:14" ht="17.25" thickBot="1" x14ac:dyDescent="0.3">
      <c r="B19" t="s">
        <v>922</v>
      </c>
      <c r="C19" t="str">
        <f>LEFT(F19,FIND(".",F19)-1)</f>
        <v>zjs_i_rapcmaterial</v>
      </c>
      <c r="D19" t="str">
        <f t="array" ref="D19">INDEX('Not Req'!$E$4:$E$71,MATCH(MID(F19,FIND(".",F19)+1,LEN(F19)-FIND(".",F19)+1),'Not Req'!$D$4:$D$71,0))</f>
        <v>Data Definition</v>
      </c>
      <c r="E19" t="str">
        <f>INDEX('Not Req'!$F$4:$F$71,MATCH(MID(F19,FIND(".",F19)+1,LEN(F19)-FIND(".",F19)+1),'Not Req'!$D$4:$D$71,0))</f>
        <v>4. CDS</v>
      </c>
      <c r="F19" s="5" t="s">
        <v>1051</v>
      </c>
      <c r="G19" s="3" t="s">
        <v>863</v>
      </c>
      <c r="H19" s="6" t="s">
        <v>864</v>
      </c>
    </row>
    <row r="20" spans="2:14" ht="17.25" thickBot="1" x14ac:dyDescent="0.3">
      <c r="B20" t="s">
        <v>922</v>
      </c>
      <c r="C20" t="str">
        <f>LEFT(F20,FIND(".",F20)-1)</f>
        <v>zjs_i_rapcposition</v>
      </c>
      <c r="D20" t="str">
        <f t="array" ref="D20">INDEX('Not Req'!$E$4:$E$71,MATCH(MID(F20,FIND(".",F20)+1,LEN(F20)-FIND(".",F20)+1),'Not Req'!$D$4:$D$71,0))</f>
        <v>Data Definition</v>
      </c>
      <c r="E20" t="str">
        <f>INDEX('Not Req'!$F$4:$F$71,MATCH(MID(F20,FIND(".",F20)+1,LEN(F20)-FIND(".",F20)+1),'Not Req'!$D$4:$D$71,0))</f>
        <v>4. CDS</v>
      </c>
      <c r="F20" s="5" t="s">
        <v>1054</v>
      </c>
      <c r="G20" s="3" t="s">
        <v>863</v>
      </c>
      <c r="H20" s="6" t="s">
        <v>864</v>
      </c>
    </row>
    <row r="21" spans="2:14" ht="17.25" thickBot="1" x14ac:dyDescent="0.3">
      <c r="B21" t="s">
        <v>922</v>
      </c>
      <c r="C21" t="str">
        <f>LEFT(F21,FIND(".",F21)-1)</f>
        <v>zjs_r_rapcinvoice</v>
      </c>
      <c r="D21" t="str">
        <f t="array" ref="D21">INDEX('Not Req'!$E$4:$E$71,MATCH(MID(F21,FIND(".",F21)+1,LEN(F21)-FIND(".",F21)+1),'Not Req'!$D$4:$D$71,0))</f>
        <v>BDEF</v>
      </c>
      <c r="E21" t="str">
        <f>INDEX('Not Req'!$F$4:$F$71,MATCH(MID(F21,FIND(".",F21)+1,LEN(F21)-FIND(".",F21)+1),'Not Req'!$D$4:$D$71,0))</f>
        <v>4. CDS</v>
      </c>
      <c r="F21" s="5" t="s">
        <v>1057</v>
      </c>
      <c r="G21" s="3" t="s">
        <v>863</v>
      </c>
      <c r="H21" s="6" t="s">
        <v>864</v>
      </c>
    </row>
    <row r="22" spans="2:14" ht="17.25" thickBot="1" x14ac:dyDescent="0.3">
      <c r="B22" t="s">
        <v>922</v>
      </c>
      <c r="C22" t="str">
        <f>LEFT(F22,FIND(".",F22)-1)</f>
        <v>zjs_r_rapcinvoice</v>
      </c>
      <c r="D22" t="str">
        <f t="array" ref="D22">INDEX('Not Req'!$E$4:$E$71,MATCH(MID(F22,FIND(".",F22)+1,LEN(F22)-FIND(".",F22)+1),'Not Req'!$D$4:$D$71,0))</f>
        <v>Data Definition</v>
      </c>
      <c r="E22" t="str">
        <f>INDEX('Not Req'!$F$4:$F$71,MATCH(MID(F22,FIND(".",F22)+1,LEN(F22)-FIND(".",F22)+1),'Not Req'!$D$4:$D$71,0))</f>
        <v>4. CDS</v>
      </c>
      <c r="F22" s="5" t="s">
        <v>1059</v>
      </c>
      <c r="G22" s="3" t="s">
        <v>863</v>
      </c>
      <c r="H22" s="6" t="s">
        <v>864</v>
      </c>
    </row>
    <row r="23" spans="2:14" ht="17.25" thickBot="1" x14ac:dyDescent="0.3">
      <c r="B23" t="s">
        <v>922</v>
      </c>
      <c r="C23" t="str">
        <f>LEFT(F23,FIND(".",F23)-1)</f>
        <v>zjs_s_rapcreateinvoice</v>
      </c>
      <c r="D23" t="str">
        <f t="array" ref="D23">INDEX('Not Req'!$E$4:$E$71,MATCH(MID(F23,FIND(".",F23)+1,LEN(F23)-FIND(".",F23)+1),'Not Req'!$D$4:$D$71,0))</f>
        <v>BDEF</v>
      </c>
      <c r="E23" t="str">
        <f>INDEX('Not Req'!$F$4:$F$71,MATCH(MID(F23,FIND(".",F23)+1,LEN(F23)-FIND(".",F23)+1),'Not Req'!$D$4:$D$71,0))</f>
        <v>4. CDS</v>
      </c>
      <c r="F23" s="5" t="s">
        <v>1064</v>
      </c>
      <c r="G23" s="3" t="s">
        <v>863</v>
      </c>
      <c r="H23" s="6" t="s">
        <v>864</v>
      </c>
    </row>
    <row r="24" spans="2:14" ht="17.25" thickBot="1" x14ac:dyDescent="0.3">
      <c r="B24" t="s">
        <v>922</v>
      </c>
      <c r="C24" t="str">
        <f>LEFT(F24,FIND(".",F24)-1)</f>
        <v>zjs_s_rapcreateinvoice</v>
      </c>
      <c r="D24" t="str">
        <f t="array" ref="D24">INDEX('Not Req'!$E$4:$E$71,MATCH(MID(F24,FIND(".",F24)+1,LEN(F24)-FIND(".",F24)+1),'Not Req'!$D$4:$D$71,0))</f>
        <v>Data Definition</v>
      </c>
      <c r="E24" t="str">
        <f>INDEX('Not Req'!$F$4:$F$71,MATCH(MID(F24,FIND(".",F24)+1,LEN(F24)-FIND(".",F24)+1),'Not Req'!$D$4:$D$71,0))</f>
        <v>4. CDS</v>
      </c>
      <c r="F24" s="5" t="s">
        <v>1066</v>
      </c>
      <c r="G24" s="3" t="s">
        <v>863</v>
      </c>
      <c r="H24" s="6" t="s">
        <v>864</v>
      </c>
    </row>
    <row r="25" spans="2:14" ht="17.25" thickBot="1" x14ac:dyDescent="0.3">
      <c r="B25" t="s">
        <v>922</v>
      </c>
      <c r="C25" t="str">
        <f>LEFT(F25,FIND(".",F25)-1)</f>
        <v>zjs_s_rapcreateposition</v>
      </c>
      <c r="D25" t="str">
        <f t="array" ref="D25">INDEX('Not Req'!$E$4:$E$71,MATCH(MID(F25,FIND(".",F25)+1,LEN(F25)-FIND(".",F25)+1),'Not Req'!$D$4:$D$71,0))</f>
        <v>Data Definition</v>
      </c>
      <c r="E25" t="str">
        <f>INDEX('Not Req'!$F$4:$F$71,MATCH(MID(F25,FIND(".",F25)+1,LEN(F25)-FIND(".",F25)+1),'Not Req'!$D$4:$D$71,0))</f>
        <v>4. CDS</v>
      </c>
      <c r="F25" s="5" t="s">
        <v>1069</v>
      </c>
      <c r="G25" s="3" t="s">
        <v>863</v>
      </c>
      <c r="H25" s="6" t="s">
        <v>864</v>
      </c>
    </row>
    <row r="26" spans="2:14" ht="17.25" thickBot="1" x14ac:dyDescent="0.3">
      <c r="C26" t="str">
        <f>LEFT(F26,FIND(".",F26)-1)</f>
        <v>zbp_js_rapcinvoice</v>
      </c>
      <c r="D26" t="str">
        <f t="array" ref="D26">INDEX('Not Req'!$E$4:$E$71,MATCH(MID(F26,FIND(".",F26)+1,LEN(F26)-FIND(".",F26)+1),'Not Req'!$D$4:$D$71,0))</f>
        <v>Classes Local</v>
      </c>
      <c r="E26" t="str">
        <f>INDEX('Not Req'!$F$4:$F$71,MATCH(MID(F26,FIND(".",F26)+1,LEN(F26)-FIND(".",F26)+1),'Not Req'!$D$4:$D$71,0))</f>
        <v>7. Source Code Library</v>
      </c>
      <c r="F26" s="5" t="s">
        <v>1024</v>
      </c>
      <c r="G26" s="3" t="s">
        <v>863</v>
      </c>
      <c r="H26" s="6" t="s">
        <v>864</v>
      </c>
    </row>
    <row r="27" spans="2:14" ht="17.25" thickBot="1" x14ac:dyDescent="0.3">
      <c r="C27" t="str">
        <f>LEFT(F27,FIND(".",F27)-1)</f>
        <v>zbp_js_rapcinvoice</v>
      </c>
      <c r="D27" t="str">
        <f t="array" ref="D27">INDEX('Not Req'!$E$4:$E$71,MATCH(MID(F27,FIND(".",F27)+1,LEN(F27)-FIND(".",F27)+1),'Not Req'!$D$4:$D$71,0))</f>
        <v>Classes</v>
      </c>
      <c r="E27" t="str">
        <f>INDEX('Not Req'!$F$4:$F$71,MATCH(MID(F27,FIND(".",F27)+1,LEN(F27)-FIND(".",F27)+1),'Not Req'!$D$4:$D$71,0))</f>
        <v>7. Source Code Library</v>
      </c>
      <c r="F27" s="5" t="s">
        <v>1023</v>
      </c>
      <c r="G27" s="3" t="s">
        <v>869</v>
      </c>
      <c r="H27" s="6" t="s">
        <v>870</v>
      </c>
    </row>
    <row r="28" spans="2:14" ht="17.25" thickBot="1" x14ac:dyDescent="0.3">
      <c r="C28" t="str">
        <f>LEFT(F28,FIND(".",F28)-1)</f>
        <v>zcl_js_demo_crap_eml</v>
      </c>
      <c r="D28" t="str">
        <f t="array" ref="D28">INDEX('Not Req'!$E$4:$E$71,MATCH(MID(F28,FIND(".",F28)+1,LEN(F28)-FIND(".",F28)+1),'Not Req'!$D$4:$D$71,0))</f>
        <v>Classes</v>
      </c>
      <c r="E28" t="str">
        <f>INDEX('Not Req'!$F$4:$F$71,MATCH(MID(F28,FIND(".",F28)+1,LEN(F28)-FIND(".",F28)+1),'Not Req'!$D$4:$D$71,0))</f>
        <v>7. Source Code Library</v>
      </c>
      <c r="F28" s="5" t="s">
        <v>1026</v>
      </c>
      <c r="G28" s="3" t="s">
        <v>869</v>
      </c>
      <c r="H28" s="6" t="s">
        <v>870</v>
      </c>
    </row>
    <row r="29" spans="2:14" ht="17.25" thickBot="1" x14ac:dyDescent="0.3">
      <c r="C29" t="str">
        <f>LEFT(F29,FIND(".",F29)-1)</f>
        <v>zcl_js_demo_crap_mail</v>
      </c>
      <c r="D29" t="str">
        <f t="array" ref="D29">INDEX('Not Req'!$E$4:$E$71,MATCH(MID(F29,FIND(".",F29)+1,LEN(F29)-FIND(".",F29)+1),'Not Req'!$D$4:$D$71,0))</f>
        <v>Classes</v>
      </c>
      <c r="E29" t="str">
        <f>INDEX('Not Req'!$F$4:$F$71,MATCH(MID(F29,FIND(".",F29)+1,LEN(F29)-FIND(".",F29)+1),'Not Req'!$D$4:$D$71,0))</f>
        <v>7. Source Code Library</v>
      </c>
      <c r="F29" s="5" t="s">
        <v>1028</v>
      </c>
      <c r="G29" s="3" t="s">
        <v>863</v>
      </c>
      <c r="H29" s="6" t="s">
        <v>864</v>
      </c>
    </row>
    <row r="30" spans="2:14" ht="17.25" thickBot="1" x14ac:dyDescent="0.3">
      <c r="C30" t="str">
        <f>LEFT(F30,FIND(".",F30)-1)</f>
        <v>zcl_js_demo_crap_ve_exit</v>
      </c>
      <c r="D30" t="str">
        <f t="array" ref="D30">INDEX('Not Req'!$E$4:$E$71,MATCH(MID(F30,FIND(".",F30)+1,LEN(F30)-FIND(".",F30)+1),'Not Req'!$D$4:$D$71,0))</f>
        <v>Classes</v>
      </c>
      <c r="E30" t="str">
        <f>INDEX('Not Req'!$F$4:$F$71,MATCH(MID(F30,FIND(".",F30)+1,LEN(F30)-FIND(".",F30)+1),'Not Req'!$D$4:$D$71,0))</f>
        <v>7. Source Code Library</v>
      </c>
      <c r="F30" s="5" t="s">
        <v>1030</v>
      </c>
      <c r="G30" s="3" t="s">
        <v>863</v>
      </c>
      <c r="H30" s="6" t="s">
        <v>864</v>
      </c>
    </row>
    <row r="31" spans="2:14" ht="17.25" thickBot="1" x14ac:dyDescent="0.3">
      <c r="C31" t="str">
        <f>LEFT(F31,FIND(".",F31)-1)</f>
        <v>zcl_js_demo_eml_deep_action</v>
      </c>
      <c r="D31" t="str">
        <f t="array" ref="D31">INDEX('Not Req'!$E$4:$E$71,MATCH(MID(F31,FIND(".",F31)+1,LEN(F31)-FIND(".",F31)+1),'Not Req'!$D$4:$D$71,0))</f>
        <v>Classes</v>
      </c>
      <c r="E31" t="str">
        <f>INDEX('Not Req'!$F$4:$F$71,MATCH(MID(F31,FIND(".",F31)+1,LEN(F31)-FIND(".",F31)+1),'Not Req'!$D$4:$D$71,0))</f>
        <v>7. Source Code Library</v>
      </c>
      <c r="F31" s="5" t="s">
        <v>1032</v>
      </c>
      <c r="G31" s="3" t="s">
        <v>869</v>
      </c>
      <c r="H31" s="6" t="s">
        <v>870</v>
      </c>
    </row>
    <row r="32" spans="2:14" ht="17.25" thickBot="1" x14ac:dyDescent="0.3">
      <c r="C32" t="str">
        <f>LEFT(F32,FIND(".",F32)-1)</f>
        <v>zbp_js_rapcinvoice</v>
      </c>
      <c r="D32" t="str">
        <f t="array" ref="D32">INDEX('Not Req'!$E$4:$E$71,MATCH(MID(F32,FIND(".",F32)+1,LEN(F32)-FIND(".",F32)+1),'Not Req'!$D$4:$D$71,0))</f>
        <v>Description : Classes</v>
      </c>
      <c r="E32" t="str">
        <f>INDEX('Not Req'!$F$4:$F$71,MATCH(MID(F32,FIND(".",F32)+1,LEN(F32)-FIND(".",F32)+1),'Not Req'!$D$4:$D$71,0))</f>
        <v>99. Descriptions</v>
      </c>
      <c r="F32" s="5" t="s">
        <v>1025</v>
      </c>
      <c r="G32" s="3" t="s">
        <v>863</v>
      </c>
      <c r="H32" s="6" t="s">
        <v>864</v>
      </c>
    </row>
    <row r="33" spans="3:8" ht="17.25" thickBot="1" x14ac:dyDescent="0.3">
      <c r="C33" t="str">
        <f>LEFT(F33,FIND(".",F33)-1)</f>
        <v>zcl_js_demo_crap_eml</v>
      </c>
      <c r="D33" t="str">
        <f t="array" ref="D33">INDEX('Not Req'!$E$4:$E$71,MATCH(MID(F33,FIND(".",F33)+1,LEN(F33)-FIND(".",F33)+1),'Not Req'!$D$4:$D$71,0))</f>
        <v>Description : Classes</v>
      </c>
      <c r="E33" t="str">
        <f>INDEX('Not Req'!$F$4:$F$71,MATCH(MID(F33,FIND(".",F33)+1,LEN(F33)-FIND(".",F33)+1),'Not Req'!$D$4:$D$71,0))</f>
        <v>99. Descriptions</v>
      </c>
      <c r="F33" s="5" t="s">
        <v>1027</v>
      </c>
      <c r="G33" s="3" t="s">
        <v>863</v>
      </c>
      <c r="H33" s="6" t="s">
        <v>864</v>
      </c>
    </row>
    <row r="34" spans="3:8" ht="17.25" thickBot="1" x14ac:dyDescent="0.3">
      <c r="C34" t="str">
        <f>LEFT(F34,FIND(".",F34)-1)</f>
        <v>zcl_js_demo_crap_mail</v>
      </c>
      <c r="D34" t="str">
        <f t="array" ref="D34">INDEX('Not Req'!$E$4:$E$71,MATCH(MID(F34,FIND(".",F34)+1,LEN(F34)-FIND(".",F34)+1),'Not Req'!$D$4:$D$71,0))</f>
        <v>Description : Classes</v>
      </c>
      <c r="E34" t="str">
        <f>INDEX('Not Req'!$F$4:$F$71,MATCH(MID(F34,FIND(".",F34)+1,LEN(F34)-FIND(".",F34)+1),'Not Req'!$D$4:$D$71,0))</f>
        <v>99. Descriptions</v>
      </c>
      <c r="F34" s="5" t="s">
        <v>1029</v>
      </c>
      <c r="G34" s="3" t="s">
        <v>863</v>
      </c>
      <c r="H34" s="6" t="s">
        <v>864</v>
      </c>
    </row>
    <row r="35" spans="3:8" ht="17.25" thickBot="1" x14ac:dyDescent="0.3">
      <c r="C35" t="str">
        <f>LEFT(F35,FIND(".",F35)-1)</f>
        <v>zcl_js_demo_crap_ve_exit</v>
      </c>
      <c r="D35" t="str">
        <f t="array" ref="D35">INDEX('Not Req'!$E$4:$E$71,MATCH(MID(F35,FIND(".",F35)+1,LEN(F35)-FIND(".",F35)+1),'Not Req'!$D$4:$D$71,0))</f>
        <v>Description : Classes</v>
      </c>
      <c r="E35" t="str">
        <f>INDEX('Not Req'!$F$4:$F$71,MATCH(MID(F35,FIND(".",F35)+1,LEN(F35)-FIND(".",F35)+1),'Not Req'!$D$4:$D$71,0))</f>
        <v>99. Descriptions</v>
      </c>
      <c r="F35" s="5" t="s">
        <v>1031</v>
      </c>
      <c r="G35" s="3" t="s">
        <v>863</v>
      </c>
      <c r="H35" s="6" t="s">
        <v>864</v>
      </c>
    </row>
    <row r="36" spans="3:8" ht="17.25" thickBot="1" x14ac:dyDescent="0.3">
      <c r="C36" t="str">
        <f>LEFT(F36,FIND(".",F36)-1)</f>
        <v>zcl_js_demo_eml_deep_action</v>
      </c>
      <c r="D36" t="str">
        <f t="array" ref="D36">INDEX('Not Req'!$E$4:$E$71,MATCH(MID(F36,FIND(".",F36)+1,LEN(F36)-FIND(".",F36)+1),'Not Req'!$D$4:$D$71,0))</f>
        <v>Description : Classes</v>
      </c>
      <c r="E36" t="str">
        <f>INDEX('Not Req'!$F$4:$F$71,MATCH(MID(F36,FIND(".",F36)+1,LEN(F36)-FIND(".",F36)+1),'Not Req'!$D$4:$D$71,0))</f>
        <v>99. Descriptions</v>
      </c>
      <c r="F36" s="5" t="s">
        <v>1033</v>
      </c>
      <c r="G36" s="3" t="s">
        <v>863</v>
      </c>
      <c r="H36" s="6" t="s">
        <v>864</v>
      </c>
    </row>
    <row r="37" spans="3:8" ht="17.25" thickBot="1" x14ac:dyDescent="0.3">
      <c r="C37" t="str">
        <f>LEFT(F37,FIND(".",F37)-1)</f>
        <v>zjs_c_rapcinvoice</v>
      </c>
      <c r="D37" t="str">
        <f t="array" ref="D37">INDEX('Not Req'!$E$4:$E$71,MATCH(MID(F37,FIND(".",F37)+1,LEN(F37)-FIND(".",F37)+1),'Not Req'!$D$4:$D$71,0))</f>
        <v>Description : BDEF</v>
      </c>
      <c r="E37" t="str">
        <f>INDEX('Not Req'!$F$4:$F$71,MATCH(MID(F37,FIND(".",F37)+1,LEN(F37)-FIND(".",F37)+1),'Not Req'!$D$4:$D$71,0))</f>
        <v>99. Descriptions</v>
      </c>
      <c r="F37" s="5" t="s">
        <v>1037</v>
      </c>
      <c r="G37" s="3" t="s">
        <v>863</v>
      </c>
      <c r="H37" s="6" t="s">
        <v>864</v>
      </c>
    </row>
    <row r="38" spans="3:8" ht="17.25" thickBot="1" x14ac:dyDescent="0.3">
      <c r="C38" t="str">
        <f>LEFT(F38,FIND(".",F38)-1)</f>
        <v>zjs_c_rapcinvoice</v>
      </c>
      <c r="D38" t="str">
        <f t="array" ref="D38">INDEX('Not Req'!$E$4:$E$71,MATCH(MID(F38,FIND(".",F38)+1,LEN(F38)-FIND(".",F38)+1),'Not Req'!$D$4:$D$71,0))</f>
        <v>BaseInfo : Data Definition</v>
      </c>
      <c r="E38" t="str">
        <f>INDEX('Not Req'!$F$4:$F$71,MATCH(MID(F38,FIND(".",F38)+1,LEN(F38)-FIND(".",F38)+1),'Not Req'!$D$4:$D$71,0))</f>
        <v>98. Base Info</v>
      </c>
      <c r="F38" s="5" t="s">
        <v>1039</v>
      </c>
      <c r="G38" s="3" t="s">
        <v>863</v>
      </c>
      <c r="H38" s="6" t="s">
        <v>864</v>
      </c>
    </row>
    <row r="39" spans="3:8" ht="17.25" thickBot="1" x14ac:dyDescent="0.3">
      <c r="C39" t="str">
        <f>LEFT(F39,FIND(".",F39)-1)</f>
        <v>zjs_c_rapcinvoice</v>
      </c>
      <c r="D39" t="str">
        <f t="array" ref="D39">INDEX('Not Req'!$E$4:$E$71,MATCH(MID(F39,FIND(".",F39)+1,LEN(F39)-FIND(".",F39)+1),'Not Req'!$D$4:$D$71,0))</f>
        <v>Description : Data Definition</v>
      </c>
      <c r="E39" t="str">
        <f>INDEX('Not Req'!$F$4:$F$71,MATCH(MID(F39,FIND(".",F39)+1,LEN(F39)-FIND(".",F39)+1),'Not Req'!$D$4:$D$71,0))</f>
        <v>99. Descriptions</v>
      </c>
      <c r="F39" s="5" t="s">
        <v>1040</v>
      </c>
      <c r="G39" s="3" t="s">
        <v>863</v>
      </c>
      <c r="H39" s="6" t="s">
        <v>864</v>
      </c>
    </row>
    <row r="40" spans="3:8" ht="17.25" thickBot="1" x14ac:dyDescent="0.3">
      <c r="C40" t="str">
        <f>LEFT(F40,FIND(".",F40)-1)</f>
        <v>zjs_c_rapcinvoice</v>
      </c>
      <c r="D40" t="str">
        <f t="array" ref="D40">INDEX('Not Req'!$E$4:$E$71,MATCH(MID(F40,FIND(".",F40)+1,LEN(F40)-FIND(".",F40)+1),'Not Req'!$D$4:$D$71,0))</f>
        <v>Description : Metadata</v>
      </c>
      <c r="E40" t="str">
        <f>INDEX('Not Req'!$F$4:$F$71,MATCH(MID(F40,FIND(".",F40)+1,LEN(F40)-FIND(".",F40)+1),'Not Req'!$D$4:$D$71,0))</f>
        <v>99. Descriptions</v>
      </c>
      <c r="F40" s="5" t="s">
        <v>1042</v>
      </c>
      <c r="G40" s="3" t="s">
        <v>863</v>
      </c>
      <c r="H40" s="6" t="s">
        <v>864</v>
      </c>
    </row>
    <row r="41" spans="3:8" ht="17.25" thickBot="1" x14ac:dyDescent="0.3">
      <c r="C41" t="str">
        <f>LEFT(F41,FIND(".",F41)-1)</f>
        <v>zjs_c_rapcposition</v>
      </c>
      <c r="D41" t="str">
        <f t="array" ref="D41">INDEX('Not Req'!$E$4:$E$71,MATCH(MID(F41,FIND(".",F41)+1,LEN(F41)-FIND(".",F41)+1),'Not Req'!$D$4:$D$71,0))</f>
        <v>BaseInfo : Data Definition</v>
      </c>
      <c r="E41" t="str">
        <f>INDEX('Not Req'!$F$4:$F$71,MATCH(MID(F41,FIND(".",F41)+1,LEN(F41)-FIND(".",F41)+1),'Not Req'!$D$4:$D$71,0))</f>
        <v>98. Base Info</v>
      </c>
      <c r="F41" s="5" t="s">
        <v>1044</v>
      </c>
      <c r="G41" s="3" t="s">
        <v>863</v>
      </c>
      <c r="H41" s="6" t="s">
        <v>864</v>
      </c>
    </row>
    <row r="42" spans="3:8" ht="17.25" thickBot="1" x14ac:dyDescent="0.3">
      <c r="C42" t="str">
        <f>LEFT(F42,FIND(".",F42)-1)</f>
        <v>zjs_c_rapcposition</v>
      </c>
      <c r="D42" t="str">
        <f t="array" ref="D42">INDEX('Not Req'!$E$4:$E$71,MATCH(MID(F42,FIND(".",F42)+1,LEN(F42)-FIND(".",F42)+1),'Not Req'!$D$4:$D$71,0))</f>
        <v>Description : Data Definition</v>
      </c>
      <c r="E42" t="str">
        <f>INDEX('Not Req'!$F$4:$F$71,MATCH(MID(F42,FIND(".",F42)+1,LEN(F42)-FIND(".",F42)+1),'Not Req'!$D$4:$D$71,0))</f>
        <v>99. Descriptions</v>
      </c>
      <c r="F42" s="5" t="s">
        <v>1045</v>
      </c>
      <c r="G42" s="3" t="s">
        <v>863</v>
      </c>
      <c r="H42" s="6" t="s">
        <v>864</v>
      </c>
    </row>
    <row r="43" spans="3:8" ht="17.25" thickBot="1" x14ac:dyDescent="0.3">
      <c r="C43" t="str">
        <f>LEFT(F43,FIND(".",F43)-1)</f>
        <v>zjs_c_rapcposition</v>
      </c>
      <c r="D43" t="str">
        <f t="array" ref="D43">INDEX('Not Req'!$E$4:$E$71,MATCH(MID(F43,FIND(".",F43)+1,LEN(F43)-FIND(".",F43)+1),'Not Req'!$D$4:$D$71,0))</f>
        <v>Description : Metadata</v>
      </c>
      <c r="E43" t="str">
        <f>INDEX('Not Req'!$F$4:$F$71,MATCH(MID(F43,FIND(".",F43)+1,LEN(F43)-FIND(".",F43)+1),'Not Req'!$D$4:$D$71,0))</f>
        <v>99. Descriptions</v>
      </c>
      <c r="F43" s="5" t="s">
        <v>1047</v>
      </c>
      <c r="G43" s="3" t="s">
        <v>863</v>
      </c>
      <c r="H43" s="6" t="s">
        <v>864</v>
      </c>
    </row>
    <row r="44" spans="3:8" ht="17.25" thickBot="1" x14ac:dyDescent="0.3">
      <c r="C44" t="str">
        <f>LEFT(F44,FIND(".",F44)-1)</f>
        <v>zjs_i_rapcmailpopup</v>
      </c>
      <c r="D44" t="str">
        <f t="array" ref="D44">INDEX('Not Req'!$E$4:$E$71,MATCH(MID(F44,FIND(".",F44)+1,LEN(F44)-FIND(".",F44)+1),'Not Req'!$D$4:$D$71,0))</f>
        <v>BaseInfo : Data Definition</v>
      </c>
      <c r="E44" t="str">
        <f>INDEX('Not Req'!$F$4:$F$71,MATCH(MID(F44,FIND(".",F44)+1,LEN(F44)-FIND(".",F44)+1),'Not Req'!$D$4:$D$71,0))</f>
        <v>98. Base Info</v>
      </c>
      <c r="F44" s="5" t="s">
        <v>1049</v>
      </c>
      <c r="G44" s="3" t="s">
        <v>863</v>
      </c>
      <c r="H44" s="6" t="s">
        <v>864</v>
      </c>
    </row>
    <row r="45" spans="3:8" ht="17.25" thickBot="1" x14ac:dyDescent="0.3">
      <c r="C45" t="str">
        <f>LEFT(F45,FIND(".",F45)-1)</f>
        <v>zjs_i_rapcmailpopup</v>
      </c>
      <c r="D45" t="str">
        <f t="array" ref="D45">INDEX('Not Req'!$E$4:$E$71,MATCH(MID(F45,FIND(".",F45)+1,LEN(F45)-FIND(".",F45)+1),'Not Req'!$D$4:$D$71,0))</f>
        <v>Description : Data Definition</v>
      </c>
      <c r="E45" t="str">
        <f>INDEX('Not Req'!$F$4:$F$71,MATCH(MID(F45,FIND(".",F45)+1,LEN(F45)-FIND(".",F45)+1),'Not Req'!$D$4:$D$71,0))</f>
        <v>99. Descriptions</v>
      </c>
      <c r="F45" s="5" t="s">
        <v>1050</v>
      </c>
      <c r="G45" s="3" t="s">
        <v>863</v>
      </c>
      <c r="H45" s="6" t="s">
        <v>864</v>
      </c>
    </row>
    <row r="46" spans="3:8" ht="17.25" thickBot="1" x14ac:dyDescent="0.3">
      <c r="C46" t="str">
        <f>LEFT(F46,FIND(".",F46)-1)</f>
        <v>zjs_i_rapcmaterial</v>
      </c>
      <c r="D46" t="str">
        <f t="array" ref="D46">INDEX('Not Req'!$E$4:$E$71,MATCH(MID(F46,FIND(".",F46)+1,LEN(F46)-FIND(".",F46)+1),'Not Req'!$D$4:$D$71,0))</f>
        <v>BaseInfo : Data Definition</v>
      </c>
      <c r="E46" t="str">
        <f>INDEX('Not Req'!$F$4:$F$71,MATCH(MID(F46,FIND(".",F46)+1,LEN(F46)-FIND(".",F46)+1),'Not Req'!$D$4:$D$71,0))</f>
        <v>98. Base Info</v>
      </c>
      <c r="F46" s="5" t="s">
        <v>1052</v>
      </c>
      <c r="G46" s="3" t="s">
        <v>863</v>
      </c>
      <c r="H46" s="6" t="s">
        <v>864</v>
      </c>
    </row>
    <row r="47" spans="3:8" ht="17.25" thickBot="1" x14ac:dyDescent="0.3">
      <c r="C47" t="str">
        <f>LEFT(F47,FIND(".",F47)-1)</f>
        <v>zjs_i_rapcmaterial</v>
      </c>
      <c r="D47" t="str">
        <f t="array" ref="D47">INDEX('Not Req'!$E$4:$E$71,MATCH(MID(F47,FIND(".",F47)+1,LEN(F47)-FIND(".",F47)+1),'Not Req'!$D$4:$D$71,0))</f>
        <v>Description : Data Definition</v>
      </c>
      <c r="E47" t="str">
        <f>INDEX('Not Req'!$F$4:$F$71,MATCH(MID(F47,FIND(".",F47)+1,LEN(F47)-FIND(".",F47)+1),'Not Req'!$D$4:$D$71,0))</f>
        <v>99. Descriptions</v>
      </c>
      <c r="F47" s="5" t="s">
        <v>1053</v>
      </c>
      <c r="G47" s="3" t="s">
        <v>863</v>
      </c>
      <c r="H47" s="6" t="s">
        <v>864</v>
      </c>
    </row>
    <row r="48" spans="3:8" ht="17.25" thickBot="1" x14ac:dyDescent="0.3">
      <c r="C48" t="str">
        <f>LEFT(F48,FIND(".",F48)-1)</f>
        <v>zjs_i_rapcposition</v>
      </c>
      <c r="D48" t="str">
        <f t="array" ref="D48">INDEX('Not Req'!$E$4:$E$71,MATCH(MID(F48,FIND(".",F48)+1,LEN(F48)-FIND(".",F48)+1),'Not Req'!$D$4:$D$71,0))</f>
        <v>BaseInfo : Data Definition</v>
      </c>
      <c r="E48" t="str">
        <f>INDEX('Not Req'!$F$4:$F$71,MATCH(MID(F48,FIND(".",F48)+1,LEN(F48)-FIND(".",F48)+1),'Not Req'!$D$4:$D$71,0))</f>
        <v>98. Base Info</v>
      </c>
      <c r="F48" s="5" t="s">
        <v>1055</v>
      </c>
      <c r="G48" s="3" t="s">
        <v>863</v>
      </c>
      <c r="H48" s="6" t="s">
        <v>864</v>
      </c>
    </row>
    <row r="49" spans="1:8" ht="17.25" thickBot="1" x14ac:dyDescent="0.3">
      <c r="C49" t="str">
        <f>LEFT(F49,FIND(".",F49)-1)</f>
        <v>zjs_i_rapcposition</v>
      </c>
      <c r="D49" t="str">
        <f t="array" ref="D49">INDEX('Not Req'!$E$4:$E$71,MATCH(MID(F49,FIND(".",F49)+1,LEN(F49)-FIND(".",F49)+1),'Not Req'!$D$4:$D$71,0))</f>
        <v>Description : Data Definition</v>
      </c>
      <c r="E49" t="str">
        <f>INDEX('Not Req'!$F$4:$F$71,MATCH(MID(F49,FIND(".",F49)+1,LEN(F49)-FIND(".",F49)+1),'Not Req'!$D$4:$D$71,0))</f>
        <v>99. Descriptions</v>
      </c>
      <c r="F49" s="5" t="s">
        <v>1056</v>
      </c>
      <c r="G49" s="3" t="s">
        <v>863</v>
      </c>
      <c r="H49" s="6" t="s">
        <v>864</v>
      </c>
    </row>
    <row r="50" spans="1:8" ht="17.25" thickBot="1" x14ac:dyDescent="0.3">
      <c r="C50" t="str">
        <f>LEFT(F50,FIND(".",F50)-1)</f>
        <v>zjs_r_rapcinvoice</v>
      </c>
      <c r="D50" t="str">
        <f t="array" ref="D50">INDEX('Not Req'!$E$4:$E$71,MATCH(MID(F50,FIND(".",F50)+1,LEN(F50)-FIND(".",F50)+1),'Not Req'!$D$4:$D$71,0))</f>
        <v>Description : BDEF</v>
      </c>
      <c r="E50" t="str">
        <f>INDEX('Not Req'!$F$4:$F$71,MATCH(MID(F50,FIND(".",F50)+1,LEN(F50)-FIND(".",F50)+1),'Not Req'!$D$4:$D$71,0))</f>
        <v>99. Descriptions</v>
      </c>
      <c r="F50" s="5" t="s">
        <v>1058</v>
      </c>
      <c r="G50" s="3" t="s">
        <v>863</v>
      </c>
      <c r="H50" s="6" t="s">
        <v>864</v>
      </c>
    </row>
    <row r="51" spans="1:8" ht="17.25" thickBot="1" x14ac:dyDescent="0.3">
      <c r="C51" t="str">
        <f>LEFT(F51,FIND(".",F51)-1)</f>
        <v>zjs_r_rapcinvoice</v>
      </c>
      <c r="D51" t="str">
        <f t="array" ref="D51">INDEX('Not Req'!$E$4:$E$71,MATCH(MID(F51,FIND(".",F51)+1,LEN(F51)-FIND(".",F51)+1),'Not Req'!$D$4:$D$71,0))</f>
        <v>BaseInfo : Data Definition</v>
      </c>
      <c r="E51" t="str">
        <f>INDEX('Not Req'!$F$4:$F$71,MATCH(MID(F51,FIND(".",F51)+1,LEN(F51)-FIND(".",F51)+1),'Not Req'!$D$4:$D$71,0))</f>
        <v>98. Base Info</v>
      </c>
      <c r="F51" s="5" t="s">
        <v>1060</v>
      </c>
      <c r="G51" s="3" t="s">
        <v>863</v>
      </c>
      <c r="H51" s="6" t="s">
        <v>864</v>
      </c>
    </row>
    <row r="52" spans="1:8" ht="17.25" thickBot="1" x14ac:dyDescent="0.3">
      <c r="C52" t="str">
        <f>LEFT(F52,FIND(".",F52)-1)</f>
        <v>zjs_r_rapcinvoice</v>
      </c>
      <c r="D52" t="str">
        <f t="array" ref="D52">INDEX('Not Req'!$E$4:$E$71,MATCH(MID(F52,FIND(".",F52)+1,LEN(F52)-FIND(".",F52)+1),'Not Req'!$D$4:$D$71,0))</f>
        <v>Description : Data Definition</v>
      </c>
      <c r="E52" t="str">
        <f>INDEX('Not Req'!$F$4:$F$71,MATCH(MID(F52,FIND(".",F52)+1,LEN(F52)-FIND(".",F52)+1),'Not Req'!$D$4:$D$71,0))</f>
        <v>99. Descriptions</v>
      </c>
      <c r="F52" s="5" t="s">
        <v>1061</v>
      </c>
      <c r="G52" s="3" t="s">
        <v>863</v>
      </c>
      <c r="H52" s="6" t="s">
        <v>864</v>
      </c>
    </row>
    <row r="53" spans="1:8" ht="17.25" thickBot="1" x14ac:dyDescent="0.3">
      <c r="C53" t="str">
        <f>LEFT(F53,FIND(".",F53)-1)</f>
        <v>zjs_rapc_invoice</v>
      </c>
      <c r="D53" t="str">
        <f t="array" ref="D53">INDEX('Not Req'!$E$4:$E$71,MATCH(MID(F53,FIND(".",F53)+1,LEN(F53)-FIND(".",F53)+1),'Not Req'!$D$4:$D$71,0))</f>
        <v>Description : Service Definition</v>
      </c>
      <c r="E53" t="str">
        <f>INDEX('Not Req'!$F$4:$F$71,MATCH(MID(F53,FIND(".",F53)+1,LEN(F53)-FIND(".",F53)+1),'Not Req'!$D$4:$D$71,0))</f>
        <v>99. Descriptions</v>
      </c>
      <c r="F53" s="5" t="s">
        <v>1063</v>
      </c>
      <c r="G53" s="3" t="s">
        <v>863</v>
      </c>
      <c r="H53" s="6" t="s">
        <v>864</v>
      </c>
    </row>
    <row r="54" spans="1:8" ht="17.25" thickBot="1" x14ac:dyDescent="0.3">
      <c r="C54" t="str">
        <f>LEFT(F54,FIND(".",F54)-1)</f>
        <v>zjs_s_rapcreateinvoice</v>
      </c>
      <c r="D54" t="str">
        <f t="array" ref="D54">INDEX('Not Req'!$E$4:$E$71,MATCH(MID(F54,FIND(".",F54)+1,LEN(F54)-FIND(".",F54)+1),'Not Req'!$D$4:$D$71,0))</f>
        <v>Description : BDEF</v>
      </c>
      <c r="E54" t="str">
        <f>INDEX('Not Req'!$F$4:$F$71,MATCH(MID(F54,FIND(".",F54)+1,LEN(F54)-FIND(".",F54)+1),'Not Req'!$D$4:$D$71,0))</f>
        <v>99. Descriptions</v>
      </c>
      <c r="F54" s="5" t="s">
        <v>1065</v>
      </c>
      <c r="G54" s="3" t="s">
        <v>863</v>
      </c>
      <c r="H54" s="6" t="s">
        <v>864</v>
      </c>
    </row>
    <row r="55" spans="1:8" ht="17.25" thickBot="1" x14ac:dyDescent="0.3">
      <c r="C55" t="str">
        <f>LEFT(F55,FIND(".",F55)-1)</f>
        <v>zjs_s_rapcreateinvoice</v>
      </c>
      <c r="D55" t="str">
        <f t="array" ref="D55">INDEX('Not Req'!$E$4:$E$71,MATCH(MID(F55,FIND(".",F55)+1,LEN(F55)-FIND(".",F55)+1),'Not Req'!$D$4:$D$71,0))</f>
        <v>BaseInfo : Data Definition</v>
      </c>
      <c r="E55" t="str">
        <f>INDEX('Not Req'!$F$4:$F$71,MATCH(MID(F55,FIND(".",F55)+1,LEN(F55)-FIND(".",F55)+1),'Not Req'!$D$4:$D$71,0))</f>
        <v>98. Base Info</v>
      </c>
      <c r="F55" s="5" t="s">
        <v>1067</v>
      </c>
      <c r="G55" s="3" t="s">
        <v>863</v>
      </c>
      <c r="H55" s="6" t="s">
        <v>864</v>
      </c>
    </row>
    <row r="56" spans="1:8" ht="17.25" thickBot="1" x14ac:dyDescent="0.3">
      <c r="C56" t="str">
        <f>LEFT(F56,FIND(".",F56)-1)</f>
        <v>zjs_s_rapcreateinvoice</v>
      </c>
      <c r="D56" t="str">
        <f t="array" ref="D56">INDEX('Not Req'!$E$4:$E$71,MATCH(MID(F56,FIND(".",F56)+1,LEN(F56)-FIND(".",F56)+1),'Not Req'!$D$4:$D$71,0))</f>
        <v>Description : Data Definition</v>
      </c>
      <c r="E56" t="str">
        <f>INDEX('Not Req'!$F$4:$F$71,MATCH(MID(F56,FIND(".",F56)+1,LEN(F56)-FIND(".",F56)+1),'Not Req'!$D$4:$D$71,0))</f>
        <v>99. Descriptions</v>
      </c>
      <c r="F56" s="5" t="s">
        <v>1068</v>
      </c>
      <c r="G56" s="3" t="s">
        <v>863</v>
      </c>
      <c r="H56" s="6" t="s">
        <v>864</v>
      </c>
    </row>
    <row r="57" spans="1:8" ht="17.25" thickBot="1" x14ac:dyDescent="0.3">
      <c r="C57" t="str">
        <f>LEFT(F57,FIND(".",F57)-1)</f>
        <v>zjs_s_rapcreateposition</v>
      </c>
      <c r="D57" t="str">
        <f t="array" ref="D57">INDEX('Not Req'!$E$4:$E$71,MATCH(MID(F57,FIND(".",F57)+1,LEN(F57)-FIND(".",F57)+1),'Not Req'!$D$4:$D$71,0))</f>
        <v>BaseInfo : Data Definition</v>
      </c>
      <c r="E57" t="str">
        <f>INDEX('Not Req'!$F$4:$F$71,MATCH(MID(F57,FIND(".",F57)+1,LEN(F57)-FIND(".",F57)+1),'Not Req'!$D$4:$D$71,0))</f>
        <v>98. Base Info</v>
      </c>
      <c r="F57" s="5" t="s">
        <v>1070</v>
      </c>
      <c r="G57" s="3" t="s">
        <v>863</v>
      </c>
      <c r="H57" s="6" t="s">
        <v>864</v>
      </c>
    </row>
    <row r="58" spans="1:8" ht="17.25" thickBot="1" x14ac:dyDescent="0.3">
      <c r="A58" t="s">
        <v>108</v>
      </c>
      <c r="C58" t="str">
        <f>LEFT(F58,FIND(".",F58)-1)</f>
        <v>zjs_s_rapcreateposition</v>
      </c>
      <c r="D58" t="str">
        <f t="array" ref="D58">INDEX('Not Req'!$E$4:$E$71,MATCH(MID(F58,FIND(".",F58)+1,LEN(F58)-FIND(".",F58)+1),'Not Req'!$D$4:$D$71,0))</f>
        <v>Description : Data Definition</v>
      </c>
      <c r="E58" t="str">
        <f>INDEX('Not Req'!$F$4:$F$71,MATCH(MID(F58,FIND(".",F58)+1,LEN(F58)-FIND(".",F58)+1),'Not Req'!$D$4:$D$71,0))</f>
        <v>99. Descriptions</v>
      </c>
      <c r="F58" s="18" t="s">
        <v>1071</v>
      </c>
      <c r="G58" s="19" t="s">
        <v>863</v>
      </c>
      <c r="H58" s="20" t="s">
        <v>864</v>
      </c>
    </row>
  </sheetData>
  <autoFilter ref="A2:H58" xr:uid="{C189B5F8-7445-47B3-926C-9509592C7582}"/>
  <sortState xmlns:xlrd2="http://schemas.microsoft.com/office/spreadsheetml/2017/richdata2" ref="A4:H58">
    <sortCondition ref="E4:E58"/>
  </sortState>
  <hyperlinks>
    <hyperlink ref="F5" r:id="rId1" tooltip="871f1084ff2d23ecba0049b09ec419ht.sush.xml" display="https://github.com/Jitendra-cloud/ECLIPSE-JHN-SOFT_HEROES/blob/main/src/zjs_abap_rap/zjs_02_rap_complex/871f1084ff2d23ecba0049b09ec419ht.sush.xml" xr:uid="{58DBA225-BA9E-48A9-8DBD-7E471F68DB11}"/>
    <hyperlink ref="G5" r:id="rId2" tooltip="UPDATED ON 02-FEB-26" display="https://github.com/Jitendra-cloud/ECLIPSE-JHN-SOFT_HEROES/commit/95656b469b0c0a36190f8a66d5596283ba01cc2f" xr:uid="{D5231BC2-944A-41B7-9945-B8705D8C4D0C}"/>
    <hyperlink ref="F6" r:id="rId3" tooltip="8943dc9d0559847ffa52270c9ac949ht.sush.xml" display="https://github.com/Jitendra-cloud/ECLIPSE-JHN-SOFT_HEROES/blob/main/src/zjs_abap_rap/zjs_02_rap_complex/8943dc9d0559847ffa52270c9ac949ht.sush.xml" xr:uid="{0982BF0E-C4C3-4D1A-A5FC-66D4A4F6848E}"/>
    <hyperlink ref="G6" r:id="rId4" tooltip="UPDATED ON 02-FEB-26" display="https://github.com/Jitendra-cloud/ECLIPSE-JHN-SOFT_HEROES/commit/95656b469b0c0a36190f8a66d5596283ba01cc2f" xr:uid="{1997B41C-33DE-41A8-9C47-7758EBFBE31B}"/>
    <hyperlink ref="F7" r:id="rId5" tooltip="dea30bfb2457df4bdf19766546a2d4ht.sush.xml" display="https://github.com/Jitendra-cloud/ECLIPSE-JHN-SOFT_HEROES/blob/main/src/zjs_abap_rap/zjs_02_rap_complex/dea30bfb2457df4bdf19766546a2d4ht.sush.xml" xr:uid="{F25B1238-F351-42DA-9027-893319932B98}"/>
    <hyperlink ref="G7" r:id="rId6" tooltip="UPDATED ON 02-FEB-26" display="https://github.com/Jitendra-cloud/ECLIPSE-JHN-SOFT_HEROES/commit/95656b469b0c0a36190f8a66d5596283ba01cc2f" xr:uid="{27911D3D-275D-4BF8-A28B-9AE7BCB40C6B}"/>
    <hyperlink ref="F4" r:id="rId7" tooltip="package.devc.xml" display="https://github.com/Jitendra-cloud/ECLIPSE-JHN-SOFT_HEROES/blob/main/src/zjs_abap_rap/zjs_02_rap_complex/package.devc.xml" xr:uid="{64C77D67-69E1-4384-9CEF-C85882C6F8AD}"/>
    <hyperlink ref="G4" r:id="rId8" tooltip="UPDATED ON 02-FEB-26" display="https://github.com/Jitendra-cloud/ECLIPSE-JHN-SOFT_HEROES/commit/95656b469b0c0a36190f8a66d5596283ba01cc2f" xr:uid="{5EF64753-035D-4121-8282-894BB5AED991}"/>
    <hyperlink ref="F27" r:id="rId9" tooltip="zbp_js_rapcinvoice.clas.abap" display="https://github.com/Jitendra-cloud/ECLIPSE-JHN-SOFT_HEROES/blob/main/src/zjs_abap_rap/zjs_02_rap_complex/zbp_js_rapcinvoice.clas.abap" xr:uid="{29AF1228-CCDE-4760-8259-1EBF08D42A5F}"/>
    <hyperlink ref="G27" r:id="rId10" tooltip="Updated 16-Mar-26" display="https://github.com/Jitendra-cloud/ECLIPSE-JHN-SOFT_HEROES/commit/634da064106a16accbc776b8a4bdd0f73c7d4ede" xr:uid="{2D2A0DF4-EE4B-4D5E-8254-72FC0C8B0FDA}"/>
    <hyperlink ref="F26" r:id="rId11" tooltip="zbp_js_rapcinvoice.clas.locals_imp.abap" display="https://github.com/Jitendra-cloud/ECLIPSE-JHN-SOFT_HEROES/blob/main/src/zjs_abap_rap/zjs_02_rap_complex/zbp_js_rapcinvoice.clas.locals_imp.abap" xr:uid="{1AA03CA5-BA21-45CC-A6BE-2F23C22D925B}"/>
    <hyperlink ref="G26" r:id="rId12" tooltip="UPDATED ON 02-FEB-26" display="https://github.com/Jitendra-cloud/ECLIPSE-JHN-SOFT_HEROES/commit/95656b469b0c0a36190f8a66d5596283ba01cc2f" xr:uid="{3716F1FC-EA9B-4E87-A4A3-969BA717E1E5}"/>
    <hyperlink ref="F32" r:id="rId13" tooltip="zbp_js_rapcinvoice.clas.xml" display="https://github.com/Jitendra-cloud/ECLIPSE-JHN-SOFT_HEROES/blob/main/src/zjs_abap_rap/zjs_02_rap_complex/zbp_js_rapcinvoice.clas.xml" xr:uid="{E5862BAE-CC00-4907-8B0E-951522A2293E}"/>
    <hyperlink ref="G32" r:id="rId14" tooltip="UPDATED ON 02-FEB-26" display="https://github.com/Jitendra-cloud/ECLIPSE-JHN-SOFT_HEROES/commit/95656b469b0c0a36190f8a66d5596283ba01cc2f" xr:uid="{40864918-C0B7-4C2E-8B36-9D89CDFE86F5}"/>
    <hyperlink ref="F28" r:id="rId15" tooltip="zcl_js_demo_crap_eml.clas.abap" display="https://github.com/Jitendra-cloud/ECLIPSE-JHN-SOFT_HEROES/blob/main/src/zjs_abap_rap/zjs_02_rap_complex/zcl_js_demo_crap_eml.clas.abap" xr:uid="{DE832E18-F427-4345-AEFA-3D3FF22E73FD}"/>
    <hyperlink ref="G28" r:id="rId16" tooltip="Updated 16-Mar-26" display="https://github.com/Jitendra-cloud/ECLIPSE-JHN-SOFT_HEROES/commit/634da064106a16accbc776b8a4bdd0f73c7d4ede" xr:uid="{C31DF191-5DA9-4900-AF64-B3975AD85863}"/>
    <hyperlink ref="F33" r:id="rId17" tooltip="zcl_js_demo_crap_eml.clas.xml" display="https://github.com/Jitendra-cloud/ECLIPSE-JHN-SOFT_HEROES/blob/main/src/zjs_abap_rap/zjs_02_rap_complex/zcl_js_demo_crap_eml.clas.xml" xr:uid="{863F70ED-68A4-4F10-BA66-3026F5CF5838}"/>
    <hyperlink ref="G33" r:id="rId18" tooltip="UPDATED ON 02-FEB-26" display="https://github.com/Jitendra-cloud/ECLIPSE-JHN-SOFT_HEROES/commit/95656b469b0c0a36190f8a66d5596283ba01cc2f" xr:uid="{68C50791-F1A9-4CA3-870D-6C939A8765DE}"/>
    <hyperlink ref="F29" r:id="rId19" tooltip="zcl_js_demo_crap_mail.clas.abap" display="https://github.com/Jitendra-cloud/ECLIPSE-JHN-SOFT_HEROES/blob/main/src/zjs_abap_rap/zjs_02_rap_complex/zcl_js_demo_crap_mail.clas.abap" xr:uid="{DAE46DB0-999A-45FC-9545-064D2A349893}"/>
    <hyperlink ref="G29" r:id="rId20" tooltip="UPDATED ON 02-FEB-26" display="https://github.com/Jitendra-cloud/ECLIPSE-JHN-SOFT_HEROES/commit/95656b469b0c0a36190f8a66d5596283ba01cc2f" xr:uid="{81ADF3E1-13EB-4DE3-9B4B-8D1A582F5503}"/>
    <hyperlink ref="F34" r:id="rId21" tooltip="zcl_js_demo_crap_mail.clas.xml" display="https://github.com/Jitendra-cloud/ECLIPSE-JHN-SOFT_HEROES/blob/main/src/zjs_abap_rap/zjs_02_rap_complex/zcl_js_demo_crap_mail.clas.xml" xr:uid="{C195FA9E-A54E-497F-AE70-C5FD3D02C848}"/>
    <hyperlink ref="G34" r:id="rId22" tooltip="UPDATED ON 02-FEB-26" display="https://github.com/Jitendra-cloud/ECLIPSE-JHN-SOFT_HEROES/commit/95656b469b0c0a36190f8a66d5596283ba01cc2f" xr:uid="{AA36E259-0FAB-49E4-9B68-8C84A0FE9F2B}"/>
    <hyperlink ref="F30" r:id="rId23" tooltip="zcl_js_demo_crap_ve_exit.clas.abap" display="https://github.com/Jitendra-cloud/ECLIPSE-JHN-SOFT_HEROES/blob/main/src/zjs_abap_rap/zjs_02_rap_complex/zcl_js_demo_crap_ve_exit.clas.abap" xr:uid="{6724E5FC-0A68-4430-86A8-76761A581D77}"/>
    <hyperlink ref="G30" r:id="rId24" tooltip="UPDATED ON 02-FEB-26" display="https://github.com/Jitendra-cloud/ECLIPSE-JHN-SOFT_HEROES/commit/95656b469b0c0a36190f8a66d5596283ba01cc2f" xr:uid="{4D6A93C5-340E-46E7-80D3-5EB415883990}"/>
    <hyperlink ref="F35" r:id="rId25" tooltip="zcl_js_demo_crap_ve_exit.clas.xml" display="https://github.com/Jitendra-cloud/ECLIPSE-JHN-SOFT_HEROES/blob/main/src/zjs_abap_rap/zjs_02_rap_complex/zcl_js_demo_crap_ve_exit.clas.xml" xr:uid="{D93640C5-F9AB-4E1B-A249-19E921FF0600}"/>
    <hyperlink ref="G35" r:id="rId26" tooltip="UPDATED ON 02-FEB-26" display="https://github.com/Jitendra-cloud/ECLIPSE-JHN-SOFT_HEROES/commit/95656b469b0c0a36190f8a66d5596283ba01cc2f" xr:uid="{2F96FF3D-404A-48DD-A4F8-A277115104A4}"/>
    <hyperlink ref="F31" r:id="rId27" tooltip="zcl_js_demo_eml_deep_action.clas.abap" display="https://github.com/Jitendra-cloud/ECLIPSE-JHN-SOFT_HEROES/blob/main/src/zjs_abap_rap/zjs_02_rap_complex/zcl_js_demo_eml_deep_action.clas.abap" xr:uid="{33F07278-2002-4531-871A-F3A8DD28222C}"/>
    <hyperlink ref="G31" r:id="rId28" tooltip="Updated 16-Mar-26" display="https://github.com/Jitendra-cloud/ECLIPSE-JHN-SOFT_HEROES/commit/634da064106a16accbc776b8a4bdd0f73c7d4ede" xr:uid="{ACB8AD45-937F-426A-95C9-12C8D502A8F6}"/>
    <hyperlink ref="F36" r:id="rId29" tooltip="zcl_js_demo_eml_deep_action.clas.xml" display="https://github.com/Jitendra-cloud/ECLIPSE-JHN-SOFT_HEROES/blob/main/src/zjs_abap_rap/zjs_02_rap_complex/zcl_js_demo_eml_deep_action.clas.xml" xr:uid="{54E853A2-0E4B-4E6A-B0D0-0D3C1614E643}"/>
    <hyperlink ref="G36" r:id="rId30" tooltip="UPDATED ON 02-FEB-26" display="https://github.com/Jitendra-cloud/ECLIPSE-JHN-SOFT_HEROES/commit/95656b469b0c0a36190f8a66d5596283ba01cc2f" xr:uid="{B18E689E-3742-438C-8409-826F6D28D36E}"/>
    <hyperlink ref="F8" r:id="rId31" tooltip="zjs_api_rapc_invoice_o4.srvb.xml" display="https://github.com/Jitendra-cloud/ECLIPSE-JHN-SOFT_HEROES/blob/main/src/zjs_abap_rap/zjs_02_rap_complex/zjs_api_rapc_invoice_o4.srvb.xml" xr:uid="{41BD9B44-7668-47CB-BF72-D1A22D6E8A91}"/>
    <hyperlink ref="G8" r:id="rId32" tooltip="UPDATED ON 02-FEB-26" display="https://github.com/Jitendra-cloud/ECLIPSE-JHN-SOFT_HEROES/commit/95656b469b0c0a36190f8a66d5596283ba01cc2f" xr:uid="{39E74965-10AD-46A2-83F8-9106B1492CFB}"/>
    <hyperlink ref="F11" r:id="rId33" tooltip="zjs_api_rapc_invoice_o4_0001_g4ba.sco2.xml" display="https://github.com/Jitendra-cloud/ECLIPSE-JHN-SOFT_HEROES/blob/main/src/zjs_abap_rap/zjs_02_rap_complex/zjs_api_rapc_invoice_o4_0001_g4ba.sco2.xml" xr:uid="{A57A7BFC-0FE1-4CC5-A070-4E38360CBE79}"/>
    <hyperlink ref="G11" r:id="rId34" tooltip="UPDATED ON 02-FEB-26" display="https://github.com/Jitendra-cloud/ECLIPSE-JHN-SOFT_HEROES/commit/95656b469b0c0a36190f8a66d5596283ba01cc2f" xr:uid="{8DB0F24F-8037-4985-B80F-74155AF80B91}"/>
    <hyperlink ref="F13" r:id="rId35" tooltip="zjs_c_rapcinvoice.bdef.asbdef" display="https://github.com/Jitendra-cloud/ECLIPSE-JHN-SOFT_HEROES/blob/main/src/zjs_abap_rap/zjs_02_rap_complex/zjs_c_rapcinvoice.bdef.asbdef" xr:uid="{F4F0DE75-AA91-4539-A73B-241C75DC5AAD}"/>
    <hyperlink ref="G13" r:id="rId36" tooltip="UPDATED ON 02-FEB-26" display="https://github.com/Jitendra-cloud/ECLIPSE-JHN-SOFT_HEROES/commit/95656b469b0c0a36190f8a66d5596283ba01cc2f" xr:uid="{1DD10FE3-129B-4DA8-AA0B-FB3D6F54F8EC}"/>
    <hyperlink ref="F37" r:id="rId37" tooltip="zjs_c_rapcinvoice.bdef.xml" display="https://github.com/Jitendra-cloud/ECLIPSE-JHN-SOFT_HEROES/blob/main/src/zjs_abap_rap/zjs_02_rap_complex/zjs_c_rapcinvoice.bdef.xml" xr:uid="{BD214512-9574-4B23-9FF7-BAE7D4C91317}"/>
    <hyperlink ref="G37" r:id="rId38" tooltip="UPDATED ON 02-FEB-26" display="https://github.com/Jitendra-cloud/ECLIPSE-JHN-SOFT_HEROES/commit/95656b469b0c0a36190f8a66d5596283ba01cc2f" xr:uid="{48A88EDD-5CF5-41BE-BA37-C1EED9672EB1}"/>
    <hyperlink ref="F14" r:id="rId39" tooltip="zjs_c_rapcinvoice.ddls.asddls" display="https://github.com/Jitendra-cloud/ECLIPSE-JHN-SOFT_HEROES/blob/main/src/zjs_abap_rap/zjs_02_rap_complex/zjs_c_rapcinvoice.ddls.asddls" xr:uid="{1EEB87B9-BF94-47B1-8C57-592AE6A3866D}"/>
    <hyperlink ref="G14" r:id="rId40" tooltip="UPDATED ON 02-FEB-26" display="https://github.com/Jitendra-cloud/ECLIPSE-JHN-SOFT_HEROES/commit/95656b469b0c0a36190f8a66d5596283ba01cc2f" xr:uid="{14FFCA29-81F7-46DD-BCF3-64892442FD43}"/>
    <hyperlink ref="F38" r:id="rId41" tooltip="zjs_c_rapcinvoice.ddls.baseinfo" display="https://github.com/Jitendra-cloud/ECLIPSE-JHN-SOFT_HEROES/blob/main/src/zjs_abap_rap/zjs_02_rap_complex/zjs_c_rapcinvoice.ddls.baseinfo" xr:uid="{1062AEC5-C022-423A-9662-1AF9AC4A79F8}"/>
    <hyperlink ref="G38" r:id="rId42" tooltip="UPDATED ON 02-FEB-26" display="https://github.com/Jitendra-cloud/ECLIPSE-JHN-SOFT_HEROES/commit/95656b469b0c0a36190f8a66d5596283ba01cc2f" xr:uid="{2B54EEB1-630F-40BE-A3F6-37BEBCC609CD}"/>
    <hyperlink ref="F39" r:id="rId43" tooltip="zjs_c_rapcinvoice.ddls.xml" display="https://github.com/Jitendra-cloud/ECLIPSE-JHN-SOFT_HEROES/blob/main/src/zjs_abap_rap/zjs_02_rap_complex/zjs_c_rapcinvoice.ddls.xml" xr:uid="{C50C998F-57E1-4A98-A11B-44AB3B9FC3B5}"/>
    <hyperlink ref="G39" r:id="rId44" tooltip="UPDATED ON 02-FEB-26" display="https://github.com/Jitendra-cloud/ECLIPSE-JHN-SOFT_HEROES/commit/95656b469b0c0a36190f8a66d5596283ba01cc2f" xr:uid="{9F44FEC4-75E4-4F51-AFD9-C0518C916906}"/>
    <hyperlink ref="F15" r:id="rId45" tooltip="zjs_c_rapcinvoice.ddlx.asddlxs" display="https://github.com/Jitendra-cloud/ECLIPSE-JHN-SOFT_HEROES/blob/main/src/zjs_abap_rap/zjs_02_rap_complex/zjs_c_rapcinvoice.ddlx.asddlxs" xr:uid="{A1446A0A-DB4F-4480-8AEF-93E56971EC84}"/>
    <hyperlink ref="G15" r:id="rId46" tooltip="UPDATED ON 02-FEB-26" display="https://github.com/Jitendra-cloud/ECLIPSE-JHN-SOFT_HEROES/commit/95656b469b0c0a36190f8a66d5596283ba01cc2f" xr:uid="{9514B44C-2161-49DA-A3A9-3F95EFE51B9A}"/>
    <hyperlink ref="F40" r:id="rId47" tooltip="zjs_c_rapcinvoice.ddlx.xml" display="https://github.com/Jitendra-cloud/ECLIPSE-JHN-SOFT_HEROES/blob/main/src/zjs_abap_rap/zjs_02_rap_complex/zjs_c_rapcinvoice.ddlx.xml" xr:uid="{8784FCB9-8057-4A21-A024-364AD3E26C28}"/>
    <hyperlink ref="G40" r:id="rId48" tooltip="UPDATED ON 02-FEB-26" display="https://github.com/Jitendra-cloud/ECLIPSE-JHN-SOFT_HEROES/commit/95656b469b0c0a36190f8a66d5596283ba01cc2f" xr:uid="{A75808BB-934B-4781-821F-D4778D4B3E65}"/>
    <hyperlink ref="F16" r:id="rId49" tooltip="zjs_c_rapcposition.ddls.asddls" display="https://github.com/Jitendra-cloud/ECLIPSE-JHN-SOFT_HEROES/blob/main/src/zjs_abap_rap/zjs_02_rap_complex/zjs_c_rapcposition.ddls.asddls" xr:uid="{6CD2756C-5BED-4659-8557-D76E025FA8CE}"/>
    <hyperlink ref="G16" r:id="rId50" tooltip="UPDATED ON 02-FEB-26" display="https://github.com/Jitendra-cloud/ECLIPSE-JHN-SOFT_HEROES/commit/95656b469b0c0a36190f8a66d5596283ba01cc2f" xr:uid="{4B2732EF-1002-49AA-9514-55F2CB97F23A}"/>
    <hyperlink ref="F41" r:id="rId51" tooltip="zjs_c_rapcposition.ddls.baseinfo" display="https://github.com/Jitendra-cloud/ECLIPSE-JHN-SOFT_HEROES/blob/main/src/zjs_abap_rap/zjs_02_rap_complex/zjs_c_rapcposition.ddls.baseinfo" xr:uid="{E9B578FB-A8FE-42B5-9DAC-673510D37249}"/>
    <hyperlink ref="G41" r:id="rId52" tooltip="UPDATED ON 02-FEB-26" display="https://github.com/Jitendra-cloud/ECLIPSE-JHN-SOFT_HEROES/commit/95656b469b0c0a36190f8a66d5596283ba01cc2f" xr:uid="{34377F2C-DFB2-41EA-AF6B-58367A10D387}"/>
    <hyperlink ref="F42" r:id="rId53" tooltip="zjs_c_rapcposition.ddls.xml" display="https://github.com/Jitendra-cloud/ECLIPSE-JHN-SOFT_HEROES/blob/main/src/zjs_abap_rap/zjs_02_rap_complex/zjs_c_rapcposition.ddls.xml" xr:uid="{351549C2-BDD2-49DE-8B96-0F656168217D}"/>
    <hyperlink ref="G42" r:id="rId54" tooltip="UPDATED ON 02-FEB-26" display="https://github.com/Jitendra-cloud/ECLIPSE-JHN-SOFT_HEROES/commit/95656b469b0c0a36190f8a66d5596283ba01cc2f" xr:uid="{AD880152-7A21-4C9F-95FD-8B1490590E48}"/>
    <hyperlink ref="F17" r:id="rId55" tooltip="zjs_c_rapcposition.ddlx.asddlxs" display="https://github.com/Jitendra-cloud/ECLIPSE-JHN-SOFT_HEROES/blob/main/src/zjs_abap_rap/zjs_02_rap_complex/zjs_c_rapcposition.ddlx.asddlxs" xr:uid="{DF64525A-9021-42AA-A95B-4BC5EECA7AE2}"/>
    <hyperlink ref="G17" r:id="rId56" tooltip="UPDATED ON 02-FEB-26" display="https://github.com/Jitendra-cloud/ECLIPSE-JHN-SOFT_HEROES/commit/95656b469b0c0a36190f8a66d5596283ba01cc2f" xr:uid="{CC429EC6-1DA9-40B0-9CD1-36E16B3DA984}"/>
    <hyperlink ref="F43" r:id="rId57" tooltip="zjs_c_rapcposition.ddlx.xml" display="https://github.com/Jitendra-cloud/ECLIPSE-JHN-SOFT_HEROES/blob/main/src/zjs_abap_rap/zjs_02_rap_complex/zjs_c_rapcposition.ddlx.xml" xr:uid="{446F1D81-F580-4F32-AC24-43354AAA3A4A}"/>
    <hyperlink ref="G43" r:id="rId58" tooltip="UPDATED ON 02-FEB-26" display="https://github.com/Jitendra-cloud/ECLIPSE-JHN-SOFT_HEROES/commit/95656b469b0c0a36190f8a66d5596283ba01cc2f" xr:uid="{639BD5CE-2D98-4E2B-9E82-C496A74405C7}"/>
    <hyperlink ref="F18" r:id="rId59" tooltip="zjs_i_rapcmailpopup.ddls.asddls" display="https://github.com/Jitendra-cloud/ECLIPSE-JHN-SOFT_HEROES/blob/main/src/zjs_abap_rap/zjs_02_rap_complex/zjs_i_rapcmailpopup.ddls.asddls" xr:uid="{1BC626A6-3C47-4FAA-B683-C01E8F551797}"/>
    <hyperlink ref="G18" r:id="rId60" tooltip="UPDATED ON 02-FEB-26" display="https://github.com/Jitendra-cloud/ECLIPSE-JHN-SOFT_HEROES/commit/95656b469b0c0a36190f8a66d5596283ba01cc2f" xr:uid="{64AB676F-AE71-497C-9831-92D9783DFFA7}"/>
    <hyperlink ref="F44" r:id="rId61" tooltip="zjs_i_rapcmailpopup.ddls.baseinfo" display="https://github.com/Jitendra-cloud/ECLIPSE-JHN-SOFT_HEROES/blob/main/src/zjs_abap_rap/zjs_02_rap_complex/zjs_i_rapcmailpopup.ddls.baseinfo" xr:uid="{109B10F1-DC7A-4302-8BB4-41B171AD7698}"/>
    <hyperlink ref="G44" r:id="rId62" tooltip="UPDATED ON 02-FEB-26" display="https://github.com/Jitendra-cloud/ECLIPSE-JHN-SOFT_HEROES/commit/95656b469b0c0a36190f8a66d5596283ba01cc2f" xr:uid="{D37116CF-5296-4D90-9F51-D1C79D4E71D0}"/>
    <hyperlink ref="F45" r:id="rId63" tooltip="zjs_i_rapcmailpopup.ddls.xml" display="https://github.com/Jitendra-cloud/ECLIPSE-JHN-SOFT_HEROES/blob/main/src/zjs_abap_rap/zjs_02_rap_complex/zjs_i_rapcmailpopup.ddls.xml" xr:uid="{C18BD4C8-8656-44FC-A413-10144F216938}"/>
    <hyperlink ref="G45" r:id="rId64" tooltip="UPDATED ON 02-FEB-26" display="https://github.com/Jitendra-cloud/ECLIPSE-JHN-SOFT_HEROES/commit/95656b469b0c0a36190f8a66d5596283ba01cc2f" xr:uid="{EB824F9B-111E-40CE-A810-2EDAD72738D4}"/>
    <hyperlink ref="F19" r:id="rId65" tooltip="zjs_i_rapcmaterial.ddls.asddls" display="https://github.com/Jitendra-cloud/ECLIPSE-JHN-SOFT_HEROES/blob/main/src/zjs_abap_rap/zjs_02_rap_complex/zjs_i_rapcmaterial.ddls.asddls" xr:uid="{CE9B13E3-E036-47DA-9D9A-7BDB6CA0FF8B}"/>
    <hyperlink ref="G19" r:id="rId66" tooltip="UPDATED ON 02-FEB-26" display="https://github.com/Jitendra-cloud/ECLIPSE-JHN-SOFT_HEROES/commit/95656b469b0c0a36190f8a66d5596283ba01cc2f" xr:uid="{324C4E8B-29BE-4BFF-A9B8-4FF27B7B984C}"/>
    <hyperlink ref="F46" r:id="rId67" tooltip="zjs_i_rapcmaterial.ddls.baseinfo" display="https://github.com/Jitendra-cloud/ECLIPSE-JHN-SOFT_HEROES/blob/main/src/zjs_abap_rap/zjs_02_rap_complex/zjs_i_rapcmaterial.ddls.baseinfo" xr:uid="{E2D30708-8AC2-4AA1-A5DD-90A01BD7973E}"/>
    <hyperlink ref="G46" r:id="rId68" tooltip="UPDATED ON 02-FEB-26" display="https://github.com/Jitendra-cloud/ECLIPSE-JHN-SOFT_HEROES/commit/95656b469b0c0a36190f8a66d5596283ba01cc2f" xr:uid="{A9A36D52-7A8B-4D19-BA8D-48E37331AC7C}"/>
    <hyperlink ref="F47" r:id="rId69" tooltip="zjs_i_rapcmaterial.ddls.xml" display="https://github.com/Jitendra-cloud/ECLIPSE-JHN-SOFT_HEROES/blob/main/src/zjs_abap_rap/zjs_02_rap_complex/zjs_i_rapcmaterial.ddls.xml" xr:uid="{6EA59453-122C-43F2-BA98-B582DD5F95AC}"/>
    <hyperlink ref="G47" r:id="rId70" tooltip="UPDATED ON 02-FEB-26" display="https://github.com/Jitendra-cloud/ECLIPSE-JHN-SOFT_HEROES/commit/95656b469b0c0a36190f8a66d5596283ba01cc2f" xr:uid="{DC17FC35-30F8-45BC-979A-BB76212564E5}"/>
    <hyperlink ref="F20" r:id="rId71" tooltip="zjs_i_rapcposition.ddls.asddls" display="https://github.com/Jitendra-cloud/ECLIPSE-JHN-SOFT_HEROES/blob/main/src/zjs_abap_rap/zjs_02_rap_complex/zjs_i_rapcposition.ddls.asddls" xr:uid="{83C7A369-9AD1-4B3F-96F6-BAFB0C0F3422}"/>
    <hyperlink ref="G20" r:id="rId72" tooltip="UPDATED ON 02-FEB-26" display="https://github.com/Jitendra-cloud/ECLIPSE-JHN-SOFT_HEROES/commit/95656b469b0c0a36190f8a66d5596283ba01cc2f" xr:uid="{BD8DAB68-D01F-4F6D-A2F4-AA5A5306469D}"/>
    <hyperlink ref="F48" r:id="rId73" tooltip="zjs_i_rapcposition.ddls.baseinfo" display="https://github.com/Jitendra-cloud/ECLIPSE-JHN-SOFT_HEROES/blob/main/src/zjs_abap_rap/zjs_02_rap_complex/zjs_i_rapcposition.ddls.baseinfo" xr:uid="{6ABF1ED2-AD77-435A-A07D-448F2F2C2191}"/>
    <hyperlink ref="G48" r:id="rId74" tooltip="UPDATED ON 02-FEB-26" display="https://github.com/Jitendra-cloud/ECLIPSE-JHN-SOFT_HEROES/commit/95656b469b0c0a36190f8a66d5596283ba01cc2f" xr:uid="{5C21655E-28FE-4761-B4CB-484FCC5BAEB0}"/>
    <hyperlink ref="F49" r:id="rId75" tooltip="zjs_i_rapcposition.ddls.xml" display="https://github.com/Jitendra-cloud/ECLIPSE-JHN-SOFT_HEROES/blob/main/src/zjs_abap_rap/zjs_02_rap_complex/zjs_i_rapcposition.ddls.xml" xr:uid="{51B90935-016A-4872-B43D-B4CB4FA07321}"/>
    <hyperlink ref="G49" r:id="rId76" tooltip="UPDATED ON 02-FEB-26" display="https://github.com/Jitendra-cloud/ECLIPSE-JHN-SOFT_HEROES/commit/95656b469b0c0a36190f8a66d5596283ba01cc2f" xr:uid="{2A936736-B86C-4836-823B-C4FF8B63F4AB}"/>
    <hyperlink ref="F21" r:id="rId77" tooltip="zjs_r_rapcinvoice.bdef.asbdef" display="https://github.com/Jitendra-cloud/ECLIPSE-JHN-SOFT_HEROES/blob/main/src/zjs_abap_rap/zjs_02_rap_complex/zjs_r_rapcinvoice.bdef.asbdef" xr:uid="{E2E3CEA4-A45C-4873-9147-5FD235E6F39F}"/>
    <hyperlink ref="G21" r:id="rId78" tooltip="UPDATED ON 02-FEB-26" display="https://github.com/Jitendra-cloud/ECLIPSE-JHN-SOFT_HEROES/commit/95656b469b0c0a36190f8a66d5596283ba01cc2f" xr:uid="{65750B7F-7D64-4C5D-B4CE-A712B9EBA946}"/>
    <hyperlink ref="F50" r:id="rId79" tooltip="zjs_r_rapcinvoice.bdef.xml" display="https://github.com/Jitendra-cloud/ECLIPSE-JHN-SOFT_HEROES/blob/main/src/zjs_abap_rap/zjs_02_rap_complex/zjs_r_rapcinvoice.bdef.xml" xr:uid="{A2C374EC-7CE2-4B87-B43F-D9D39DEB0389}"/>
    <hyperlink ref="G50" r:id="rId80" tooltip="UPDATED ON 02-FEB-26" display="https://github.com/Jitendra-cloud/ECLIPSE-JHN-SOFT_HEROES/commit/95656b469b0c0a36190f8a66d5596283ba01cc2f" xr:uid="{5ABE9322-E97A-4ECD-8567-764AC53EC32C}"/>
    <hyperlink ref="F22" r:id="rId81" tooltip="zjs_r_rapcinvoice.ddls.asddls" display="https://github.com/Jitendra-cloud/ECLIPSE-JHN-SOFT_HEROES/blob/main/src/zjs_abap_rap/zjs_02_rap_complex/zjs_r_rapcinvoice.ddls.asddls" xr:uid="{D550CF8B-2A11-4283-B403-5B162A2A99F8}"/>
    <hyperlink ref="G22" r:id="rId82" tooltip="UPDATED ON 02-FEB-26" display="https://github.com/Jitendra-cloud/ECLIPSE-JHN-SOFT_HEROES/commit/95656b469b0c0a36190f8a66d5596283ba01cc2f" xr:uid="{71135F56-30A6-4219-BD54-7BB122D1D277}"/>
    <hyperlink ref="F51" r:id="rId83" tooltip="zjs_r_rapcinvoice.ddls.baseinfo" display="https://github.com/Jitendra-cloud/ECLIPSE-JHN-SOFT_HEROES/blob/main/src/zjs_abap_rap/zjs_02_rap_complex/zjs_r_rapcinvoice.ddls.baseinfo" xr:uid="{B4DF5FE0-05DA-44F6-A5BF-4964BD8E34E0}"/>
    <hyperlink ref="G51" r:id="rId84" tooltip="UPDATED ON 02-FEB-26" display="https://github.com/Jitendra-cloud/ECLIPSE-JHN-SOFT_HEROES/commit/95656b469b0c0a36190f8a66d5596283ba01cc2f" xr:uid="{7B5EBDB0-86B3-422A-BFD5-25665F27A807}"/>
    <hyperlink ref="F52" r:id="rId85" tooltip="zjs_r_rapcinvoice.ddls.xml" display="https://github.com/Jitendra-cloud/ECLIPSE-JHN-SOFT_HEROES/blob/main/src/zjs_abap_rap/zjs_02_rap_complex/zjs_r_rapcinvoice.ddls.xml" xr:uid="{2AAB8249-245E-481D-8062-40735B4C8002}"/>
    <hyperlink ref="G52" r:id="rId86" tooltip="UPDATED ON 02-FEB-26" display="https://github.com/Jitendra-cloud/ECLIPSE-JHN-SOFT_HEROES/commit/95656b469b0c0a36190f8a66d5596283ba01cc2f" xr:uid="{1A673A5E-833E-49C5-B44C-CF545EFBA654}"/>
    <hyperlink ref="F9" r:id="rId87" tooltip="zjs_rapc_invoice.srvd.srvdsrv" display="https://github.com/Jitendra-cloud/ECLIPSE-JHN-SOFT_HEROES/blob/main/src/zjs_abap_rap/zjs_02_rap_complex/zjs_rapc_invoice.srvd.srvdsrv" xr:uid="{F953C0B3-0FA1-4965-BEF5-3FDFCB44AB63}"/>
    <hyperlink ref="G9" r:id="rId88" tooltip="UPDATED ON 02-FEB-26" display="https://github.com/Jitendra-cloud/ECLIPSE-JHN-SOFT_HEROES/commit/95656b469b0c0a36190f8a66d5596283ba01cc2f" xr:uid="{264AA67F-4EFD-4C97-AB47-11A378D04564}"/>
    <hyperlink ref="F53" r:id="rId89" tooltip="zjs_rapc_invoice.srvd.xml" display="https://github.com/Jitendra-cloud/ECLIPSE-JHN-SOFT_HEROES/blob/main/src/zjs_abap_rap/zjs_02_rap_complex/zjs_rapc_invoice.srvd.xml" xr:uid="{9AAF3A15-6566-4277-AC78-EE107BBAE327}"/>
    <hyperlink ref="G53" r:id="rId90" tooltip="UPDATED ON 02-FEB-26" display="https://github.com/Jitendra-cloud/ECLIPSE-JHN-SOFT_HEROES/commit/95656b469b0c0a36190f8a66d5596283ba01cc2f" xr:uid="{D96D9666-C093-4584-874A-3149BAC736BF}"/>
    <hyperlink ref="F23" r:id="rId91" tooltip="zjs_s_rapcreateinvoice.bdef.asbdef" display="https://github.com/Jitendra-cloud/ECLIPSE-JHN-SOFT_HEROES/blob/main/src/zjs_abap_rap/zjs_02_rap_complex/zjs_s_rapcreateinvoice.bdef.asbdef" xr:uid="{4EE51383-59F4-4294-96FC-74B4D60A18B7}"/>
    <hyperlink ref="G23" r:id="rId92" tooltip="UPDATED ON 02-FEB-26" display="https://github.com/Jitendra-cloud/ECLIPSE-JHN-SOFT_HEROES/commit/95656b469b0c0a36190f8a66d5596283ba01cc2f" xr:uid="{2ACBB3BB-0054-41FD-BC75-D5CBFCAEC004}"/>
    <hyperlink ref="F54" r:id="rId93" tooltip="zjs_s_rapcreateinvoice.bdef.xml" display="https://github.com/Jitendra-cloud/ECLIPSE-JHN-SOFT_HEROES/blob/main/src/zjs_abap_rap/zjs_02_rap_complex/zjs_s_rapcreateinvoice.bdef.xml" xr:uid="{D6D4DF22-A877-432C-BCC1-EB8D8D01AE2E}"/>
    <hyperlink ref="G54" r:id="rId94" tooltip="UPDATED ON 02-FEB-26" display="https://github.com/Jitendra-cloud/ECLIPSE-JHN-SOFT_HEROES/commit/95656b469b0c0a36190f8a66d5596283ba01cc2f" xr:uid="{B55F8EA2-1944-49D4-B665-51014D1821B4}"/>
    <hyperlink ref="F24" r:id="rId95" tooltip="zjs_s_rapcreateinvoice.ddls.asddls" display="https://github.com/Jitendra-cloud/ECLIPSE-JHN-SOFT_HEROES/blob/main/src/zjs_abap_rap/zjs_02_rap_complex/zjs_s_rapcreateinvoice.ddls.asddls" xr:uid="{D2190AF1-B8CB-4226-884A-FB7E37DB2CE0}"/>
    <hyperlink ref="G24" r:id="rId96" tooltip="UPDATED ON 02-FEB-26" display="https://github.com/Jitendra-cloud/ECLIPSE-JHN-SOFT_HEROES/commit/95656b469b0c0a36190f8a66d5596283ba01cc2f" xr:uid="{F32D18C3-D503-46CE-B3F6-2CB8346B2B83}"/>
    <hyperlink ref="F55" r:id="rId97" tooltip="zjs_s_rapcreateinvoice.ddls.baseinfo" display="https://github.com/Jitendra-cloud/ECLIPSE-JHN-SOFT_HEROES/blob/main/src/zjs_abap_rap/zjs_02_rap_complex/zjs_s_rapcreateinvoice.ddls.baseinfo" xr:uid="{95D5C89C-4EAF-44D6-BC19-E40EA2B1BC05}"/>
    <hyperlink ref="G55" r:id="rId98" tooltip="UPDATED ON 02-FEB-26" display="https://github.com/Jitendra-cloud/ECLIPSE-JHN-SOFT_HEROES/commit/95656b469b0c0a36190f8a66d5596283ba01cc2f" xr:uid="{EFB994EA-6A54-4BE4-82A2-375B41AC9061}"/>
    <hyperlink ref="F56" r:id="rId99" tooltip="zjs_s_rapcreateinvoice.ddls.xml" display="https://github.com/Jitendra-cloud/ECLIPSE-JHN-SOFT_HEROES/blob/main/src/zjs_abap_rap/zjs_02_rap_complex/zjs_s_rapcreateinvoice.ddls.xml" xr:uid="{C8D968C1-C871-4284-A60F-6B8C83534E7C}"/>
    <hyperlink ref="G56" r:id="rId100" tooltip="UPDATED ON 02-FEB-26" display="https://github.com/Jitendra-cloud/ECLIPSE-JHN-SOFT_HEROES/commit/95656b469b0c0a36190f8a66d5596283ba01cc2f" xr:uid="{3116ECF8-8D06-493C-88A9-B205A2DAF0BE}"/>
    <hyperlink ref="F25" r:id="rId101" tooltip="zjs_s_rapcreateposition.ddls.asddls" display="https://github.com/Jitendra-cloud/ECLIPSE-JHN-SOFT_HEROES/blob/main/src/zjs_abap_rap/zjs_02_rap_complex/zjs_s_rapcreateposition.ddls.asddls" xr:uid="{19BDB4CD-DFD6-4282-91CF-2684F90600BB}"/>
    <hyperlink ref="G25" r:id="rId102" tooltip="UPDATED ON 02-FEB-26" display="https://github.com/Jitendra-cloud/ECLIPSE-JHN-SOFT_HEROES/commit/95656b469b0c0a36190f8a66d5596283ba01cc2f" xr:uid="{1197A613-0C9B-4647-97DC-1F9FA63429D1}"/>
    <hyperlink ref="F57" r:id="rId103" tooltip="zjs_s_rapcreateposition.ddls.baseinfo" display="https://github.com/Jitendra-cloud/ECLIPSE-JHN-SOFT_HEROES/blob/main/src/zjs_abap_rap/zjs_02_rap_complex/zjs_s_rapcreateposition.ddls.baseinfo" xr:uid="{82951D3F-B647-4D6B-BD4D-702490396913}"/>
    <hyperlink ref="G57" r:id="rId104" tooltip="UPDATED ON 02-FEB-26" display="https://github.com/Jitendra-cloud/ECLIPSE-JHN-SOFT_HEROES/commit/95656b469b0c0a36190f8a66d5596283ba01cc2f" xr:uid="{A7087347-AEC3-4CEC-91C4-C924DFF553FB}"/>
    <hyperlink ref="F58" r:id="rId105" tooltip="zjs_s_rapcreateposition.ddls.xml" display="https://github.com/Jitendra-cloud/ECLIPSE-JHN-SOFT_HEROES/blob/main/src/zjs_abap_rap/zjs_02_rap_complex/zjs_s_rapcreateposition.ddls.xml" xr:uid="{00A16E93-38AC-4AF1-B154-6F224825958E}"/>
    <hyperlink ref="G58" r:id="rId106" tooltip="UPDATED ON 02-FEB-26" display="https://github.com/Jitendra-cloud/ECLIPSE-JHN-SOFT_HEROES/commit/95656b469b0c0a36190f8a66d5596283ba01cc2f" xr:uid="{FB39ADE0-3C94-4F2D-BCA0-3CC5985AB288}"/>
    <hyperlink ref="F10" r:id="rId107" tooltip="zjs_ui_rapc_invoice_o2.srvb.xml" display="https://github.com/Jitendra-cloud/ECLIPSE-JHN-SOFT_HEROES/blob/main/src/zjs_abap_rap/zjs_02_rap_complex/zjs_ui_rapc_invoice_o2.srvb.xml" xr:uid="{598BBB09-1217-4AEA-A4BF-077BE0168A0E}"/>
    <hyperlink ref="G10" r:id="rId108" tooltip="UPDATED ON 02-FEB-26" display="https://github.com/Jitendra-cloud/ECLIPSE-JHN-SOFT_HEROES/commit/95656b469b0c0a36190f8a66d5596283ba01cc2f" xr:uid="{05834C75-A30B-494E-87C6-5074D6E27B4F}"/>
    <hyperlink ref="F12" r:id="rId109" tooltip="zjs_ui_rapc_invoice_o2_iwsg.sco2.xml" display="https://github.com/Jitendra-cloud/ECLIPSE-JHN-SOFT_HEROES/blob/main/src/zjs_abap_rap/zjs_02_rap_complex/zjs_ui_rapc_invoice_o2_iwsg.sco2.xml" xr:uid="{D7DC6B29-1DCA-4CA9-A173-15E160D8DF53}"/>
    <hyperlink ref="G12" r:id="rId110" tooltip="UPDATED ON 02-FEB-26" display="https://github.com/Jitendra-cloud/ECLIPSE-JHN-SOFT_HEROES/commit/95656b469b0c0a36190f8a66d5596283ba01cc2f" xr:uid="{DB6DB46E-CBB2-4B38-95D0-E2033274B454}"/>
  </hyperlinks>
  <pageMargins left="0.7" right="0.7" top="0.75" bottom="0.75" header="0.3" footer="0.3"/>
  <pageSetup orientation="portrait" r:id="rId11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A980E-C22C-4E06-8460-800EAD93F21C}">
  <sheetPr>
    <tabColor rgb="FF92D050"/>
  </sheetPr>
  <dimension ref="B2:N63"/>
  <sheetViews>
    <sheetView topLeftCell="A27" workbookViewId="0">
      <selection activeCell="C38" sqref="C38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35.5703125" bestFit="1" customWidth="1"/>
    <col min="6" max="6" width="45.140625" bestFit="1" customWidth="1"/>
    <col min="7" max="7" width="39.28515625" bestFit="1" customWidth="1"/>
    <col min="8" max="8" width="40.7109375" customWidth="1"/>
  </cols>
  <sheetData>
    <row r="2" spans="2:14" x14ac:dyDescent="0.25">
      <c r="B2" t="s">
        <v>10</v>
      </c>
      <c r="C2" t="s">
        <v>24</v>
      </c>
      <c r="D2" t="s">
        <v>21</v>
      </c>
      <c r="E2" t="s">
        <v>42</v>
      </c>
      <c r="F2" t="s">
        <v>25</v>
      </c>
      <c r="G2" t="s">
        <v>26</v>
      </c>
      <c r="H2" t="s">
        <v>27</v>
      </c>
    </row>
    <row r="3" spans="2:14" ht="15.75" thickBot="1" x14ac:dyDescent="0.3"/>
    <row r="4" spans="2:14" ht="17.25" thickBot="1" x14ac:dyDescent="0.3">
      <c r="B4" t="s">
        <v>922</v>
      </c>
      <c r="C4" t="str">
        <f>LEFT(F4,FIND(".",F4)-1)</f>
        <v>package</v>
      </c>
      <c r="D4" t="str">
        <f t="array" ref="D4">INDEX('Not Req'!$E$4:$E$71,MATCH(MID(F4,FIND(".",F4)+1,LEN(F4)-FIND(".",F4)+1),'Not Req'!$D$4:$D$71,0))</f>
        <v>Description : Package</v>
      </c>
      <c r="E4" t="str">
        <f>INDEX('Not Req'!$F$4:$F$71,MATCH(MID(F4,FIND(".",F4)+1,LEN(F4)-FIND(".",F4)+1),'Not Req'!$D$4:$D$71,0))</f>
        <v>99. Descriptions</v>
      </c>
      <c r="F4" s="5" t="s">
        <v>0</v>
      </c>
      <c r="G4" s="3" t="s">
        <v>863</v>
      </c>
      <c r="H4" s="6" t="s">
        <v>864</v>
      </c>
      <c r="N4" t="str" cm="1">
        <f t="array" ref="N4:N16">_xlfn.UNIQUE(C4:C21)</f>
        <v>package</v>
      </c>
    </row>
    <row r="5" spans="2:14" ht="17.25" thickBot="1" x14ac:dyDescent="0.3">
      <c r="B5" t="s">
        <v>922</v>
      </c>
      <c r="C5" t="str">
        <f>LEFT(F5,FIND(".",F5)-1)</f>
        <v>zjs_dmo_dpartner</v>
      </c>
      <c r="D5" t="str">
        <f t="array" ref="D5">INDEX('Not Req'!$E$4:$E$71,MATCH(MID(F5,FIND(".",F5)+1,LEN(F5)-FIND(".",F5)+1),'Not Req'!$D$4:$D$71,0))</f>
        <v>Table</v>
      </c>
      <c r="E5" t="str">
        <f>INDEX('Not Req'!$F$4:$F$71,MATCH(MID(F5,FIND(".",F5)+1,LEN(F5)-FIND(".",F5)+1),'Not Req'!$D$4:$D$71,0))</f>
        <v>5. Dictionary</v>
      </c>
      <c r="F5" s="5" t="s">
        <v>992</v>
      </c>
      <c r="G5" s="3" t="s">
        <v>863</v>
      </c>
      <c r="H5" s="6" t="s">
        <v>864</v>
      </c>
      <c r="N5" t="str">
        <v>zjs_dmo_dpartner</v>
      </c>
    </row>
    <row r="6" spans="2:14" ht="17.25" thickBot="1" x14ac:dyDescent="0.3">
      <c r="B6" t="s">
        <v>922</v>
      </c>
      <c r="C6" t="str">
        <f>LEFT(F6,FIND(".",F6)-1)</f>
        <v>zjs_c_countryvh</v>
      </c>
      <c r="D6" t="str">
        <f t="array" ref="D6">INDEX('Not Req'!$E$4:$E$71,MATCH(MID(F6,FIND(".",F6)+1,LEN(F6)-FIND(".",F6)+1),'Not Req'!$D$4:$D$71,0))</f>
        <v>Data Definition</v>
      </c>
      <c r="E6" t="str">
        <f>INDEX('Not Req'!$F$4:$F$71,MATCH(MID(F6,FIND(".",F6)+1,LEN(F6)-FIND(".",F6)+1),'Not Req'!$D$4:$D$71,0))</f>
        <v>4. CDS</v>
      </c>
      <c r="F6" s="5" t="s">
        <v>982</v>
      </c>
      <c r="G6" s="3" t="s">
        <v>863</v>
      </c>
      <c r="H6" s="6" t="s">
        <v>864</v>
      </c>
      <c r="N6" t="str">
        <v>zjs_c_countryvh</v>
      </c>
    </row>
    <row r="7" spans="2:14" ht="17.25" thickBot="1" x14ac:dyDescent="0.3">
      <c r="B7" t="s">
        <v>922</v>
      </c>
      <c r="C7" t="str">
        <f>LEFT(F7,FIND(".",F7)-1)</f>
        <v>zjs_c_rappartner</v>
      </c>
      <c r="D7" t="str">
        <f t="array" ref="D7">INDEX('Not Req'!$E$4:$E$71,MATCH(MID(F7,FIND(".",F7)+1,LEN(F7)-FIND(".",F7)+1),'Not Req'!$D$4:$D$71,0))</f>
        <v>BDEF</v>
      </c>
      <c r="E7" t="str">
        <f>INDEX('Not Req'!$F$4:$F$71,MATCH(MID(F7,FIND(".",F7)+1,LEN(F7)-FIND(".",F7)+1),'Not Req'!$D$4:$D$71,0))</f>
        <v>4. CDS</v>
      </c>
      <c r="F7" s="5" t="s">
        <v>985</v>
      </c>
      <c r="G7" s="3" t="s">
        <v>863</v>
      </c>
      <c r="H7" s="6" t="s">
        <v>864</v>
      </c>
      <c r="N7" t="str">
        <v>zjs_c_rappartner</v>
      </c>
    </row>
    <row r="8" spans="2:14" ht="17.25" thickBot="1" x14ac:dyDescent="0.3">
      <c r="B8" t="s">
        <v>922</v>
      </c>
      <c r="C8" t="str">
        <f>LEFT(F8,FIND(".",F8)-1)</f>
        <v>zjs_c_rappartner</v>
      </c>
      <c r="D8" t="str">
        <f t="array" ref="D8">INDEX('Not Req'!$E$4:$E$71,MATCH(MID(F8,FIND(".",F8)+1,LEN(F8)-FIND(".",F8)+1),'Not Req'!$D$4:$D$71,0))</f>
        <v>Data Definition</v>
      </c>
      <c r="E8" t="str">
        <f>INDEX('Not Req'!$F$4:$F$71,MATCH(MID(F8,FIND(".",F8)+1,LEN(F8)-FIND(".",F8)+1),'Not Req'!$D$4:$D$71,0))</f>
        <v>4. CDS</v>
      </c>
      <c r="F8" s="5" t="s">
        <v>987</v>
      </c>
      <c r="G8" s="3" t="s">
        <v>863</v>
      </c>
      <c r="H8" s="6" t="s">
        <v>864</v>
      </c>
      <c r="N8" t="str">
        <v>zjs_i_popupentity</v>
      </c>
    </row>
    <row r="9" spans="2:14" ht="17.25" thickBot="1" x14ac:dyDescent="0.3">
      <c r="B9" t="s">
        <v>922</v>
      </c>
      <c r="C9" t="str">
        <f>LEFT(F9,FIND(".",F9)-1)</f>
        <v>zjs_c_rappartner</v>
      </c>
      <c r="D9" t="str">
        <f t="array" ref="D9">INDEX('Not Req'!$E$4:$E$71,MATCH(MID(F9,FIND(".",F9)+1,LEN(F9)-FIND(".",F9)+1),'Not Req'!$D$4:$D$71,0))</f>
        <v>Metadata</v>
      </c>
      <c r="E9" t="str">
        <f>INDEX('Not Req'!$F$4:$F$71,MATCH(MID(F9,FIND(".",F9)+1,LEN(F9)-FIND(".",F9)+1),'Not Req'!$D$4:$D$71,0))</f>
        <v>4. CDS</v>
      </c>
      <c r="F9" s="5" t="s">
        <v>990</v>
      </c>
      <c r="G9" s="3" t="s">
        <v>863</v>
      </c>
      <c r="H9" s="6" t="s">
        <v>864</v>
      </c>
      <c r="N9" t="str">
        <v>zjs_i_rapcityvh</v>
      </c>
    </row>
    <row r="10" spans="2:14" ht="17.25" thickBot="1" x14ac:dyDescent="0.3">
      <c r="B10" t="s">
        <v>922</v>
      </c>
      <c r="C10" t="str">
        <f>LEFT(F10,FIND(".",F10)-1)</f>
        <v>zjs_i_popupentity</v>
      </c>
      <c r="D10" t="str">
        <f t="array" ref="D10">INDEX('Not Req'!$E$4:$E$71,MATCH(MID(F10,FIND(".",F10)+1,LEN(F10)-FIND(".",F10)+1),'Not Req'!$D$4:$D$71,0))</f>
        <v>Data Definition</v>
      </c>
      <c r="E10" t="str">
        <f>INDEX('Not Req'!$F$4:$F$71,MATCH(MID(F10,FIND(".",F10)+1,LEN(F10)-FIND(".",F10)+1),'Not Req'!$D$4:$D$71,0))</f>
        <v>4. CDS</v>
      </c>
      <c r="F10" s="5" t="s">
        <v>993</v>
      </c>
      <c r="G10" s="3" t="s">
        <v>863</v>
      </c>
      <c r="H10" s="6" t="s">
        <v>864</v>
      </c>
      <c r="N10" t="str">
        <v>zjs_i_rapcustomentitycnames</v>
      </c>
    </row>
    <row r="11" spans="2:14" ht="17.25" thickBot="1" x14ac:dyDescent="0.3">
      <c r="B11" t="s">
        <v>922</v>
      </c>
      <c r="C11" t="str">
        <f>LEFT(F11,FIND(".",F11)-1)</f>
        <v>zjs_i_rapcityvh</v>
      </c>
      <c r="D11" t="str">
        <f t="array" ref="D11">INDEX('Not Req'!$E$4:$E$71,MATCH(MID(F11,FIND(".",F11)+1,LEN(F11)-FIND(".",F11)+1),'Not Req'!$D$4:$D$71,0))</f>
        <v>Data Definition</v>
      </c>
      <c r="E11" t="str">
        <f>INDEX('Not Req'!$F$4:$F$71,MATCH(MID(F11,FIND(".",F11)+1,LEN(F11)-FIND(".",F11)+1),'Not Req'!$D$4:$D$71,0))</f>
        <v>4. CDS</v>
      </c>
      <c r="F11" s="5" t="s">
        <v>996</v>
      </c>
      <c r="G11" s="3" t="s">
        <v>863</v>
      </c>
      <c r="H11" s="6" t="s">
        <v>864</v>
      </c>
      <c r="N11" t="str">
        <v>zjs_i_rappartner</v>
      </c>
    </row>
    <row r="12" spans="2:14" ht="17.25" thickBot="1" x14ac:dyDescent="0.3">
      <c r="B12" t="s">
        <v>922</v>
      </c>
      <c r="C12" t="str">
        <f>LEFT(F12,FIND(".",F12)-1)</f>
        <v>zjs_i_rapcustomentitycnames</v>
      </c>
      <c r="D12" t="str">
        <f t="array" ref="D12">INDEX('Not Req'!$E$4:$E$71,MATCH(MID(F12,FIND(".",F12)+1,LEN(F12)-FIND(".",F12)+1),'Not Req'!$D$4:$D$71,0))</f>
        <v>Data Definition</v>
      </c>
      <c r="E12" t="str">
        <f>INDEX('Not Req'!$F$4:$F$71,MATCH(MID(F12,FIND(".",F12)+1,LEN(F12)-FIND(".",F12)+1),'Not Req'!$D$4:$D$71,0))</f>
        <v>4. CDS</v>
      </c>
      <c r="F12" s="5" t="s">
        <v>999</v>
      </c>
      <c r="G12" s="3" t="s">
        <v>863</v>
      </c>
      <c r="H12" s="6" t="s">
        <v>864</v>
      </c>
      <c r="N12" t="str">
        <v>zbp_js_demo_rappartner</v>
      </c>
    </row>
    <row r="13" spans="2:14" ht="17.25" thickBot="1" x14ac:dyDescent="0.3">
      <c r="B13" t="s">
        <v>922</v>
      </c>
      <c r="C13" t="str">
        <f>LEFT(F13,FIND(".",F13)-1)</f>
        <v>zjs_i_rappartner</v>
      </c>
      <c r="D13" t="str">
        <f t="array" ref="D13">INDEX('Not Req'!$E$4:$E$71,MATCH(MID(F13,FIND(".",F13)+1,LEN(F13)-FIND(".",F13)+1),'Not Req'!$D$4:$D$71,0))</f>
        <v>BDEF</v>
      </c>
      <c r="E13" t="str">
        <f>INDEX('Not Req'!$F$4:$F$71,MATCH(MID(F13,FIND(".",F13)+1,LEN(F13)-FIND(".",F13)+1),'Not Req'!$D$4:$D$71,0))</f>
        <v>4. CDS</v>
      </c>
      <c r="F13" s="5" t="s">
        <v>1002</v>
      </c>
      <c r="G13" s="3" t="s">
        <v>863</v>
      </c>
      <c r="H13" s="6" t="s">
        <v>864</v>
      </c>
      <c r="N13" t="str">
        <v>zcl_js_demo_action_eml</v>
      </c>
    </row>
    <row r="14" spans="2:14" ht="17.25" thickBot="1" x14ac:dyDescent="0.3">
      <c r="B14" t="s">
        <v>922</v>
      </c>
      <c r="C14" t="str">
        <f>LEFT(F14,FIND(".",F14)-1)</f>
        <v>zjs_i_rappartner</v>
      </c>
      <c r="D14" t="str">
        <f t="array" ref="D14">INDEX('Not Req'!$E$4:$E$71,MATCH(MID(F14,FIND(".",F14)+1,LEN(F14)-FIND(".",F14)+1),'Not Req'!$D$4:$D$71,0))</f>
        <v>Data Definition</v>
      </c>
      <c r="E14" t="str">
        <f>INDEX('Not Req'!$F$4:$F$71,MATCH(MID(F14,FIND(".",F14)+1,LEN(F14)-FIND(".",F14)+1),'Not Req'!$D$4:$D$71,0))</f>
        <v>4. CDS</v>
      </c>
      <c r="F14" s="5" t="s">
        <v>1004</v>
      </c>
      <c r="G14" s="3" t="s">
        <v>863</v>
      </c>
      <c r="H14" s="6" t="s">
        <v>864</v>
      </c>
      <c r="N14" t="str">
        <v>zcl_js_demo_adjust_data</v>
      </c>
    </row>
    <row r="15" spans="2:14" ht="17.25" thickBot="1" x14ac:dyDescent="0.3">
      <c r="B15" t="s">
        <v>922</v>
      </c>
      <c r="C15" t="str">
        <f>LEFT(F15,FIND(".",F15)-1)</f>
        <v>zjs_i_rappartner</v>
      </c>
      <c r="D15" t="str">
        <f t="array" ref="D15">INDEX('Not Req'!$E$4:$E$71,MATCH(MID(F15,FIND(".",F15)+1,LEN(F15)-FIND(".",F15)+1),'Not Req'!$D$4:$D$71,0))</f>
        <v>Metadata</v>
      </c>
      <c r="E15" t="str">
        <f>INDEX('Not Req'!$F$4:$F$71,MATCH(MID(F15,FIND(".",F15)+1,LEN(F15)-FIND(".",F15)+1),'Not Req'!$D$4:$D$71,0))</f>
        <v>4. CDS</v>
      </c>
      <c r="F15" s="5" t="s">
        <v>1007</v>
      </c>
      <c r="G15" s="3" t="s">
        <v>863</v>
      </c>
      <c r="H15" s="6" t="s">
        <v>864</v>
      </c>
      <c r="N15" t="str">
        <v>zcl_js_demo_city_query</v>
      </c>
    </row>
    <row r="16" spans="2:14" ht="17.25" thickBot="1" x14ac:dyDescent="0.3">
      <c r="B16" t="s">
        <v>922</v>
      </c>
      <c r="C16" t="str">
        <f>LEFT(F16,FIND(".",F16)-1)</f>
        <v>zbp_js_demo_rappartner</v>
      </c>
      <c r="D16" t="str">
        <f t="array" ref="D16">INDEX('Not Req'!$E$4:$E$71,MATCH(MID(F16,FIND(".",F16)+1,LEN(F16)-FIND(".",F16)+1),'Not Req'!$D$4:$D$71,0))</f>
        <v>Classes</v>
      </c>
      <c r="E16" t="str">
        <f>INDEX('Not Req'!$F$4:$F$71,MATCH(MID(F16,FIND(".",F16)+1,LEN(F16)-FIND(".",F16)+1),'Not Req'!$D$4:$D$71,0))</f>
        <v>7. Source Code Library</v>
      </c>
      <c r="F16" s="5" t="s">
        <v>961</v>
      </c>
      <c r="G16" s="3" t="s">
        <v>869</v>
      </c>
      <c r="H16" s="6" t="s">
        <v>870</v>
      </c>
      <c r="N16" t="str">
        <v>zcl_js_demo_cust_cname_query</v>
      </c>
    </row>
    <row r="17" spans="2:8" ht="17.25" thickBot="1" x14ac:dyDescent="0.3">
      <c r="B17" t="s">
        <v>922</v>
      </c>
      <c r="C17" t="str">
        <f>LEFT(F17,FIND(".",F17)-1)</f>
        <v>zbp_js_demo_rappartner</v>
      </c>
      <c r="D17" t="str">
        <f t="array" ref="D17">INDEX('Not Req'!$E$4:$E$71,MATCH(MID(F17,FIND(".",F17)+1,LEN(F17)-FIND(".",F17)+1),'Not Req'!$D$4:$D$71,0))</f>
        <v>Classes Local</v>
      </c>
      <c r="E17" t="str">
        <f>INDEX('Not Req'!$F$4:$F$71,MATCH(MID(F17,FIND(".",F17)+1,LEN(F17)-FIND(".",F17)+1),'Not Req'!$D$4:$D$71,0))</f>
        <v>7. Source Code Library</v>
      </c>
      <c r="F17" s="5" t="s">
        <v>962</v>
      </c>
      <c r="G17" s="3" t="s">
        <v>863</v>
      </c>
      <c r="H17" s="6" t="s">
        <v>864</v>
      </c>
    </row>
    <row r="18" spans="2:8" ht="17.25" thickBot="1" x14ac:dyDescent="0.3">
      <c r="B18" t="s">
        <v>922</v>
      </c>
      <c r="C18" t="str">
        <f>LEFT(F18,FIND(".",F18)-1)</f>
        <v>zcl_js_demo_action_eml</v>
      </c>
      <c r="D18" t="str">
        <f t="array" ref="D18">INDEX('Not Req'!$E$4:$E$71,MATCH(MID(F18,FIND(".",F18)+1,LEN(F18)-FIND(".",F18)+1),'Not Req'!$D$4:$D$71,0))</f>
        <v>Classes</v>
      </c>
      <c r="E18" t="str">
        <f>INDEX('Not Req'!$F$4:$F$71,MATCH(MID(F18,FIND(".",F18)+1,LEN(F18)-FIND(".",F18)+1),'Not Req'!$D$4:$D$71,0))</f>
        <v>7. Source Code Library</v>
      </c>
      <c r="F18" s="5" t="s">
        <v>964</v>
      </c>
      <c r="G18" s="3" t="s">
        <v>869</v>
      </c>
      <c r="H18" s="6" t="s">
        <v>870</v>
      </c>
    </row>
    <row r="19" spans="2:8" ht="17.25" thickBot="1" x14ac:dyDescent="0.3">
      <c r="B19" t="s">
        <v>922</v>
      </c>
      <c r="C19" t="str">
        <f>LEFT(F19,FIND(".",F19)-1)</f>
        <v>zcl_js_demo_adjust_data</v>
      </c>
      <c r="D19" t="str">
        <f t="array" ref="D19">INDEX('Not Req'!$E$4:$E$71,MATCH(MID(F19,FIND(".",F19)+1,LEN(F19)-FIND(".",F19)+1),'Not Req'!$D$4:$D$71,0))</f>
        <v>Classes</v>
      </c>
      <c r="E19" t="str">
        <f>INDEX('Not Req'!$F$4:$F$71,MATCH(MID(F19,FIND(".",F19)+1,LEN(F19)-FIND(".",F19)+1),'Not Req'!$D$4:$D$71,0))</f>
        <v>7. Source Code Library</v>
      </c>
      <c r="F19" s="5" t="s">
        <v>966</v>
      </c>
      <c r="G19" s="3" t="s">
        <v>869</v>
      </c>
      <c r="H19" s="6" t="s">
        <v>870</v>
      </c>
    </row>
    <row r="20" spans="2:8" ht="17.25" thickBot="1" x14ac:dyDescent="0.3">
      <c r="B20" t="s">
        <v>922</v>
      </c>
      <c r="C20" t="str">
        <f>LEFT(F20,FIND(".",F20)-1)</f>
        <v>zcl_js_demo_city_query</v>
      </c>
      <c r="D20" t="str">
        <f t="array" ref="D20">INDEX('Not Req'!$E$4:$E$71,MATCH(MID(F20,FIND(".",F20)+1,LEN(F20)-FIND(".",F20)+1),'Not Req'!$D$4:$D$71,0))</f>
        <v>Classes</v>
      </c>
      <c r="E20" t="str">
        <f>INDEX('Not Req'!$F$4:$F$71,MATCH(MID(F20,FIND(".",F20)+1,LEN(F20)-FIND(".",F20)+1),'Not Req'!$D$4:$D$71,0))</f>
        <v>7. Source Code Library</v>
      </c>
      <c r="F20" s="5" t="s">
        <v>968</v>
      </c>
      <c r="G20" s="3" t="s">
        <v>869</v>
      </c>
      <c r="H20" s="6" t="s">
        <v>870</v>
      </c>
    </row>
    <row r="21" spans="2:8" ht="17.25" thickBot="1" x14ac:dyDescent="0.3">
      <c r="B21" t="s">
        <v>922</v>
      </c>
      <c r="C21" t="str">
        <f>LEFT(F21,FIND(".",F21)-1)</f>
        <v>zcl_js_demo_cust_cname_query</v>
      </c>
      <c r="D21" t="str">
        <f t="array" ref="D21">INDEX('Not Req'!$E$4:$E$71,MATCH(MID(F21,FIND(".",F21)+1,LEN(F21)-FIND(".",F21)+1),'Not Req'!$D$4:$D$71,0))</f>
        <v>Classes</v>
      </c>
      <c r="E21" t="str">
        <f>INDEX('Not Req'!$F$4:$F$71,MATCH(MID(F21,FIND(".",F21)+1,LEN(F21)-FIND(".",F21)+1),'Not Req'!$D$4:$D$71,0))</f>
        <v>7. Source Code Library</v>
      </c>
      <c r="F21" s="5" t="s">
        <v>970</v>
      </c>
      <c r="G21" s="3" t="s">
        <v>869</v>
      </c>
      <c r="H21" s="6" t="s">
        <v>870</v>
      </c>
    </row>
    <row r="22" spans="2:8" ht="17.25" thickBot="1" x14ac:dyDescent="0.3">
      <c r="B22" t="s">
        <v>922</v>
      </c>
      <c r="C22" t="str">
        <f>LEFT(F22,FIND(".",F22)-1)</f>
        <v>zcl_js_demo_simple_eml</v>
      </c>
      <c r="D22" t="str">
        <f t="array" ref="D22">INDEX('Not Req'!$E$4:$E$71,MATCH(MID(F22,FIND(".",F22)+1,LEN(F22)-FIND(".",F22)+1),'Not Req'!$D$4:$D$71,0))</f>
        <v>Classes</v>
      </c>
      <c r="E22" t="str">
        <f>INDEX('Not Req'!$F$4:$F$71,MATCH(MID(F22,FIND(".",F22)+1,LEN(F22)-FIND(".",F22)+1),'Not Req'!$D$4:$D$71,0))</f>
        <v>7. Source Code Library</v>
      </c>
      <c r="F22" s="5" t="s">
        <v>972</v>
      </c>
      <c r="G22" s="3" t="s">
        <v>869</v>
      </c>
      <c r="H22" s="6" t="s">
        <v>870</v>
      </c>
    </row>
    <row r="23" spans="2:8" ht="17.25" thickBot="1" x14ac:dyDescent="0.3">
      <c r="B23" t="s">
        <v>922</v>
      </c>
      <c r="C23" t="str">
        <f>LEFT(F23,FIND(".",F23)-1)</f>
        <v>zcl_js_demo_unit_cleanup</v>
      </c>
      <c r="D23" t="str">
        <f t="array" ref="D23">INDEX('Not Req'!$E$4:$E$71,MATCH(MID(F23,FIND(".",F23)+1,LEN(F23)-FIND(".",F23)+1),'Not Req'!$D$4:$D$71,0))</f>
        <v>Classes</v>
      </c>
      <c r="E23" t="str">
        <f>INDEX('Not Req'!$F$4:$F$71,MATCH(MID(F23,FIND(".",F23)+1,LEN(F23)-FIND(".",F23)+1),'Not Req'!$D$4:$D$71,0))</f>
        <v>7. Source Code Library</v>
      </c>
      <c r="F23" s="5" t="s">
        <v>974</v>
      </c>
      <c r="G23" s="3" t="s">
        <v>863</v>
      </c>
      <c r="H23" s="6" t="s">
        <v>864</v>
      </c>
    </row>
    <row r="24" spans="2:8" ht="17.25" thickBot="1" x14ac:dyDescent="0.3">
      <c r="B24" t="s">
        <v>922</v>
      </c>
      <c r="C24" t="str">
        <f>LEFT(F24,FIND(".",F24)-1)</f>
        <v>zcl_js_demo_unit_rap</v>
      </c>
      <c r="D24" t="str">
        <f t="array" ref="D24">INDEX('Not Req'!$E$4:$E$71,MATCH(MID(F24,FIND(".",F24)+1,LEN(F24)-FIND(".",F24)+1),'Not Req'!$D$4:$D$71,0))</f>
        <v>Classes</v>
      </c>
      <c r="E24" t="str">
        <f>INDEX('Not Req'!$F$4:$F$71,MATCH(MID(F24,FIND(".",F24)+1,LEN(F24)-FIND(".",F24)+1),'Not Req'!$D$4:$D$71,0))</f>
        <v>7. Source Code Library</v>
      </c>
      <c r="F24" s="5" t="s">
        <v>976</v>
      </c>
      <c r="G24" s="3" t="s">
        <v>863</v>
      </c>
      <c r="H24" s="6" t="s">
        <v>864</v>
      </c>
    </row>
    <row r="25" spans="2:8" ht="17.25" thickBot="1" x14ac:dyDescent="0.3">
      <c r="B25" t="s">
        <v>922</v>
      </c>
      <c r="C25" t="str">
        <f>LEFT(F25,FIND(".",F25)-1)</f>
        <v>zcl_js_demo_unit_service</v>
      </c>
      <c r="D25" t="str">
        <f t="array" ref="D25">INDEX('Not Req'!$E$4:$E$71,MATCH(MID(F25,FIND(".",F25)+1,LEN(F25)-FIND(".",F25)+1),'Not Req'!$D$4:$D$71,0))</f>
        <v>Classes</v>
      </c>
      <c r="E25" t="str">
        <f>INDEX('Not Req'!$F$4:$F$71,MATCH(MID(F25,FIND(".",F25)+1,LEN(F25)-FIND(".",F25)+1),'Not Req'!$D$4:$D$71,0))</f>
        <v>7. Source Code Library</v>
      </c>
      <c r="F25" s="5" t="s">
        <v>978</v>
      </c>
      <c r="G25" s="3" t="s">
        <v>863</v>
      </c>
      <c r="H25" s="6" t="s">
        <v>864</v>
      </c>
    </row>
    <row r="26" spans="2:8" ht="17.25" thickBot="1" x14ac:dyDescent="0.3">
      <c r="B26" t="s">
        <v>922</v>
      </c>
      <c r="C26" t="str">
        <f>LEFT(F26,FIND(".",F26)-1)</f>
        <v>3b345eadd2f8152746fc46db03ff9bht</v>
      </c>
      <c r="D26" t="str">
        <f t="array" ref="D26">INDEX('Not Req'!$E$4:$E$71,MATCH(MID(F26,FIND(".",F26)+1,LEN(F26)-FIND(".",F26)+1),'Not Req'!$D$4:$D$71,0))</f>
        <v>Authorization Defaults (TADIR)</v>
      </c>
      <c r="E26" t="str">
        <f>INDEX('Not Req'!$F$4:$F$71,MATCH(MID(F26,FIND(".",F26)+1,LEN(F26)-FIND(".",F26)+1),'Not Req'!$D$4:$D$71,0))</f>
        <v>1. Authorizations</v>
      </c>
      <c r="F26" s="5" t="s">
        <v>956</v>
      </c>
      <c r="G26" s="3" t="s">
        <v>863</v>
      </c>
      <c r="H26" s="6" t="s">
        <v>864</v>
      </c>
    </row>
    <row r="27" spans="2:8" ht="17.25" thickBot="1" x14ac:dyDescent="0.3">
      <c r="B27" t="s">
        <v>922</v>
      </c>
      <c r="C27" t="str">
        <f>LEFT(F27,FIND(".",F27)-1)</f>
        <v>5b018e30b17bb99599d361a8b6980cht</v>
      </c>
      <c r="D27" t="str">
        <f t="array" ref="D27">INDEX('Not Req'!$E$4:$E$71,MATCH(MID(F27,FIND(".",F27)+1,LEN(F27)-FIND(".",F27)+1),'Not Req'!$D$4:$D$71,0))</f>
        <v>Authorization Defaults (TADIR)</v>
      </c>
      <c r="E27" t="str">
        <f>INDEX('Not Req'!$F$4:$F$71,MATCH(MID(F27,FIND(".",F27)+1,LEN(F27)-FIND(".",F27)+1),'Not Req'!$D$4:$D$71,0))</f>
        <v>1. Authorizations</v>
      </c>
      <c r="F27" s="5" t="s">
        <v>957</v>
      </c>
      <c r="G27" s="3" t="s">
        <v>863</v>
      </c>
      <c r="H27" s="6" t="s">
        <v>864</v>
      </c>
    </row>
    <row r="28" spans="2:8" ht="17.25" thickBot="1" x14ac:dyDescent="0.3">
      <c r="B28" t="s">
        <v>922</v>
      </c>
      <c r="C28" t="str">
        <f>LEFT(F28,FIND(".",F28)-1)</f>
        <v>739bcc242cce9512442327863bbd87ht</v>
      </c>
      <c r="D28" t="str">
        <f t="array" ref="D28">INDEX('Not Req'!$E$4:$E$71,MATCH(MID(F28,FIND(".",F28)+1,LEN(F28)-FIND(".",F28)+1),'Not Req'!$D$4:$D$71,0))</f>
        <v>Authorization Defaults (TADIR)</v>
      </c>
      <c r="E28" t="str">
        <f>INDEX('Not Req'!$F$4:$F$71,MATCH(MID(F28,FIND(".",F28)+1,LEN(F28)-FIND(".",F28)+1),'Not Req'!$D$4:$D$71,0))</f>
        <v>1. Authorizations</v>
      </c>
      <c r="F28" s="5" t="s">
        <v>958</v>
      </c>
      <c r="G28" s="3" t="s">
        <v>863</v>
      </c>
      <c r="H28" s="6" t="s">
        <v>864</v>
      </c>
    </row>
    <row r="29" spans="2:8" ht="17.25" thickBot="1" x14ac:dyDescent="0.3">
      <c r="B29" t="s">
        <v>922</v>
      </c>
      <c r="C29" t="str">
        <f>LEFT(F29,FIND(".",F29)-1)</f>
        <v>a70e8b13f57925c6f6e4b918581a2aht</v>
      </c>
      <c r="D29" t="str">
        <f t="array" ref="D29">INDEX('Not Req'!$E$4:$E$71,MATCH(MID(F29,FIND(".",F29)+1,LEN(F29)-FIND(".",F29)+1),'Not Req'!$D$4:$D$71,0))</f>
        <v>Authorization Defaults (TADIR)</v>
      </c>
      <c r="E29" t="str">
        <f>INDEX('Not Req'!$F$4:$F$71,MATCH(MID(F29,FIND(".",F29)+1,LEN(F29)-FIND(".",F29)+1),'Not Req'!$D$4:$D$71,0))</f>
        <v>1. Authorizations</v>
      </c>
      <c r="F29" s="5" t="s">
        <v>959</v>
      </c>
      <c r="G29" s="3" t="s">
        <v>863</v>
      </c>
      <c r="H29" s="6" t="s">
        <v>864</v>
      </c>
    </row>
    <row r="30" spans="2:8" ht="17.25" thickBot="1" x14ac:dyDescent="0.3">
      <c r="B30" t="s">
        <v>922</v>
      </c>
      <c r="C30" t="str">
        <f>LEFT(F30,FIND(".",F30)-1)</f>
        <v>bba00f5b1879dfaa10f40133f2246cht</v>
      </c>
      <c r="D30" t="str">
        <f t="array" ref="D30">INDEX('Not Req'!$E$4:$E$71,MATCH(MID(F30,FIND(".",F30)+1,LEN(F30)-FIND(".",F30)+1),'Not Req'!$D$4:$D$71,0))</f>
        <v>Authorization Defaults (TADIR)</v>
      </c>
      <c r="E30" t="str">
        <f>INDEX('Not Req'!$F$4:$F$71,MATCH(MID(F30,FIND(".",F30)+1,LEN(F30)-FIND(".",F30)+1),'Not Req'!$D$4:$D$71,0))</f>
        <v>1. Authorizations</v>
      </c>
      <c r="F30" s="5" t="s">
        <v>960</v>
      </c>
      <c r="G30" s="3" t="s">
        <v>863</v>
      </c>
      <c r="H30" s="6" t="s">
        <v>864</v>
      </c>
    </row>
    <row r="31" spans="2:8" ht="17.25" thickBot="1" x14ac:dyDescent="0.3">
      <c r="B31" t="s">
        <v>922</v>
      </c>
      <c r="C31" t="str">
        <f>LEFT(F31,FIND(".",F31)-1)</f>
        <v>zjs_api_simple_partner_o2</v>
      </c>
      <c r="D31" t="str">
        <f t="array" ref="D31">INDEX('Not Req'!$E$4:$E$71,MATCH(MID(F31,FIND(".",F31)+1,LEN(F31)-FIND(".",F31)+1),'Not Req'!$D$4:$D$71,0))</f>
        <v>Service Binding</v>
      </c>
      <c r="E31" t="str">
        <f>INDEX('Not Req'!$F$4:$F$71,MATCH(MID(F31,FIND(".",F31)+1,LEN(F31)-FIND(".",F31)+1),'Not Req'!$D$4:$D$71,0))</f>
        <v>2. Business Services</v>
      </c>
      <c r="F31" s="5" t="s">
        <v>980</v>
      </c>
      <c r="G31" s="3" t="s">
        <v>863</v>
      </c>
      <c r="H31" s="6" t="s">
        <v>864</v>
      </c>
    </row>
    <row r="32" spans="2:8" ht="17.25" thickBot="1" x14ac:dyDescent="0.3">
      <c r="B32" t="s">
        <v>922</v>
      </c>
      <c r="C32" t="str">
        <f>LEFT(F32,FIND(".",F32)-1)</f>
        <v>zjs_simple_partner</v>
      </c>
      <c r="D32" t="str">
        <f t="array" ref="D32">INDEX('Not Req'!$E$4:$E$71,MATCH(MID(F32,FIND(".",F32)+1,LEN(F32)-FIND(".",F32)+1),'Not Req'!$D$4:$D$71,0))</f>
        <v>Service Definition</v>
      </c>
      <c r="E32" t="str">
        <f>INDEX('Not Req'!$F$4:$F$71,MATCH(MID(F32,FIND(".",F32)+1,LEN(F32)-FIND(".",F32)+1),'Not Req'!$D$4:$D$71,0))</f>
        <v>2. Business Services</v>
      </c>
      <c r="F32" s="5" t="s">
        <v>1009</v>
      </c>
      <c r="G32" s="3" t="s">
        <v>863</v>
      </c>
      <c r="H32" s="6" t="s">
        <v>864</v>
      </c>
    </row>
    <row r="33" spans="2:8" ht="17.25" thickBot="1" x14ac:dyDescent="0.3">
      <c r="B33" t="s">
        <v>922</v>
      </c>
      <c r="C33" t="str">
        <f>LEFT(F33,FIND(".",F33)-1)</f>
        <v>zjs_ui_simple_partner_o2</v>
      </c>
      <c r="D33" t="str">
        <f t="array" ref="D33">INDEX('Not Req'!$E$4:$E$71,MATCH(MID(F33,FIND(".",F33)+1,LEN(F33)-FIND(".",F33)+1),'Not Req'!$D$4:$D$71,0))</f>
        <v>Service Binding</v>
      </c>
      <c r="E33" t="str">
        <f>INDEX('Not Req'!$F$4:$F$71,MATCH(MID(F33,FIND(".",F33)+1,LEN(F33)-FIND(".",F33)+1),'Not Req'!$D$4:$D$71,0))</f>
        <v>2. Business Services</v>
      </c>
      <c r="F33" s="5" t="s">
        <v>1011</v>
      </c>
      <c r="G33" s="3" t="s">
        <v>863</v>
      </c>
      <c r="H33" s="6" t="s">
        <v>864</v>
      </c>
    </row>
    <row r="34" spans="2:8" ht="17.25" thickBot="1" x14ac:dyDescent="0.3">
      <c r="B34" t="s">
        <v>922</v>
      </c>
      <c r="C34" t="str">
        <f>LEFT(F34,FIND(".",F34)-1)</f>
        <v>zjs_ui_simple_partner_o4</v>
      </c>
      <c r="D34" t="str">
        <f t="array" ref="D34">INDEX('Not Req'!$E$4:$E$71,MATCH(MID(F34,FIND(".",F34)+1,LEN(F34)-FIND(".",F34)+1),'Not Req'!$D$4:$D$71,0))</f>
        <v>Service Binding</v>
      </c>
      <c r="E34" t="str">
        <f>INDEX('Not Req'!$F$4:$F$71,MATCH(MID(F34,FIND(".",F34)+1,LEN(F34)-FIND(".",F34)+1),'Not Req'!$D$4:$D$71,0))</f>
        <v>2. Business Services</v>
      </c>
      <c r="F34" s="5" t="s">
        <v>1013</v>
      </c>
      <c r="G34" s="3" t="s">
        <v>863</v>
      </c>
      <c r="H34" s="6" t="s">
        <v>864</v>
      </c>
    </row>
    <row r="35" spans="2:8" ht="17.25" thickBot="1" x14ac:dyDescent="0.3">
      <c r="B35" t="s">
        <v>922</v>
      </c>
      <c r="C35" t="str">
        <f>LEFT(F35,FIND(".",F35)-1)</f>
        <v>zjs_api_simple_partner_o2_iwsg</v>
      </c>
      <c r="D35" t="str">
        <f t="array" ref="D35">INDEX('Not Req'!$E$4:$E$71,MATCH(MID(F35,FIND(".",F35)+1,LEN(F35)-FIND(".",F35)+1),'Not Req'!$D$4:$D$71,0))</f>
        <v>Inbound Service</v>
      </c>
      <c r="E35" t="str">
        <f>INDEX('Not Req'!$F$4:$F$71,MATCH(MID(F35,FIND(".",F35)+1,LEN(F35)-FIND(".",F35)+1),'Not Req'!$D$4:$D$71,0))</f>
        <v>3. Cloud Communication Management</v>
      </c>
      <c r="F35" s="5" t="s">
        <v>981</v>
      </c>
      <c r="G35" s="3" t="s">
        <v>863</v>
      </c>
      <c r="H35" s="6" t="s">
        <v>864</v>
      </c>
    </row>
    <row r="36" spans="2:8" ht="17.25" thickBot="1" x14ac:dyDescent="0.3">
      <c r="B36" t="s">
        <v>922</v>
      </c>
      <c r="C36" t="str">
        <f>LEFT(F36,FIND(".",F36)-1)</f>
        <v>zjs_ui_simple_partner_o2_iwsg</v>
      </c>
      <c r="D36" t="str">
        <f t="array" ref="D36">INDEX('Not Req'!$E$4:$E$71,MATCH(MID(F36,FIND(".",F36)+1,LEN(F36)-FIND(".",F36)+1),'Not Req'!$D$4:$D$71,0))</f>
        <v>Inbound Service</v>
      </c>
      <c r="E36" t="str">
        <f>INDEX('Not Req'!$F$4:$F$71,MATCH(MID(F36,FIND(".",F36)+1,LEN(F36)-FIND(".",F36)+1),'Not Req'!$D$4:$D$71,0))</f>
        <v>3. Cloud Communication Management</v>
      </c>
      <c r="F36" s="5" t="s">
        <v>1012</v>
      </c>
      <c r="G36" s="3" t="s">
        <v>863</v>
      </c>
      <c r="H36" s="6" t="s">
        <v>864</v>
      </c>
    </row>
    <row r="37" spans="2:8" ht="17.25" thickBot="1" x14ac:dyDescent="0.3">
      <c r="B37" t="s">
        <v>922</v>
      </c>
      <c r="C37" t="str">
        <f>LEFT(F37,FIND(".",F37)-1)</f>
        <v>zjs_ui_simple_partner_o4_0001_g4ba</v>
      </c>
      <c r="D37" t="str">
        <f t="array" ref="D37">INDEX('Not Req'!$E$4:$E$71,MATCH(MID(F37,FIND(".",F37)+1,LEN(F37)-FIND(".",F37)+1),'Not Req'!$D$4:$D$71,0))</f>
        <v>Inbound Service</v>
      </c>
      <c r="E37" t="str">
        <f>INDEX('Not Req'!$F$4:$F$71,MATCH(MID(F37,FIND(".",F37)+1,LEN(F37)-FIND(".",F37)+1),'Not Req'!$D$4:$D$71,0))</f>
        <v>3. Cloud Communication Management</v>
      </c>
      <c r="F37" s="5" t="s">
        <v>1014</v>
      </c>
      <c r="G37" s="3" t="s">
        <v>863</v>
      </c>
      <c r="H37" s="6" t="s">
        <v>864</v>
      </c>
    </row>
    <row r="38" spans="2:8" ht="17.25" thickBot="1" x14ac:dyDescent="0.3">
      <c r="C38" t="str">
        <f>LEFT(F38,FIND(".",F38)-1)</f>
        <v>zbp_js_demo_rappartner</v>
      </c>
      <c r="D38" t="str">
        <f t="array" ref="D38">INDEX('Not Req'!$E$4:$E$71,MATCH(MID(F38,FIND(".",F38)+1,LEN(F38)-FIND(".",F38)+1),'Not Req'!$D$4:$D$71,0))</f>
        <v>Description : Classes</v>
      </c>
      <c r="E38" t="str">
        <f>INDEX('Not Req'!$F$4:$F$71,MATCH(MID(F38,FIND(".",F38)+1,LEN(F38)-FIND(".",F38)+1),'Not Req'!$D$4:$D$71,0))</f>
        <v>99. Descriptions</v>
      </c>
      <c r="F38" s="5" t="s">
        <v>963</v>
      </c>
      <c r="G38" s="3" t="s">
        <v>863</v>
      </c>
      <c r="H38" s="6" t="s">
        <v>864</v>
      </c>
    </row>
    <row r="39" spans="2:8" ht="17.25" thickBot="1" x14ac:dyDescent="0.3">
      <c r="C39" t="str">
        <f>LEFT(F39,FIND(".",F39)-1)</f>
        <v>zcl_js_demo_action_eml</v>
      </c>
      <c r="D39" t="str">
        <f t="array" ref="D39">INDEX('Not Req'!$E$4:$E$71,MATCH(MID(F39,FIND(".",F39)+1,LEN(F39)-FIND(".",F39)+1),'Not Req'!$D$4:$D$71,0))</f>
        <v>Description : Classes</v>
      </c>
      <c r="E39" t="str">
        <f>INDEX('Not Req'!$F$4:$F$71,MATCH(MID(F39,FIND(".",F39)+1,LEN(F39)-FIND(".",F39)+1),'Not Req'!$D$4:$D$71,0))</f>
        <v>99. Descriptions</v>
      </c>
      <c r="F39" s="5" t="s">
        <v>965</v>
      </c>
      <c r="G39" s="3" t="s">
        <v>863</v>
      </c>
      <c r="H39" s="6" t="s">
        <v>864</v>
      </c>
    </row>
    <row r="40" spans="2:8" ht="17.25" thickBot="1" x14ac:dyDescent="0.3">
      <c r="C40" t="str">
        <f>LEFT(F40,FIND(".",F40)-1)</f>
        <v>zcl_js_demo_adjust_data</v>
      </c>
      <c r="D40" t="str">
        <f t="array" ref="D40">INDEX('Not Req'!$E$4:$E$71,MATCH(MID(F40,FIND(".",F40)+1,LEN(F40)-FIND(".",F40)+1),'Not Req'!$D$4:$D$71,0))</f>
        <v>Description : Classes</v>
      </c>
      <c r="E40" t="str">
        <f>INDEX('Not Req'!$F$4:$F$71,MATCH(MID(F40,FIND(".",F40)+1,LEN(F40)-FIND(".",F40)+1),'Not Req'!$D$4:$D$71,0))</f>
        <v>99. Descriptions</v>
      </c>
      <c r="F40" s="5" t="s">
        <v>967</v>
      </c>
      <c r="G40" s="3" t="s">
        <v>863</v>
      </c>
      <c r="H40" s="6" t="s">
        <v>864</v>
      </c>
    </row>
    <row r="41" spans="2:8" ht="17.25" thickBot="1" x14ac:dyDescent="0.3">
      <c r="C41" t="str">
        <f>LEFT(F41,FIND(".",F41)-1)</f>
        <v>zcl_js_demo_city_query</v>
      </c>
      <c r="D41" t="str">
        <f t="array" ref="D41">INDEX('Not Req'!$E$4:$E$71,MATCH(MID(F41,FIND(".",F41)+1,LEN(F41)-FIND(".",F41)+1),'Not Req'!$D$4:$D$71,0))</f>
        <v>Description : Classes</v>
      </c>
      <c r="E41" t="str">
        <f>INDEX('Not Req'!$F$4:$F$71,MATCH(MID(F41,FIND(".",F41)+1,LEN(F41)-FIND(".",F41)+1),'Not Req'!$D$4:$D$71,0))</f>
        <v>99. Descriptions</v>
      </c>
      <c r="F41" s="5" t="s">
        <v>969</v>
      </c>
      <c r="G41" s="3" t="s">
        <v>863</v>
      </c>
      <c r="H41" s="6" t="s">
        <v>864</v>
      </c>
    </row>
    <row r="42" spans="2:8" ht="17.25" thickBot="1" x14ac:dyDescent="0.3">
      <c r="C42" t="str">
        <f>LEFT(F42,FIND(".",F42)-1)</f>
        <v>zcl_js_demo_cust_cname_query</v>
      </c>
      <c r="D42" t="str">
        <f t="array" ref="D42">INDEX('Not Req'!$E$4:$E$71,MATCH(MID(F42,FIND(".",F42)+1,LEN(F42)-FIND(".",F42)+1),'Not Req'!$D$4:$D$71,0))</f>
        <v>Description : Classes</v>
      </c>
      <c r="E42" t="str">
        <f>INDEX('Not Req'!$F$4:$F$71,MATCH(MID(F42,FIND(".",F42)+1,LEN(F42)-FIND(".",F42)+1),'Not Req'!$D$4:$D$71,0))</f>
        <v>99. Descriptions</v>
      </c>
      <c r="F42" s="5" t="s">
        <v>971</v>
      </c>
      <c r="G42" s="3" t="s">
        <v>863</v>
      </c>
      <c r="H42" s="6" t="s">
        <v>864</v>
      </c>
    </row>
    <row r="43" spans="2:8" ht="17.25" thickBot="1" x14ac:dyDescent="0.3">
      <c r="C43" t="str">
        <f>LEFT(F43,FIND(".",F43)-1)</f>
        <v>zcl_js_demo_simple_eml</v>
      </c>
      <c r="D43" t="str">
        <f t="array" ref="D43">INDEX('Not Req'!$E$4:$E$71,MATCH(MID(F43,FIND(".",F43)+1,LEN(F43)-FIND(".",F43)+1),'Not Req'!$D$4:$D$71,0))</f>
        <v>Description : Classes</v>
      </c>
      <c r="E43" t="str">
        <f>INDEX('Not Req'!$F$4:$F$71,MATCH(MID(F43,FIND(".",F43)+1,LEN(F43)-FIND(".",F43)+1),'Not Req'!$D$4:$D$71,0))</f>
        <v>99. Descriptions</v>
      </c>
      <c r="F43" s="5" t="s">
        <v>973</v>
      </c>
      <c r="G43" s="3" t="s">
        <v>863</v>
      </c>
      <c r="H43" s="6" t="s">
        <v>864</v>
      </c>
    </row>
    <row r="44" spans="2:8" ht="17.25" thickBot="1" x14ac:dyDescent="0.3">
      <c r="C44" t="str">
        <f>LEFT(F44,FIND(".",F44)-1)</f>
        <v>zcl_js_demo_unit_cleanup</v>
      </c>
      <c r="D44" t="str">
        <f t="array" ref="D44">INDEX('Not Req'!$E$4:$E$71,MATCH(MID(F44,FIND(".",F44)+1,LEN(F44)-FIND(".",F44)+1),'Not Req'!$D$4:$D$71,0))</f>
        <v>Description : Classes</v>
      </c>
      <c r="E44" t="str">
        <f>INDEX('Not Req'!$F$4:$F$71,MATCH(MID(F44,FIND(".",F44)+1,LEN(F44)-FIND(".",F44)+1),'Not Req'!$D$4:$D$71,0))</f>
        <v>99. Descriptions</v>
      </c>
      <c r="F44" s="5" t="s">
        <v>975</v>
      </c>
      <c r="G44" s="3" t="s">
        <v>863</v>
      </c>
      <c r="H44" s="6" t="s">
        <v>864</v>
      </c>
    </row>
    <row r="45" spans="2:8" ht="17.25" thickBot="1" x14ac:dyDescent="0.3">
      <c r="C45" t="str">
        <f>LEFT(F45,FIND(".",F45)-1)</f>
        <v>zcl_js_demo_unit_rap</v>
      </c>
      <c r="D45" t="str">
        <f t="array" ref="D45">INDEX('Not Req'!$E$4:$E$71,MATCH(MID(F45,FIND(".",F45)+1,LEN(F45)-FIND(".",F45)+1),'Not Req'!$D$4:$D$71,0))</f>
        <v>Description : Classes</v>
      </c>
      <c r="E45" t="str">
        <f>INDEX('Not Req'!$F$4:$F$71,MATCH(MID(F45,FIND(".",F45)+1,LEN(F45)-FIND(".",F45)+1),'Not Req'!$D$4:$D$71,0))</f>
        <v>99. Descriptions</v>
      </c>
      <c r="F45" s="5" t="s">
        <v>977</v>
      </c>
      <c r="G45" s="3" t="s">
        <v>863</v>
      </c>
      <c r="H45" s="6" t="s">
        <v>864</v>
      </c>
    </row>
    <row r="46" spans="2:8" ht="17.25" thickBot="1" x14ac:dyDescent="0.3">
      <c r="C46" t="str">
        <f>LEFT(F46,FIND(".",F46)-1)</f>
        <v>zcl_js_demo_unit_service</v>
      </c>
      <c r="D46" t="str">
        <f t="array" ref="D46">INDEX('Not Req'!$E$4:$E$71,MATCH(MID(F46,FIND(".",F46)+1,LEN(F46)-FIND(".",F46)+1),'Not Req'!$D$4:$D$71,0))</f>
        <v>Description : Classes</v>
      </c>
      <c r="E46" t="str">
        <f>INDEX('Not Req'!$F$4:$F$71,MATCH(MID(F46,FIND(".",F46)+1,LEN(F46)-FIND(".",F46)+1),'Not Req'!$D$4:$D$71,0))</f>
        <v>99. Descriptions</v>
      </c>
      <c r="F46" s="5" t="s">
        <v>979</v>
      </c>
      <c r="G46" s="3" t="s">
        <v>863</v>
      </c>
      <c r="H46" s="6" t="s">
        <v>864</v>
      </c>
    </row>
    <row r="47" spans="2:8" ht="17.25" thickBot="1" x14ac:dyDescent="0.3">
      <c r="C47" t="str">
        <f>LEFT(F47,FIND(".",F47)-1)</f>
        <v>zjs_c_countryvh</v>
      </c>
      <c r="D47" t="str">
        <f t="array" ref="D47">INDEX('Not Req'!$E$4:$E$71,MATCH(MID(F47,FIND(".",F47)+1,LEN(F47)-FIND(".",F47)+1),'Not Req'!$D$4:$D$71,0))</f>
        <v>BaseInfo : Data Definition</v>
      </c>
      <c r="E47" t="str">
        <f>INDEX('Not Req'!$F$4:$F$71,MATCH(MID(F47,FIND(".",F47)+1,LEN(F47)-FIND(".",F47)+1),'Not Req'!$D$4:$D$71,0))</f>
        <v>98. Base Info</v>
      </c>
      <c r="F47" s="5" t="s">
        <v>983</v>
      </c>
      <c r="G47" s="3" t="s">
        <v>863</v>
      </c>
      <c r="H47" s="6" t="s">
        <v>864</v>
      </c>
    </row>
    <row r="48" spans="2:8" ht="17.25" thickBot="1" x14ac:dyDescent="0.3">
      <c r="C48" t="str">
        <f>LEFT(F48,FIND(".",F48)-1)</f>
        <v>zjs_c_countryvh</v>
      </c>
      <c r="D48" t="str">
        <f t="array" ref="D48">INDEX('Not Req'!$E$4:$E$71,MATCH(MID(F48,FIND(".",F48)+1,LEN(F48)-FIND(".",F48)+1),'Not Req'!$D$4:$D$71,0))</f>
        <v>Description : Data Definition</v>
      </c>
      <c r="E48" t="str">
        <f>INDEX('Not Req'!$F$4:$F$71,MATCH(MID(F48,FIND(".",F48)+1,LEN(F48)-FIND(".",F48)+1),'Not Req'!$D$4:$D$71,0))</f>
        <v>99. Descriptions</v>
      </c>
      <c r="F48" s="5" t="s">
        <v>984</v>
      </c>
      <c r="G48" s="3" t="s">
        <v>863</v>
      </c>
      <c r="H48" s="6" t="s">
        <v>864</v>
      </c>
    </row>
    <row r="49" spans="3:8" ht="17.25" thickBot="1" x14ac:dyDescent="0.3">
      <c r="C49" t="str">
        <f>LEFT(F49,FIND(".",F49)-1)</f>
        <v>zjs_c_rappartner</v>
      </c>
      <c r="D49" t="str">
        <f t="array" ref="D49">INDEX('Not Req'!$E$4:$E$71,MATCH(MID(F49,FIND(".",F49)+1,LEN(F49)-FIND(".",F49)+1),'Not Req'!$D$4:$D$71,0))</f>
        <v>Description : BDEF</v>
      </c>
      <c r="E49" t="str">
        <f>INDEX('Not Req'!$F$4:$F$71,MATCH(MID(F49,FIND(".",F49)+1,LEN(F49)-FIND(".",F49)+1),'Not Req'!$D$4:$D$71,0))</f>
        <v>99. Descriptions</v>
      </c>
      <c r="F49" s="5" t="s">
        <v>986</v>
      </c>
      <c r="G49" s="3" t="s">
        <v>863</v>
      </c>
      <c r="H49" s="6" t="s">
        <v>864</v>
      </c>
    </row>
    <row r="50" spans="3:8" ht="17.25" thickBot="1" x14ac:dyDescent="0.3">
      <c r="C50" t="str">
        <f>LEFT(F50,FIND(".",F50)-1)</f>
        <v>zjs_c_rappartner</v>
      </c>
      <c r="D50" t="str">
        <f t="array" ref="D50">INDEX('Not Req'!$E$4:$E$71,MATCH(MID(F50,FIND(".",F50)+1,LEN(F50)-FIND(".",F50)+1),'Not Req'!$D$4:$D$71,0))</f>
        <v>BaseInfo : Data Definition</v>
      </c>
      <c r="E50" t="str">
        <f>INDEX('Not Req'!$F$4:$F$71,MATCH(MID(F50,FIND(".",F50)+1,LEN(F50)-FIND(".",F50)+1),'Not Req'!$D$4:$D$71,0))</f>
        <v>98. Base Info</v>
      </c>
      <c r="F50" s="5" t="s">
        <v>988</v>
      </c>
      <c r="G50" s="3" t="s">
        <v>863</v>
      </c>
      <c r="H50" s="6" t="s">
        <v>864</v>
      </c>
    </row>
    <row r="51" spans="3:8" ht="17.25" thickBot="1" x14ac:dyDescent="0.3">
      <c r="C51" t="str">
        <f>LEFT(F51,FIND(".",F51)-1)</f>
        <v>zjs_c_rappartner</v>
      </c>
      <c r="D51" t="str">
        <f t="array" ref="D51">INDEX('Not Req'!$E$4:$E$71,MATCH(MID(F51,FIND(".",F51)+1,LEN(F51)-FIND(".",F51)+1),'Not Req'!$D$4:$D$71,0))</f>
        <v>Description : Data Definition</v>
      </c>
      <c r="E51" t="str">
        <f>INDEX('Not Req'!$F$4:$F$71,MATCH(MID(F51,FIND(".",F51)+1,LEN(F51)-FIND(".",F51)+1),'Not Req'!$D$4:$D$71,0))</f>
        <v>99. Descriptions</v>
      </c>
      <c r="F51" s="5" t="s">
        <v>989</v>
      </c>
      <c r="G51" s="3" t="s">
        <v>863</v>
      </c>
      <c r="H51" s="6" t="s">
        <v>864</v>
      </c>
    </row>
    <row r="52" spans="3:8" ht="17.25" thickBot="1" x14ac:dyDescent="0.3">
      <c r="C52" t="str">
        <f>LEFT(F52,FIND(".",F52)-1)</f>
        <v>zjs_c_rappartner</v>
      </c>
      <c r="D52" t="str">
        <f t="array" ref="D52">INDEX('Not Req'!$E$4:$E$71,MATCH(MID(F52,FIND(".",F52)+1,LEN(F52)-FIND(".",F52)+1),'Not Req'!$D$4:$D$71,0))</f>
        <v>Description : Metadata</v>
      </c>
      <c r="E52" t="str">
        <f>INDEX('Not Req'!$F$4:$F$71,MATCH(MID(F52,FIND(".",F52)+1,LEN(F52)-FIND(".",F52)+1),'Not Req'!$D$4:$D$71,0))</f>
        <v>99. Descriptions</v>
      </c>
      <c r="F52" s="5" t="s">
        <v>991</v>
      </c>
      <c r="G52" s="3" t="s">
        <v>863</v>
      </c>
      <c r="H52" s="6" t="s">
        <v>864</v>
      </c>
    </row>
    <row r="53" spans="3:8" ht="17.25" thickBot="1" x14ac:dyDescent="0.3">
      <c r="C53" t="str">
        <f>LEFT(F53,FIND(".",F53)-1)</f>
        <v>zjs_i_popupentity</v>
      </c>
      <c r="D53" t="str">
        <f t="array" ref="D53">INDEX('Not Req'!$E$4:$E$71,MATCH(MID(F53,FIND(".",F53)+1,LEN(F53)-FIND(".",F53)+1),'Not Req'!$D$4:$D$71,0))</f>
        <v>BaseInfo : Data Definition</v>
      </c>
      <c r="E53" t="str">
        <f>INDEX('Not Req'!$F$4:$F$71,MATCH(MID(F53,FIND(".",F53)+1,LEN(F53)-FIND(".",F53)+1),'Not Req'!$D$4:$D$71,0))</f>
        <v>98. Base Info</v>
      </c>
      <c r="F53" s="5" t="s">
        <v>994</v>
      </c>
      <c r="G53" s="3" t="s">
        <v>863</v>
      </c>
      <c r="H53" s="6" t="s">
        <v>864</v>
      </c>
    </row>
    <row r="54" spans="3:8" ht="17.25" thickBot="1" x14ac:dyDescent="0.3">
      <c r="C54" t="str">
        <f>LEFT(F54,FIND(".",F54)-1)</f>
        <v>zjs_i_popupentity</v>
      </c>
      <c r="D54" t="str">
        <f t="array" ref="D54">INDEX('Not Req'!$E$4:$E$71,MATCH(MID(F54,FIND(".",F54)+1,LEN(F54)-FIND(".",F54)+1),'Not Req'!$D$4:$D$71,0))</f>
        <v>Description : Data Definition</v>
      </c>
      <c r="E54" t="str">
        <f>INDEX('Not Req'!$F$4:$F$71,MATCH(MID(F54,FIND(".",F54)+1,LEN(F54)-FIND(".",F54)+1),'Not Req'!$D$4:$D$71,0))</f>
        <v>99. Descriptions</v>
      </c>
      <c r="F54" s="5" t="s">
        <v>995</v>
      </c>
      <c r="G54" s="3" t="s">
        <v>863</v>
      </c>
      <c r="H54" s="6" t="s">
        <v>864</v>
      </c>
    </row>
    <row r="55" spans="3:8" ht="17.25" thickBot="1" x14ac:dyDescent="0.3">
      <c r="C55" t="str">
        <f>LEFT(F55,FIND(".",F55)-1)</f>
        <v>zjs_i_rapcityvh</v>
      </c>
      <c r="D55" t="str">
        <f t="array" ref="D55">INDEX('Not Req'!$E$4:$E$71,MATCH(MID(F55,FIND(".",F55)+1,LEN(F55)-FIND(".",F55)+1),'Not Req'!$D$4:$D$71,0))</f>
        <v>BaseInfo : Data Definition</v>
      </c>
      <c r="E55" t="str">
        <f>INDEX('Not Req'!$F$4:$F$71,MATCH(MID(F55,FIND(".",F55)+1,LEN(F55)-FIND(".",F55)+1),'Not Req'!$D$4:$D$71,0))</f>
        <v>98. Base Info</v>
      </c>
      <c r="F55" s="5" t="s">
        <v>997</v>
      </c>
      <c r="G55" s="3" t="s">
        <v>863</v>
      </c>
      <c r="H55" s="6" t="s">
        <v>864</v>
      </c>
    </row>
    <row r="56" spans="3:8" ht="17.25" thickBot="1" x14ac:dyDescent="0.3">
      <c r="C56" t="str">
        <f>LEFT(F56,FIND(".",F56)-1)</f>
        <v>zjs_i_rapcityvh</v>
      </c>
      <c r="D56" t="str">
        <f t="array" ref="D56">INDEX('Not Req'!$E$4:$E$71,MATCH(MID(F56,FIND(".",F56)+1,LEN(F56)-FIND(".",F56)+1),'Not Req'!$D$4:$D$71,0))</f>
        <v>Description : Data Definition</v>
      </c>
      <c r="E56" t="str">
        <f>INDEX('Not Req'!$F$4:$F$71,MATCH(MID(F56,FIND(".",F56)+1,LEN(F56)-FIND(".",F56)+1),'Not Req'!$D$4:$D$71,0))</f>
        <v>99. Descriptions</v>
      </c>
      <c r="F56" s="5" t="s">
        <v>998</v>
      </c>
      <c r="G56" s="3" t="s">
        <v>863</v>
      </c>
      <c r="H56" s="6" t="s">
        <v>864</v>
      </c>
    </row>
    <row r="57" spans="3:8" ht="17.25" thickBot="1" x14ac:dyDescent="0.3">
      <c r="C57" t="str">
        <f>LEFT(F57,FIND(".",F57)-1)</f>
        <v>zjs_i_rapcustomentitycnames</v>
      </c>
      <c r="D57" t="str">
        <f t="array" ref="D57">INDEX('Not Req'!$E$4:$E$71,MATCH(MID(F57,FIND(".",F57)+1,LEN(F57)-FIND(".",F57)+1),'Not Req'!$D$4:$D$71,0))</f>
        <v>BaseInfo : Data Definition</v>
      </c>
      <c r="E57" t="str">
        <f>INDEX('Not Req'!$F$4:$F$71,MATCH(MID(F57,FIND(".",F57)+1,LEN(F57)-FIND(".",F57)+1),'Not Req'!$D$4:$D$71,0))</f>
        <v>98. Base Info</v>
      </c>
      <c r="F57" s="5" t="s">
        <v>1000</v>
      </c>
      <c r="G57" s="3" t="s">
        <v>863</v>
      </c>
      <c r="H57" s="6" t="s">
        <v>864</v>
      </c>
    </row>
    <row r="58" spans="3:8" ht="17.25" thickBot="1" x14ac:dyDescent="0.3">
      <c r="C58" t="str">
        <f>LEFT(F58,FIND(".",F58)-1)</f>
        <v>zjs_i_rapcustomentitycnames</v>
      </c>
      <c r="D58" t="str">
        <f t="array" ref="D58">INDEX('Not Req'!$E$4:$E$71,MATCH(MID(F58,FIND(".",F58)+1,LEN(F58)-FIND(".",F58)+1),'Not Req'!$D$4:$D$71,0))</f>
        <v>Description : Data Definition</v>
      </c>
      <c r="E58" t="str">
        <f>INDEX('Not Req'!$F$4:$F$71,MATCH(MID(F58,FIND(".",F58)+1,LEN(F58)-FIND(".",F58)+1),'Not Req'!$D$4:$D$71,0))</f>
        <v>99. Descriptions</v>
      </c>
      <c r="F58" s="5" t="s">
        <v>1001</v>
      </c>
      <c r="G58" s="3" t="s">
        <v>863</v>
      </c>
      <c r="H58" s="6" t="s">
        <v>864</v>
      </c>
    </row>
    <row r="59" spans="3:8" ht="17.25" thickBot="1" x14ac:dyDescent="0.3">
      <c r="C59" t="str">
        <f>LEFT(F59,FIND(".",F59)-1)</f>
        <v>zjs_i_rappartner</v>
      </c>
      <c r="D59" t="str">
        <f t="array" ref="D59">INDEX('Not Req'!$E$4:$E$71,MATCH(MID(F59,FIND(".",F59)+1,LEN(F59)-FIND(".",F59)+1),'Not Req'!$D$4:$D$71,0))</f>
        <v>Description : BDEF</v>
      </c>
      <c r="E59" t="str">
        <f>INDEX('Not Req'!$F$4:$F$71,MATCH(MID(F59,FIND(".",F59)+1,LEN(F59)-FIND(".",F59)+1),'Not Req'!$D$4:$D$71,0))</f>
        <v>99. Descriptions</v>
      </c>
      <c r="F59" s="5" t="s">
        <v>1003</v>
      </c>
      <c r="G59" s="3" t="s">
        <v>863</v>
      </c>
      <c r="H59" s="6" t="s">
        <v>864</v>
      </c>
    </row>
    <row r="60" spans="3:8" ht="17.25" thickBot="1" x14ac:dyDescent="0.3">
      <c r="C60" t="str">
        <f>LEFT(F60,FIND(".",F60)-1)</f>
        <v>zjs_i_rappartner</v>
      </c>
      <c r="D60" t="str">
        <f t="array" ref="D60">INDEX('Not Req'!$E$4:$E$71,MATCH(MID(F60,FIND(".",F60)+1,LEN(F60)-FIND(".",F60)+1),'Not Req'!$D$4:$D$71,0))</f>
        <v>BaseInfo : Data Definition</v>
      </c>
      <c r="E60" t="str">
        <f>INDEX('Not Req'!$F$4:$F$71,MATCH(MID(F60,FIND(".",F60)+1,LEN(F60)-FIND(".",F60)+1),'Not Req'!$D$4:$D$71,0))</f>
        <v>98. Base Info</v>
      </c>
      <c r="F60" s="5" t="s">
        <v>1005</v>
      </c>
      <c r="G60" s="3" t="s">
        <v>863</v>
      </c>
      <c r="H60" s="6" t="s">
        <v>864</v>
      </c>
    </row>
    <row r="61" spans="3:8" ht="17.25" thickBot="1" x14ac:dyDescent="0.3">
      <c r="C61" t="str">
        <f>LEFT(F61,FIND(".",F61)-1)</f>
        <v>zjs_i_rappartner</v>
      </c>
      <c r="D61" t="str">
        <f t="array" ref="D61">INDEX('Not Req'!$E$4:$E$71,MATCH(MID(F61,FIND(".",F61)+1,LEN(F61)-FIND(".",F61)+1),'Not Req'!$D$4:$D$71,0))</f>
        <v>Description : Data Definition</v>
      </c>
      <c r="E61" t="str">
        <f>INDEX('Not Req'!$F$4:$F$71,MATCH(MID(F61,FIND(".",F61)+1,LEN(F61)-FIND(".",F61)+1),'Not Req'!$D$4:$D$71,0))</f>
        <v>99. Descriptions</v>
      </c>
      <c r="F61" s="5" t="s">
        <v>1006</v>
      </c>
      <c r="G61" s="3" t="s">
        <v>863</v>
      </c>
      <c r="H61" s="6" t="s">
        <v>864</v>
      </c>
    </row>
    <row r="62" spans="3:8" ht="17.25" thickBot="1" x14ac:dyDescent="0.3">
      <c r="C62" t="str">
        <f>LEFT(F62,FIND(".",F62)-1)</f>
        <v>zjs_i_rappartner</v>
      </c>
      <c r="D62" t="str">
        <f t="array" ref="D62">INDEX('Not Req'!$E$4:$E$71,MATCH(MID(F62,FIND(".",F62)+1,LEN(F62)-FIND(".",F62)+1),'Not Req'!$D$4:$D$71,0))</f>
        <v>Description : Metadata</v>
      </c>
      <c r="E62" t="str">
        <f>INDEX('Not Req'!$F$4:$F$71,MATCH(MID(F62,FIND(".",F62)+1,LEN(F62)-FIND(".",F62)+1),'Not Req'!$D$4:$D$71,0))</f>
        <v>99. Descriptions</v>
      </c>
      <c r="F62" s="5" t="s">
        <v>1008</v>
      </c>
      <c r="G62" s="3" t="s">
        <v>863</v>
      </c>
      <c r="H62" s="6" t="s">
        <v>864</v>
      </c>
    </row>
    <row r="63" spans="3:8" ht="16.5" x14ac:dyDescent="0.25">
      <c r="C63" t="str">
        <f>LEFT(F63,FIND(".",F63)-1)</f>
        <v>zjs_simple_partner</v>
      </c>
      <c r="D63" t="str">
        <f t="array" ref="D63">INDEX('Not Req'!$E$4:$E$71,MATCH(MID(F63,FIND(".",F63)+1,LEN(F63)-FIND(".",F63)+1),'Not Req'!$D$4:$D$71,0))</f>
        <v>Description : Service Definition</v>
      </c>
      <c r="E63" t="str">
        <f>INDEX('Not Req'!$F$4:$F$71,MATCH(MID(F63,FIND(".",F63)+1,LEN(F63)-FIND(".",F63)+1),'Not Req'!$D$4:$D$71,0))</f>
        <v>99. Descriptions</v>
      </c>
      <c r="F63" s="5" t="s">
        <v>1010</v>
      </c>
      <c r="G63" s="3" t="s">
        <v>863</v>
      </c>
      <c r="H63" s="6" t="s">
        <v>864</v>
      </c>
    </row>
  </sheetData>
  <autoFilter ref="A2:H35" xr:uid="{6A0D4D47-D510-40D6-9570-6230625E05CE}"/>
  <sortState xmlns:xlrd2="http://schemas.microsoft.com/office/spreadsheetml/2017/richdata2" ref="A4:H63">
    <sortCondition ref="E4:E63"/>
  </sortState>
  <hyperlinks>
    <hyperlink ref="F26" r:id="rId1" tooltip="3b345eadd2f8152746fc46db03ff9bht.sush.xml" display="https://github.com/Jitendra-cloud/ECLIPSE-JHN-SOFT_HEROES/blob/main/src/zjs_abap_rap/zjs_01_rap_simple/3b345eadd2f8152746fc46db03ff9bht.sush.xml" xr:uid="{2EA559B7-B26A-46D0-B466-AC091D713CF4}"/>
    <hyperlink ref="G26" r:id="rId2" tooltip="UPDATED ON 02-FEB-26" display="https://github.com/Jitendra-cloud/ECLIPSE-JHN-SOFT_HEROES/commit/95656b469b0c0a36190f8a66d5596283ba01cc2f" xr:uid="{A418E884-358B-4037-814C-A2DA3DE99A71}"/>
    <hyperlink ref="F27" r:id="rId3" tooltip="5b018e30b17bb99599d361a8b6980cht.sush.xml" display="https://github.com/Jitendra-cloud/ECLIPSE-JHN-SOFT_HEROES/blob/main/src/zjs_abap_rap/zjs_01_rap_simple/5b018e30b17bb99599d361a8b6980cht.sush.xml" xr:uid="{6DA2DB1E-FEB2-45AF-AC07-FB254EA42D6C}"/>
    <hyperlink ref="G27" r:id="rId4" tooltip="UPDATED ON 02-FEB-26" display="https://github.com/Jitendra-cloud/ECLIPSE-JHN-SOFT_HEROES/commit/95656b469b0c0a36190f8a66d5596283ba01cc2f" xr:uid="{31135BCB-C928-48DD-BD31-70C3E4580181}"/>
    <hyperlink ref="F28" r:id="rId5" tooltip="739bcc242cce9512442327863bbd87ht.sush.xml" display="https://github.com/Jitendra-cloud/ECLIPSE-JHN-SOFT_HEROES/blob/main/src/zjs_abap_rap/zjs_01_rap_simple/739bcc242cce9512442327863bbd87ht.sush.xml" xr:uid="{1D03733E-1B5B-426B-A039-48178D007B81}"/>
    <hyperlink ref="G28" r:id="rId6" tooltip="UPDATED ON 02-FEB-26" display="https://github.com/Jitendra-cloud/ECLIPSE-JHN-SOFT_HEROES/commit/95656b469b0c0a36190f8a66d5596283ba01cc2f" xr:uid="{C31B6017-0A19-44FD-90D8-8275C44F475E}"/>
    <hyperlink ref="F29" r:id="rId7" tooltip="a70e8b13f57925c6f6e4b918581a2aht.sush.xml" display="https://github.com/Jitendra-cloud/ECLIPSE-JHN-SOFT_HEROES/blob/main/src/zjs_abap_rap/zjs_01_rap_simple/a70e8b13f57925c6f6e4b918581a2aht.sush.xml" xr:uid="{3FA94766-AC13-4180-BA16-C8B2C09319AC}"/>
    <hyperlink ref="G29" r:id="rId8" tooltip="UPDATED ON 02-FEB-26" display="https://github.com/Jitendra-cloud/ECLIPSE-JHN-SOFT_HEROES/commit/95656b469b0c0a36190f8a66d5596283ba01cc2f" xr:uid="{9DAB5DA8-E5DE-42C6-AB41-84E90353FFBB}"/>
    <hyperlink ref="F30" r:id="rId9" tooltip="bba00f5b1879dfaa10f40133f2246cht.sush.xml" display="https://github.com/Jitendra-cloud/ECLIPSE-JHN-SOFT_HEROES/blob/main/src/zjs_abap_rap/zjs_01_rap_simple/bba00f5b1879dfaa10f40133f2246cht.sush.xml" xr:uid="{BD67B436-5C7F-4DDF-9195-F855BF687972}"/>
    <hyperlink ref="G30" r:id="rId10" tooltip="UPDATED ON 02-FEB-26" display="https://github.com/Jitendra-cloud/ECLIPSE-JHN-SOFT_HEROES/commit/95656b469b0c0a36190f8a66d5596283ba01cc2f" xr:uid="{86A63691-F095-4C12-9725-FC3AFBDCFDBC}"/>
    <hyperlink ref="F4" r:id="rId11" tooltip="package.devc.xml" display="https://github.com/Jitendra-cloud/ECLIPSE-JHN-SOFT_HEROES/blob/main/src/zjs_abap_rap/zjs_01_rap_simple/package.devc.xml" xr:uid="{F3B51104-7A5B-4436-A520-C422F67924CE}"/>
    <hyperlink ref="G4" r:id="rId12" tooltip="UPDATED ON 02-FEB-26" display="https://github.com/Jitendra-cloud/ECLIPSE-JHN-SOFT_HEROES/commit/95656b469b0c0a36190f8a66d5596283ba01cc2f" xr:uid="{422CF2B0-6C3C-408F-8B1D-BBACFE29B344}"/>
    <hyperlink ref="F16" r:id="rId13" tooltip="zbp_js_demo_rappartner.clas.abap" display="https://github.com/Jitendra-cloud/ECLIPSE-JHN-SOFT_HEROES/blob/main/src/zjs_abap_rap/zjs_01_rap_simple/zbp_js_demo_rappartner.clas.abap" xr:uid="{A8F66C66-8843-4B6F-90F0-717B400947B9}"/>
    <hyperlink ref="G16" r:id="rId14" tooltip="Updated 16-Mar-26" display="https://github.com/Jitendra-cloud/ECLIPSE-JHN-SOFT_HEROES/commit/634da064106a16accbc776b8a4bdd0f73c7d4ede" xr:uid="{75BCB283-EFCA-4714-B74A-ED4D3ABD841C}"/>
    <hyperlink ref="F17" r:id="rId15" tooltip="zbp_js_demo_rappartner.clas.locals_imp.abap" display="https://github.com/Jitendra-cloud/ECLIPSE-JHN-SOFT_HEROES/blob/main/src/zjs_abap_rap/zjs_01_rap_simple/zbp_js_demo_rappartner.clas.locals_imp.abap" xr:uid="{498C6559-EB2C-42FC-9D83-1D5A3E7D4BAD}"/>
    <hyperlink ref="G17" r:id="rId16" tooltip="UPDATED ON 02-FEB-26" display="https://github.com/Jitendra-cloud/ECLIPSE-JHN-SOFT_HEROES/commit/95656b469b0c0a36190f8a66d5596283ba01cc2f" xr:uid="{D6FFC033-F360-49F5-8853-48359C19019D}"/>
    <hyperlink ref="F38" r:id="rId17" tooltip="zbp_js_demo_rappartner.clas.xml" display="https://github.com/Jitendra-cloud/ECLIPSE-JHN-SOFT_HEROES/blob/main/src/zjs_abap_rap/zjs_01_rap_simple/zbp_js_demo_rappartner.clas.xml" xr:uid="{0367DE55-F90F-4E45-8ADD-600DE1474D09}"/>
    <hyperlink ref="G38" r:id="rId18" tooltip="UPDATED ON 02-FEB-26" display="https://github.com/Jitendra-cloud/ECLIPSE-JHN-SOFT_HEROES/commit/95656b469b0c0a36190f8a66d5596283ba01cc2f" xr:uid="{FC92527A-C29A-4D36-9E16-9FD211DD9B0D}"/>
    <hyperlink ref="F18" r:id="rId19" tooltip="zcl_js_demo_action_eml.clas.abap" display="https://github.com/Jitendra-cloud/ECLIPSE-JHN-SOFT_HEROES/blob/main/src/zjs_abap_rap/zjs_01_rap_simple/zcl_js_demo_action_eml.clas.abap" xr:uid="{2A0FF27E-1633-45C0-8BF3-0B39839AB960}"/>
    <hyperlink ref="G18" r:id="rId20" tooltip="Updated 16-Mar-26" display="https://github.com/Jitendra-cloud/ECLIPSE-JHN-SOFT_HEROES/commit/634da064106a16accbc776b8a4bdd0f73c7d4ede" xr:uid="{F7753C6F-33C0-4B8B-B67D-09847484E845}"/>
    <hyperlink ref="F39" r:id="rId21" tooltip="zcl_js_demo_action_eml.clas.xml" display="https://github.com/Jitendra-cloud/ECLIPSE-JHN-SOFT_HEROES/blob/main/src/zjs_abap_rap/zjs_01_rap_simple/zcl_js_demo_action_eml.clas.xml" xr:uid="{E650F6CA-A4C0-498F-8CAA-7533B34A8E89}"/>
    <hyperlink ref="G39" r:id="rId22" tooltip="UPDATED ON 02-FEB-26" display="https://github.com/Jitendra-cloud/ECLIPSE-JHN-SOFT_HEROES/commit/95656b469b0c0a36190f8a66d5596283ba01cc2f" xr:uid="{2FCF6E3A-0292-45F9-B762-9DBD9DE6023F}"/>
    <hyperlink ref="F19" r:id="rId23" tooltip="zcl_js_demo_adjust_data.clas.abap" display="https://github.com/Jitendra-cloud/ECLIPSE-JHN-SOFT_HEROES/blob/main/src/zjs_abap_rap/zjs_01_rap_simple/zcl_js_demo_adjust_data.clas.abap" xr:uid="{A1E0E2B7-F6FF-4465-93DA-5AFFE461A293}"/>
    <hyperlink ref="G19" r:id="rId24" tooltip="Updated 16-Mar-26" display="https://github.com/Jitendra-cloud/ECLIPSE-JHN-SOFT_HEROES/commit/634da064106a16accbc776b8a4bdd0f73c7d4ede" xr:uid="{507A78E6-7E89-40EA-A199-FD6797430B72}"/>
    <hyperlink ref="F40" r:id="rId25" tooltip="zcl_js_demo_adjust_data.clas.xml" display="https://github.com/Jitendra-cloud/ECLIPSE-JHN-SOFT_HEROES/blob/main/src/zjs_abap_rap/zjs_01_rap_simple/zcl_js_demo_adjust_data.clas.xml" xr:uid="{2A52AA24-4896-4AFD-B796-3F77F803DC9B}"/>
    <hyperlink ref="G40" r:id="rId26" tooltip="UPDATED ON 02-FEB-26" display="https://github.com/Jitendra-cloud/ECLIPSE-JHN-SOFT_HEROES/commit/95656b469b0c0a36190f8a66d5596283ba01cc2f" xr:uid="{DAAD534D-CABF-4AC9-847F-15A0D0C8F4F1}"/>
    <hyperlink ref="F20" r:id="rId27" tooltip="zcl_js_demo_city_query.clas.abap" display="https://github.com/Jitendra-cloud/ECLIPSE-JHN-SOFT_HEROES/blob/main/src/zjs_abap_rap/zjs_01_rap_simple/zcl_js_demo_city_query.clas.abap" xr:uid="{DCD10FAF-BAB5-460B-9BCA-A1FC24DF7581}"/>
    <hyperlink ref="G20" r:id="rId28" tooltip="Updated 16-Mar-26" display="https://github.com/Jitendra-cloud/ECLIPSE-JHN-SOFT_HEROES/commit/634da064106a16accbc776b8a4bdd0f73c7d4ede" xr:uid="{42E51774-ED7D-4A61-A8F3-42598BA5E411}"/>
    <hyperlink ref="F41" r:id="rId29" tooltip="zcl_js_demo_city_query.clas.xml" display="https://github.com/Jitendra-cloud/ECLIPSE-JHN-SOFT_HEROES/blob/main/src/zjs_abap_rap/zjs_01_rap_simple/zcl_js_demo_city_query.clas.xml" xr:uid="{D5FC69EF-0A18-4239-AB0E-F611D0A99EFA}"/>
    <hyperlink ref="G41" r:id="rId30" tooltip="UPDATED ON 02-FEB-26" display="https://github.com/Jitendra-cloud/ECLIPSE-JHN-SOFT_HEROES/commit/95656b469b0c0a36190f8a66d5596283ba01cc2f" xr:uid="{58FBAD49-3EB4-4843-A72A-EB56797F56BF}"/>
    <hyperlink ref="F21" r:id="rId31" tooltip="zcl_js_demo_cust_cname_query.clas.abap" display="https://github.com/Jitendra-cloud/ECLIPSE-JHN-SOFT_HEROES/blob/main/src/zjs_abap_rap/zjs_01_rap_simple/zcl_js_demo_cust_cname_query.clas.abap" xr:uid="{F07B17FB-0AD0-4226-B6E0-87F182417E71}"/>
    <hyperlink ref="G21" r:id="rId32" tooltip="Updated 16-Mar-26" display="https://github.com/Jitendra-cloud/ECLIPSE-JHN-SOFT_HEROES/commit/634da064106a16accbc776b8a4bdd0f73c7d4ede" xr:uid="{1E76D386-738F-432C-B3EA-21AE92F3F820}"/>
    <hyperlink ref="F42" r:id="rId33" tooltip="zcl_js_demo_cust_cname_query.clas.xml" display="https://github.com/Jitendra-cloud/ECLIPSE-JHN-SOFT_HEROES/blob/main/src/zjs_abap_rap/zjs_01_rap_simple/zcl_js_demo_cust_cname_query.clas.xml" xr:uid="{E14A6FDC-AFFC-46F9-99F3-A85908444245}"/>
    <hyperlink ref="G42" r:id="rId34" tooltip="UPDATED ON 02-FEB-26" display="https://github.com/Jitendra-cloud/ECLIPSE-JHN-SOFT_HEROES/commit/95656b469b0c0a36190f8a66d5596283ba01cc2f" xr:uid="{21990D0A-4092-4679-A40B-B58E14B6A926}"/>
    <hyperlink ref="F22" r:id="rId35" tooltip="zcl_js_demo_simple_eml.clas.abap" display="https://github.com/Jitendra-cloud/ECLIPSE-JHN-SOFT_HEROES/blob/main/src/zjs_abap_rap/zjs_01_rap_simple/zcl_js_demo_simple_eml.clas.abap" xr:uid="{71868CBD-55AF-4C16-A36E-BBF036A0BDF8}"/>
    <hyperlink ref="G22" r:id="rId36" tooltip="Updated 16-Mar-26" display="https://github.com/Jitendra-cloud/ECLIPSE-JHN-SOFT_HEROES/commit/634da064106a16accbc776b8a4bdd0f73c7d4ede" xr:uid="{4FC070EB-B822-4876-B056-2D0602E843EF}"/>
    <hyperlink ref="F43" r:id="rId37" tooltip="zcl_js_demo_simple_eml.clas.xml" display="https://github.com/Jitendra-cloud/ECLIPSE-JHN-SOFT_HEROES/blob/main/src/zjs_abap_rap/zjs_01_rap_simple/zcl_js_demo_simple_eml.clas.xml" xr:uid="{0BCBE38B-6E6D-410B-B3C1-D3D07B68E79F}"/>
    <hyperlink ref="G43" r:id="rId38" tooltip="UPDATED ON 02-FEB-26" display="https://github.com/Jitendra-cloud/ECLIPSE-JHN-SOFT_HEROES/commit/95656b469b0c0a36190f8a66d5596283ba01cc2f" xr:uid="{B81DAD2F-A654-4E45-A4EB-AFDD3002E616}"/>
    <hyperlink ref="F23" r:id="rId39" tooltip="zcl_js_demo_unit_cleanup.clas.abap" display="https://github.com/Jitendra-cloud/ECLIPSE-JHN-SOFT_HEROES/blob/main/src/zjs_abap_rap/zjs_01_rap_simple/zcl_js_demo_unit_cleanup.clas.abap" xr:uid="{3F81EB1E-5518-4B63-8086-1EC1D8F9B438}"/>
    <hyperlink ref="G23" r:id="rId40" tooltip="UPDATED ON 02-FEB-26" display="https://github.com/Jitendra-cloud/ECLIPSE-JHN-SOFT_HEROES/commit/95656b469b0c0a36190f8a66d5596283ba01cc2f" xr:uid="{D79FA692-8329-436F-88D6-9FCBC884D633}"/>
    <hyperlink ref="F44" r:id="rId41" tooltip="zcl_js_demo_unit_cleanup.clas.xml" display="https://github.com/Jitendra-cloud/ECLIPSE-JHN-SOFT_HEROES/blob/main/src/zjs_abap_rap/zjs_01_rap_simple/zcl_js_demo_unit_cleanup.clas.xml" xr:uid="{7F18574B-FC99-4E58-8E8E-921E36105B58}"/>
    <hyperlink ref="G44" r:id="rId42" tooltip="UPDATED ON 02-FEB-26" display="https://github.com/Jitendra-cloud/ECLIPSE-JHN-SOFT_HEROES/commit/95656b469b0c0a36190f8a66d5596283ba01cc2f" xr:uid="{58B62943-F325-4205-8B39-1909E4A48ECC}"/>
    <hyperlink ref="F24" r:id="rId43" tooltip="zcl_js_demo_unit_rap.clas.abap" display="https://github.com/Jitendra-cloud/ECLIPSE-JHN-SOFT_HEROES/blob/main/src/zjs_abap_rap/zjs_01_rap_simple/zcl_js_demo_unit_rap.clas.abap" xr:uid="{4AA97098-0974-4EAD-A15A-902C4D1BD071}"/>
    <hyperlink ref="G24" r:id="rId44" tooltip="UPDATED ON 02-FEB-26" display="https://github.com/Jitendra-cloud/ECLIPSE-JHN-SOFT_HEROES/commit/95656b469b0c0a36190f8a66d5596283ba01cc2f" xr:uid="{A05EF71A-0A8E-4B78-A02D-2295022C5572}"/>
    <hyperlink ref="F45" r:id="rId45" tooltip="zcl_js_demo_unit_rap.clas.xml" display="https://github.com/Jitendra-cloud/ECLIPSE-JHN-SOFT_HEROES/blob/main/src/zjs_abap_rap/zjs_01_rap_simple/zcl_js_demo_unit_rap.clas.xml" xr:uid="{92A91D6E-EE4E-47FF-958E-68764EB873AD}"/>
    <hyperlink ref="G45" r:id="rId46" tooltip="UPDATED ON 02-FEB-26" display="https://github.com/Jitendra-cloud/ECLIPSE-JHN-SOFT_HEROES/commit/95656b469b0c0a36190f8a66d5596283ba01cc2f" xr:uid="{6A8DDBFF-BAE2-467C-867F-B66A64B7029D}"/>
    <hyperlink ref="F25" r:id="rId47" tooltip="zcl_js_demo_unit_service.clas.abap" display="https://github.com/Jitendra-cloud/ECLIPSE-JHN-SOFT_HEROES/blob/main/src/zjs_abap_rap/zjs_01_rap_simple/zcl_js_demo_unit_service.clas.abap" xr:uid="{3FA15C8C-3294-47DD-B4F9-7D4E9549CCEE}"/>
    <hyperlink ref="G25" r:id="rId48" tooltip="UPDATED ON 02-FEB-26" display="https://github.com/Jitendra-cloud/ECLIPSE-JHN-SOFT_HEROES/commit/95656b469b0c0a36190f8a66d5596283ba01cc2f" xr:uid="{E06044F7-5260-4C4E-9109-43C2A033A399}"/>
    <hyperlink ref="F46" r:id="rId49" tooltip="zcl_js_demo_unit_service.clas.xml" display="https://github.com/Jitendra-cloud/ECLIPSE-JHN-SOFT_HEROES/blob/main/src/zjs_abap_rap/zjs_01_rap_simple/zcl_js_demo_unit_service.clas.xml" xr:uid="{AB346398-0E4D-405A-9C9F-4EBC25E0F2A7}"/>
    <hyperlink ref="G46" r:id="rId50" tooltip="UPDATED ON 02-FEB-26" display="https://github.com/Jitendra-cloud/ECLIPSE-JHN-SOFT_HEROES/commit/95656b469b0c0a36190f8a66d5596283ba01cc2f" xr:uid="{AA8560A7-BC5D-46EB-8EBB-EDDE356895B8}"/>
    <hyperlink ref="F31" r:id="rId51" tooltip="zjs_api_simple_partner_o2.srvb.xml" display="https://github.com/Jitendra-cloud/ECLIPSE-JHN-SOFT_HEROES/blob/main/src/zjs_abap_rap/zjs_01_rap_simple/zjs_api_simple_partner_o2.srvb.xml" xr:uid="{A7BEDD91-592E-4DE1-A3E1-0A326F9F7E3B}"/>
    <hyperlink ref="G31" r:id="rId52" tooltip="UPDATED ON 02-FEB-26" display="https://github.com/Jitendra-cloud/ECLIPSE-JHN-SOFT_HEROES/commit/95656b469b0c0a36190f8a66d5596283ba01cc2f" xr:uid="{6626A212-0224-4C98-8104-D10B43C00031}"/>
    <hyperlink ref="F35" r:id="rId53" tooltip="zjs_api_simple_partner_o2_iwsg.sco2.xml" display="https://github.com/Jitendra-cloud/ECLIPSE-JHN-SOFT_HEROES/blob/main/src/zjs_abap_rap/zjs_01_rap_simple/zjs_api_simple_partner_o2_iwsg.sco2.xml" xr:uid="{18EECC7F-F78C-415D-822C-57B366862121}"/>
    <hyperlink ref="G35" r:id="rId54" tooltip="UPDATED ON 02-FEB-26" display="https://github.com/Jitendra-cloud/ECLIPSE-JHN-SOFT_HEROES/commit/95656b469b0c0a36190f8a66d5596283ba01cc2f" xr:uid="{B66EF6DD-108C-4135-A093-27B77E97FA02}"/>
    <hyperlink ref="F6" r:id="rId55" tooltip="zjs_c_countryvh.ddls.asddls" display="https://github.com/Jitendra-cloud/ECLIPSE-JHN-SOFT_HEROES/blob/main/src/zjs_abap_rap/zjs_01_rap_simple/zjs_c_countryvh.ddls.asddls" xr:uid="{52ED6C7C-EA4F-48DF-8E3A-B137065905DD}"/>
    <hyperlink ref="G6" r:id="rId56" tooltip="UPDATED ON 02-FEB-26" display="https://github.com/Jitendra-cloud/ECLIPSE-JHN-SOFT_HEROES/commit/95656b469b0c0a36190f8a66d5596283ba01cc2f" xr:uid="{613D9619-9B83-4DDC-8CC6-C79EA70E1141}"/>
    <hyperlink ref="F47" r:id="rId57" tooltip="zjs_c_countryvh.ddls.baseinfo" display="https://github.com/Jitendra-cloud/ECLIPSE-JHN-SOFT_HEROES/blob/main/src/zjs_abap_rap/zjs_01_rap_simple/zjs_c_countryvh.ddls.baseinfo" xr:uid="{5394534E-F697-42B8-A633-7323F57120A0}"/>
    <hyperlink ref="G47" r:id="rId58" tooltip="UPDATED ON 02-FEB-26" display="https://github.com/Jitendra-cloud/ECLIPSE-JHN-SOFT_HEROES/commit/95656b469b0c0a36190f8a66d5596283ba01cc2f" xr:uid="{2888736F-8469-4276-B5E3-65F9E928BCE1}"/>
    <hyperlink ref="F48" r:id="rId59" tooltip="zjs_c_countryvh.ddls.xml" display="https://github.com/Jitendra-cloud/ECLIPSE-JHN-SOFT_HEROES/blob/main/src/zjs_abap_rap/zjs_01_rap_simple/zjs_c_countryvh.ddls.xml" xr:uid="{11618566-AC2A-4523-8206-1009E34D3B3F}"/>
    <hyperlink ref="G48" r:id="rId60" tooltip="UPDATED ON 02-FEB-26" display="https://github.com/Jitendra-cloud/ECLIPSE-JHN-SOFT_HEROES/commit/95656b469b0c0a36190f8a66d5596283ba01cc2f" xr:uid="{FAD780D3-B99B-44A3-B93A-23DBF81F6E26}"/>
    <hyperlink ref="F7" r:id="rId61" tooltip="zjs_c_rappartner.bdef.asbdef" display="https://github.com/Jitendra-cloud/ECLIPSE-JHN-SOFT_HEROES/blob/main/src/zjs_abap_rap/zjs_01_rap_simple/zjs_c_rappartner.bdef.asbdef" xr:uid="{5F767C3F-64F4-4A45-944D-73ECBC6BDA88}"/>
    <hyperlink ref="G7" r:id="rId62" tooltip="UPDATED ON 02-FEB-26" display="https://github.com/Jitendra-cloud/ECLIPSE-JHN-SOFT_HEROES/commit/95656b469b0c0a36190f8a66d5596283ba01cc2f" xr:uid="{CE4DE7AB-E505-416F-9B7E-038CD0BBE092}"/>
    <hyperlink ref="F49" r:id="rId63" tooltip="zjs_c_rappartner.bdef.xml" display="https://github.com/Jitendra-cloud/ECLIPSE-JHN-SOFT_HEROES/blob/main/src/zjs_abap_rap/zjs_01_rap_simple/zjs_c_rappartner.bdef.xml" xr:uid="{A0187B20-87B7-46EE-99DA-1FE8A73357AE}"/>
    <hyperlink ref="G49" r:id="rId64" tooltip="UPDATED ON 02-FEB-26" display="https://github.com/Jitendra-cloud/ECLIPSE-JHN-SOFT_HEROES/commit/95656b469b0c0a36190f8a66d5596283ba01cc2f" xr:uid="{97044F36-D095-465F-892F-9AB7CAEBE135}"/>
    <hyperlink ref="F8" r:id="rId65" tooltip="zjs_c_rappartner.ddls.asddls" display="https://github.com/Jitendra-cloud/ECLIPSE-JHN-SOFT_HEROES/blob/main/src/zjs_abap_rap/zjs_01_rap_simple/zjs_c_rappartner.ddls.asddls" xr:uid="{0A533DE7-A932-4BF1-974D-41BC0944776C}"/>
    <hyperlink ref="G8" r:id="rId66" tooltip="UPDATED ON 02-FEB-26" display="https://github.com/Jitendra-cloud/ECLIPSE-JHN-SOFT_HEROES/commit/95656b469b0c0a36190f8a66d5596283ba01cc2f" xr:uid="{B4038F5A-7F14-41E7-A61C-A9029EAA7F8A}"/>
    <hyperlink ref="F50" r:id="rId67" tooltip="zjs_c_rappartner.ddls.baseinfo" display="https://github.com/Jitendra-cloud/ECLIPSE-JHN-SOFT_HEROES/blob/main/src/zjs_abap_rap/zjs_01_rap_simple/zjs_c_rappartner.ddls.baseinfo" xr:uid="{9795D35C-8697-4309-BDE2-F69AD1BB9944}"/>
    <hyperlink ref="G50" r:id="rId68" tooltip="UPDATED ON 02-FEB-26" display="https://github.com/Jitendra-cloud/ECLIPSE-JHN-SOFT_HEROES/commit/95656b469b0c0a36190f8a66d5596283ba01cc2f" xr:uid="{D39169B2-4395-43B5-A1A5-AA1729D617E1}"/>
    <hyperlink ref="F51" r:id="rId69" tooltip="zjs_c_rappartner.ddls.xml" display="https://github.com/Jitendra-cloud/ECLIPSE-JHN-SOFT_HEROES/blob/main/src/zjs_abap_rap/zjs_01_rap_simple/zjs_c_rappartner.ddls.xml" xr:uid="{7C2CDB91-BA66-4FC5-A937-4FE4ECC38301}"/>
    <hyperlink ref="G51" r:id="rId70" tooltip="UPDATED ON 02-FEB-26" display="https://github.com/Jitendra-cloud/ECLIPSE-JHN-SOFT_HEROES/commit/95656b469b0c0a36190f8a66d5596283ba01cc2f" xr:uid="{BC63A3DF-4473-4C3F-BEEA-B3E1BF66EA7E}"/>
    <hyperlink ref="F9" r:id="rId71" tooltip="zjs_c_rappartner.ddlx.asddlxs" display="https://github.com/Jitendra-cloud/ECLIPSE-JHN-SOFT_HEROES/blob/main/src/zjs_abap_rap/zjs_01_rap_simple/zjs_c_rappartner.ddlx.asddlxs" xr:uid="{1C5A5C31-ACE1-420A-B215-F40FF18ED1B8}"/>
    <hyperlink ref="G9" r:id="rId72" tooltip="UPDATED ON 02-FEB-26" display="https://github.com/Jitendra-cloud/ECLIPSE-JHN-SOFT_HEROES/commit/95656b469b0c0a36190f8a66d5596283ba01cc2f" xr:uid="{35A76A26-0D8D-453B-9582-1BF078CF7A0A}"/>
    <hyperlink ref="F52" r:id="rId73" tooltip="zjs_c_rappartner.ddlx.xml" display="https://github.com/Jitendra-cloud/ECLIPSE-JHN-SOFT_HEROES/blob/main/src/zjs_abap_rap/zjs_01_rap_simple/zjs_c_rappartner.ddlx.xml" xr:uid="{EF37B443-43FE-4397-819C-D75736777751}"/>
    <hyperlink ref="G52" r:id="rId74" tooltip="UPDATED ON 02-FEB-26" display="https://github.com/Jitendra-cloud/ECLIPSE-JHN-SOFT_HEROES/commit/95656b469b0c0a36190f8a66d5596283ba01cc2f" xr:uid="{49F6235D-A4C7-4909-9F7D-AFE450699CF7}"/>
    <hyperlink ref="F5" r:id="rId75" tooltip="zjs_dmo_dpartner.tabl.xml" display="https://github.com/Jitendra-cloud/ECLIPSE-JHN-SOFT_HEROES/blob/main/src/zjs_abap_rap/zjs_01_rap_simple/zjs_dmo_dpartner.tabl.xml" xr:uid="{496977FC-45B5-4BAC-A598-BC4DB41C3B44}"/>
    <hyperlink ref="G5" r:id="rId76" tooltip="UPDATED ON 02-FEB-26" display="https://github.com/Jitendra-cloud/ECLIPSE-JHN-SOFT_HEROES/commit/95656b469b0c0a36190f8a66d5596283ba01cc2f" xr:uid="{7CA6A7D6-E9DC-4319-B04C-83A104DF8432}"/>
    <hyperlink ref="F10" r:id="rId77" tooltip="zjs_i_popupentity.ddls.asddls" display="https://github.com/Jitendra-cloud/ECLIPSE-JHN-SOFT_HEROES/blob/main/src/zjs_abap_rap/zjs_01_rap_simple/zjs_i_popupentity.ddls.asddls" xr:uid="{4D57B6E9-6A46-46E5-AA7A-979A0E0483F0}"/>
    <hyperlink ref="G10" r:id="rId78" tooltip="UPDATED ON 02-FEB-26" display="https://github.com/Jitendra-cloud/ECLIPSE-JHN-SOFT_HEROES/commit/95656b469b0c0a36190f8a66d5596283ba01cc2f" xr:uid="{26E10BA3-25B9-4AD1-B061-89AA511645BB}"/>
    <hyperlink ref="F53" r:id="rId79" tooltip="zjs_i_popupentity.ddls.baseinfo" display="https://github.com/Jitendra-cloud/ECLIPSE-JHN-SOFT_HEROES/blob/main/src/zjs_abap_rap/zjs_01_rap_simple/zjs_i_popupentity.ddls.baseinfo" xr:uid="{2E7D13E4-731D-42D7-B4FD-8598DB9D15C2}"/>
    <hyperlink ref="G53" r:id="rId80" tooltip="UPDATED ON 02-FEB-26" display="https://github.com/Jitendra-cloud/ECLIPSE-JHN-SOFT_HEROES/commit/95656b469b0c0a36190f8a66d5596283ba01cc2f" xr:uid="{B20F243F-96DC-4D7D-A3DE-34DACFA1359C}"/>
    <hyperlink ref="F54" r:id="rId81" tooltip="zjs_i_popupentity.ddls.xml" display="https://github.com/Jitendra-cloud/ECLIPSE-JHN-SOFT_HEROES/blob/main/src/zjs_abap_rap/zjs_01_rap_simple/zjs_i_popupentity.ddls.xml" xr:uid="{2FD99D86-7079-43C9-88E1-4E47950F5B55}"/>
    <hyperlink ref="G54" r:id="rId82" tooltip="UPDATED ON 02-FEB-26" display="https://github.com/Jitendra-cloud/ECLIPSE-JHN-SOFT_HEROES/commit/95656b469b0c0a36190f8a66d5596283ba01cc2f" xr:uid="{BF871FD2-BAB7-4B84-9E51-9CD46452E657}"/>
    <hyperlink ref="F11" r:id="rId83" tooltip="zjs_i_rapcityvh.ddls.asddls" display="https://github.com/Jitendra-cloud/ECLIPSE-JHN-SOFT_HEROES/blob/main/src/zjs_abap_rap/zjs_01_rap_simple/zjs_i_rapcityvh.ddls.asddls" xr:uid="{F0FCA385-7B95-42D8-A8C1-93CAE0DDECC9}"/>
    <hyperlink ref="G11" r:id="rId84" tooltip="UPDATED ON 02-FEB-26" display="https://github.com/Jitendra-cloud/ECLIPSE-JHN-SOFT_HEROES/commit/95656b469b0c0a36190f8a66d5596283ba01cc2f" xr:uid="{8E6810FC-1CA8-4491-8D55-786FE748307A}"/>
    <hyperlink ref="F55" r:id="rId85" tooltip="zjs_i_rapcityvh.ddls.baseinfo" display="https://github.com/Jitendra-cloud/ECLIPSE-JHN-SOFT_HEROES/blob/main/src/zjs_abap_rap/zjs_01_rap_simple/zjs_i_rapcityvh.ddls.baseinfo" xr:uid="{84C1DF12-2946-445B-82CF-BB3022BA5B59}"/>
    <hyperlink ref="G55" r:id="rId86" tooltip="UPDATED ON 02-FEB-26" display="https://github.com/Jitendra-cloud/ECLIPSE-JHN-SOFT_HEROES/commit/95656b469b0c0a36190f8a66d5596283ba01cc2f" xr:uid="{E07437C4-CDCC-4C49-9C8B-3B83E3A1F46E}"/>
    <hyperlink ref="F56" r:id="rId87" tooltip="zjs_i_rapcityvh.ddls.xml" display="https://github.com/Jitendra-cloud/ECLIPSE-JHN-SOFT_HEROES/blob/main/src/zjs_abap_rap/zjs_01_rap_simple/zjs_i_rapcityvh.ddls.xml" xr:uid="{CAE16179-B708-440D-A30A-07DC1FCC03C3}"/>
    <hyperlink ref="G56" r:id="rId88" tooltip="UPDATED ON 02-FEB-26" display="https://github.com/Jitendra-cloud/ECLIPSE-JHN-SOFT_HEROES/commit/95656b469b0c0a36190f8a66d5596283ba01cc2f" xr:uid="{A60FCA19-CAAF-4C1C-AA4E-677A2A946E5F}"/>
    <hyperlink ref="F12" r:id="rId89" tooltip="zjs_i_rapcustomentitycnames.ddls.asddls" display="https://github.com/Jitendra-cloud/ECLIPSE-JHN-SOFT_HEROES/blob/main/src/zjs_abap_rap/zjs_01_rap_simple/zjs_i_rapcustomentitycnames.ddls.asddls" xr:uid="{14FCDCD6-2A12-4882-B977-F88103923A6B}"/>
    <hyperlink ref="G12" r:id="rId90" tooltip="UPDATED ON 02-FEB-26" display="https://github.com/Jitendra-cloud/ECLIPSE-JHN-SOFT_HEROES/commit/95656b469b0c0a36190f8a66d5596283ba01cc2f" xr:uid="{6F87F1E9-50CB-4C5F-80D3-92AC200C621C}"/>
    <hyperlink ref="F57" r:id="rId91" tooltip="zjs_i_rapcustomentitycnames.ddls.baseinfo" display="https://github.com/Jitendra-cloud/ECLIPSE-JHN-SOFT_HEROES/blob/main/src/zjs_abap_rap/zjs_01_rap_simple/zjs_i_rapcustomentitycnames.ddls.baseinfo" xr:uid="{72A221C1-CAD7-4B64-9CFB-F071CA8920E4}"/>
    <hyperlink ref="G57" r:id="rId92" tooltip="UPDATED ON 02-FEB-26" display="https://github.com/Jitendra-cloud/ECLIPSE-JHN-SOFT_HEROES/commit/95656b469b0c0a36190f8a66d5596283ba01cc2f" xr:uid="{42082E14-E6A2-4B40-BBCA-EB071125025E}"/>
    <hyperlink ref="F58" r:id="rId93" tooltip="zjs_i_rapcustomentitycnames.ddls.xml" display="https://github.com/Jitendra-cloud/ECLIPSE-JHN-SOFT_HEROES/blob/main/src/zjs_abap_rap/zjs_01_rap_simple/zjs_i_rapcustomentitycnames.ddls.xml" xr:uid="{1916E436-CE5C-4EBF-BC93-A6F6EB063CDE}"/>
    <hyperlink ref="G58" r:id="rId94" tooltip="UPDATED ON 02-FEB-26" display="https://github.com/Jitendra-cloud/ECLIPSE-JHN-SOFT_HEROES/commit/95656b469b0c0a36190f8a66d5596283ba01cc2f" xr:uid="{88D19BED-502A-4E8F-8AAB-51143E805874}"/>
    <hyperlink ref="F13" r:id="rId95" tooltip="zjs_i_rappartner.bdef.asbdef" display="https://github.com/Jitendra-cloud/ECLIPSE-JHN-SOFT_HEROES/blob/main/src/zjs_abap_rap/zjs_01_rap_simple/zjs_i_rappartner.bdef.asbdef" xr:uid="{2A04DD59-6FA8-4671-953D-6F4B1D08D2E3}"/>
    <hyperlink ref="G13" r:id="rId96" tooltip="UPDATED ON 02-FEB-26" display="https://github.com/Jitendra-cloud/ECLIPSE-JHN-SOFT_HEROES/commit/95656b469b0c0a36190f8a66d5596283ba01cc2f" xr:uid="{A11F0464-5D36-4210-BD8B-54566FC18B05}"/>
    <hyperlink ref="F59" r:id="rId97" tooltip="zjs_i_rappartner.bdef.xml" display="https://github.com/Jitendra-cloud/ECLIPSE-JHN-SOFT_HEROES/blob/main/src/zjs_abap_rap/zjs_01_rap_simple/zjs_i_rappartner.bdef.xml" xr:uid="{CD23B45A-85E3-460B-AA00-6D79BF68535E}"/>
    <hyperlink ref="G59" r:id="rId98" tooltip="UPDATED ON 02-FEB-26" display="https://github.com/Jitendra-cloud/ECLIPSE-JHN-SOFT_HEROES/commit/95656b469b0c0a36190f8a66d5596283ba01cc2f" xr:uid="{2508754D-FD48-4611-9E5B-6925D83989C6}"/>
    <hyperlink ref="F14" r:id="rId99" tooltip="zjs_i_rappartner.ddls.asddls" display="https://github.com/Jitendra-cloud/ECLIPSE-JHN-SOFT_HEROES/blob/main/src/zjs_abap_rap/zjs_01_rap_simple/zjs_i_rappartner.ddls.asddls" xr:uid="{E5D132FB-8323-4C1F-AC6D-9FF845DFEACC}"/>
    <hyperlink ref="G14" r:id="rId100" tooltip="UPDATED ON 02-FEB-26" display="https://github.com/Jitendra-cloud/ECLIPSE-JHN-SOFT_HEROES/commit/95656b469b0c0a36190f8a66d5596283ba01cc2f" xr:uid="{803D41EC-3AB9-49EA-BD44-9923AE18ECF6}"/>
    <hyperlink ref="F60" r:id="rId101" tooltip="zjs_i_rappartner.ddls.baseinfo" display="https://github.com/Jitendra-cloud/ECLIPSE-JHN-SOFT_HEROES/blob/main/src/zjs_abap_rap/zjs_01_rap_simple/zjs_i_rappartner.ddls.baseinfo" xr:uid="{9E9FF509-6E96-4A53-9ADA-7CB375E69CBC}"/>
    <hyperlink ref="G60" r:id="rId102" tooltip="UPDATED ON 02-FEB-26" display="https://github.com/Jitendra-cloud/ECLIPSE-JHN-SOFT_HEROES/commit/95656b469b0c0a36190f8a66d5596283ba01cc2f" xr:uid="{1075A342-9B4E-4710-BC86-F0D9D06504F0}"/>
    <hyperlink ref="F61" r:id="rId103" tooltip="zjs_i_rappartner.ddls.xml" display="https://github.com/Jitendra-cloud/ECLIPSE-JHN-SOFT_HEROES/blob/main/src/zjs_abap_rap/zjs_01_rap_simple/zjs_i_rappartner.ddls.xml" xr:uid="{CD2EEBF5-CCF2-48F3-ABFE-736507AA0B8A}"/>
    <hyperlink ref="G61" r:id="rId104" tooltip="UPDATED ON 02-FEB-26" display="https://github.com/Jitendra-cloud/ECLIPSE-JHN-SOFT_HEROES/commit/95656b469b0c0a36190f8a66d5596283ba01cc2f" xr:uid="{118DA855-CF1A-489D-AE51-78BA920B7833}"/>
    <hyperlink ref="F15" r:id="rId105" tooltip="zjs_i_rappartner.ddlx.asddlxs" display="https://github.com/Jitendra-cloud/ECLIPSE-JHN-SOFT_HEROES/blob/main/src/zjs_abap_rap/zjs_01_rap_simple/zjs_i_rappartner.ddlx.asddlxs" xr:uid="{880B6891-C3E0-48A5-91FB-E6FA3D206994}"/>
    <hyperlink ref="G15" r:id="rId106" tooltip="UPDATED ON 02-FEB-26" display="https://github.com/Jitendra-cloud/ECLIPSE-JHN-SOFT_HEROES/commit/95656b469b0c0a36190f8a66d5596283ba01cc2f" xr:uid="{D2B3B42B-3BBC-41EE-B4A2-5E659BB3EB68}"/>
    <hyperlink ref="F62" r:id="rId107" tooltip="zjs_i_rappartner.ddlx.xml" display="https://github.com/Jitendra-cloud/ECLIPSE-JHN-SOFT_HEROES/blob/main/src/zjs_abap_rap/zjs_01_rap_simple/zjs_i_rappartner.ddlx.xml" xr:uid="{3E02B5E2-D637-48DD-84E5-41965C6EA581}"/>
    <hyperlink ref="G62" r:id="rId108" tooltip="UPDATED ON 02-FEB-26" display="https://github.com/Jitendra-cloud/ECLIPSE-JHN-SOFT_HEROES/commit/95656b469b0c0a36190f8a66d5596283ba01cc2f" xr:uid="{E323E780-6F79-4228-9A0F-1F86153D0978}"/>
    <hyperlink ref="F32" r:id="rId109" tooltip="zjs_simple_partner.srvd.srvdsrv" display="https://github.com/Jitendra-cloud/ECLIPSE-JHN-SOFT_HEROES/blob/main/src/zjs_abap_rap/zjs_01_rap_simple/zjs_simple_partner.srvd.srvdsrv" xr:uid="{6694A5F9-C24D-4D3A-A70C-3D745D5D4793}"/>
    <hyperlink ref="G32" r:id="rId110" tooltip="UPDATED ON 02-FEB-26" display="https://github.com/Jitendra-cloud/ECLIPSE-JHN-SOFT_HEROES/commit/95656b469b0c0a36190f8a66d5596283ba01cc2f" xr:uid="{5353E480-D9DF-4BDF-BAB8-E1CA5E1BB79A}"/>
    <hyperlink ref="F63" r:id="rId111" tooltip="zjs_simple_partner.srvd.xml" display="https://github.com/Jitendra-cloud/ECLIPSE-JHN-SOFT_HEROES/blob/main/src/zjs_abap_rap/zjs_01_rap_simple/zjs_simple_partner.srvd.xml" xr:uid="{F4049339-DA4C-4ED8-AD6D-B358B0BAAC98}"/>
    <hyperlink ref="G63" r:id="rId112" tooltip="UPDATED ON 02-FEB-26" display="https://github.com/Jitendra-cloud/ECLIPSE-JHN-SOFT_HEROES/commit/95656b469b0c0a36190f8a66d5596283ba01cc2f" xr:uid="{52678991-5788-4FD7-81D6-23F31DBFBC99}"/>
    <hyperlink ref="F33" r:id="rId113" tooltip="zjs_ui_simple_partner_o2.srvb.xml" display="https://github.com/Jitendra-cloud/ECLIPSE-JHN-SOFT_HEROES/blob/main/src/zjs_abap_rap/zjs_01_rap_simple/zjs_ui_simple_partner_o2.srvb.xml" xr:uid="{2F61FC76-0355-4108-8DD4-FE39B064C6C4}"/>
    <hyperlink ref="G33" r:id="rId114" tooltip="UPDATED ON 02-FEB-26" display="https://github.com/Jitendra-cloud/ECLIPSE-JHN-SOFT_HEROES/commit/95656b469b0c0a36190f8a66d5596283ba01cc2f" xr:uid="{C4D2903B-3587-48D5-98EB-75D8AE5C223A}"/>
    <hyperlink ref="F36" r:id="rId115" tooltip="zjs_ui_simple_partner_o2_iwsg.sco2.xml" display="https://github.com/Jitendra-cloud/ECLIPSE-JHN-SOFT_HEROES/blob/main/src/zjs_abap_rap/zjs_01_rap_simple/zjs_ui_simple_partner_o2_iwsg.sco2.xml" xr:uid="{EDF9D5B9-C8E2-4E3C-ACED-A054D16D76E2}"/>
    <hyperlink ref="G36" r:id="rId116" tooltip="UPDATED ON 02-FEB-26" display="https://github.com/Jitendra-cloud/ECLIPSE-JHN-SOFT_HEROES/commit/95656b469b0c0a36190f8a66d5596283ba01cc2f" xr:uid="{EABBD96E-749E-4D94-8950-5392CEE9FD9B}"/>
    <hyperlink ref="F34" r:id="rId117" tooltip="zjs_ui_simple_partner_o4.srvb.xml" display="https://github.com/Jitendra-cloud/ECLIPSE-JHN-SOFT_HEROES/blob/main/src/zjs_abap_rap/zjs_01_rap_simple/zjs_ui_simple_partner_o4.srvb.xml" xr:uid="{83FBA3E9-2766-4027-8F7A-3B796D8692FB}"/>
    <hyperlink ref="G34" r:id="rId118" tooltip="UPDATED ON 02-FEB-26" display="https://github.com/Jitendra-cloud/ECLIPSE-JHN-SOFT_HEROES/commit/95656b469b0c0a36190f8a66d5596283ba01cc2f" xr:uid="{80D2D3E8-17D6-44C6-9F61-44FFE054B2ED}"/>
    <hyperlink ref="F37" r:id="rId119" tooltip="zjs_ui_simple_partner_o4_0001_g4ba.sco2.xml" display="https://github.com/Jitendra-cloud/ECLIPSE-JHN-SOFT_HEROES/blob/main/src/zjs_abap_rap/zjs_01_rap_simple/zjs_ui_simple_partner_o4_0001_g4ba.sco2.xml" xr:uid="{E4EDCB72-1985-4612-85F2-3D8733B25F0E}"/>
    <hyperlink ref="G37" r:id="rId120" tooltip="UPDATED ON 02-FEB-26" display="https://github.com/Jitendra-cloud/ECLIPSE-JHN-SOFT_HEROES/commit/95656b469b0c0a36190f8a66d5596283ba01cc2f" xr:uid="{77CDB1B8-AA2E-4D53-9469-68B139B72415}"/>
  </hyperlinks>
  <pageMargins left="0.7" right="0.7" top="0.75" bottom="0.75" header="0.3" footer="0.3"/>
  <pageSetup orientation="portrait" r:id="rId12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D4D47-D510-40D6-9570-6230625E05CE}">
  <sheetPr>
    <tabColor rgb="FF92D050"/>
  </sheetPr>
  <dimension ref="A2:N35"/>
  <sheetViews>
    <sheetView topLeftCell="A16" workbookViewId="0">
      <selection activeCell="C23" sqref="C23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19.42578125" customWidth="1"/>
    <col min="6" max="6" width="45.140625" bestFit="1" customWidth="1"/>
    <col min="7" max="7" width="39.28515625" bestFit="1" customWidth="1"/>
    <col min="8" max="8" width="40.7109375" customWidth="1"/>
  </cols>
  <sheetData>
    <row r="2" spans="2:14" x14ac:dyDescent="0.25">
      <c r="B2" t="s">
        <v>10</v>
      </c>
      <c r="C2" t="s">
        <v>24</v>
      </c>
      <c r="D2" t="s">
        <v>21</v>
      </c>
      <c r="E2" t="s">
        <v>42</v>
      </c>
      <c r="F2" t="s">
        <v>25</v>
      </c>
      <c r="G2" t="s">
        <v>26</v>
      </c>
      <c r="H2" t="s">
        <v>27</v>
      </c>
    </row>
    <row r="3" spans="2:14" ht="15.75" thickBot="1" x14ac:dyDescent="0.3"/>
    <row r="4" spans="2:14" ht="17.25" thickBot="1" x14ac:dyDescent="0.3">
      <c r="B4" t="s">
        <v>922</v>
      </c>
      <c r="C4" t="str">
        <f t="shared" ref="C4:C35" si="0">LEFT(F4,FIND(".",F4)-1)</f>
        <v>package</v>
      </c>
      <c r="D4" t="str">
        <f t="array" ref="D4">INDEX('Not Req'!$E$4:$E$71,MATCH(MID(F4,FIND(".",F4)+1,LEN(F4)-FIND(".",F4)+1),'Not Req'!$D$4:$D$71,0))</f>
        <v>Description : Package</v>
      </c>
      <c r="E4" t="str">
        <f>INDEX('Not Req'!$F$4:$F$71,MATCH(MID(F4,FIND(".",F4)+1,LEN(F4)-FIND(".",F4)+1),'Not Req'!$D$4:$D$71,0))</f>
        <v>99. Descriptions</v>
      </c>
      <c r="F4" s="5" t="s">
        <v>0</v>
      </c>
      <c r="G4" s="3" t="s">
        <v>863</v>
      </c>
      <c r="H4" s="6" t="s">
        <v>864</v>
      </c>
      <c r="N4" t="str" cm="1">
        <f t="array" ref="N4:N16">_xlfn.UNIQUE(C4:C21)</f>
        <v>package</v>
      </c>
    </row>
    <row r="5" spans="2:14" ht="17.25" thickBot="1" x14ac:dyDescent="0.3">
      <c r="B5" t="s">
        <v>922</v>
      </c>
      <c r="C5" t="str">
        <f t="shared" si="0"/>
        <v>zdjs_cre_upld</v>
      </c>
      <c r="D5" t="str">
        <f t="array" ref="D5">INDEX('Not Req'!$E$4:$E$71,MATCH(MID(F5,FIND(".",F5)+1,LEN(F5)-FIND(".",F5)+1),'Not Req'!$D$4:$D$71,0))</f>
        <v>Table</v>
      </c>
      <c r="E5" t="str">
        <f>INDEX('Not Req'!$F$4:$F$71,MATCH(MID(F5,FIND(".",F5)+1,LEN(F5)-FIND(".",F5)+1),'Not Req'!$D$4:$D$71,0))</f>
        <v>5. Dictionary</v>
      </c>
      <c r="F5" s="5" t="s">
        <v>943</v>
      </c>
      <c r="G5" s="3" t="s">
        <v>863</v>
      </c>
      <c r="H5" s="6" t="s">
        <v>864</v>
      </c>
      <c r="N5" t="str">
        <v>zdjs_cre_upld</v>
      </c>
    </row>
    <row r="6" spans="2:14" ht="17.25" thickBot="1" x14ac:dyDescent="0.3">
      <c r="B6" t="s">
        <v>922</v>
      </c>
      <c r="C6" t="str">
        <f t="shared" si="0"/>
        <v>zdjs_cre_upld_2</v>
      </c>
      <c r="D6" t="str">
        <f t="array" ref="D6">INDEX('Not Req'!$E$4:$E$71,MATCH(MID(F6,FIND(".",F6)+1,LEN(F6)-FIND(".",F6)+1),'Not Req'!$D$4:$D$71,0))</f>
        <v>Table</v>
      </c>
      <c r="E6" t="str">
        <f>INDEX('Not Req'!$F$4:$F$71,MATCH(MID(F6,FIND(".",F6)+1,LEN(F6)-FIND(".",F6)+1),'Not Req'!$D$4:$D$71,0))</f>
        <v>5. Dictionary</v>
      </c>
      <c r="F6" s="5" t="s">
        <v>944</v>
      </c>
      <c r="G6" s="3" t="s">
        <v>869</v>
      </c>
      <c r="H6" s="6" t="s">
        <v>870</v>
      </c>
      <c r="N6" t="str">
        <v>zdjs_cre_upld_2</v>
      </c>
    </row>
    <row r="7" spans="2:14" ht="17.25" thickBot="1" x14ac:dyDescent="0.3">
      <c r="B7" t="s">
        <v>922</v>
      </c>
      <c r="C7" t="str">
        <f t="shared" si="0"/>
        <v>zdjs_cre_upld_d</v>
      </c>
      <c r="D7" t="str">
        <f t="array" ref="D7">INDEX('Not Req'!$E$4:$E$71,MATCH(MID(F7,FIND(".",F7)+1,LEN(F7)-FIND(".",F7)+1),'Not Req'!$D$4:$D$71,0))</f>
        <v>Table</v>
      </c>
      <c r="E7" t="str">
        <f>INDEX('Not Req'!$F$4:$F$71,MATCH(MID(F7,FIND(".",F7)+1,LEN(F7)-FIND(".",F7)+1),'Not Req'!$D$4:$D$71,0))</f>
        <v>5. Dictionary</v>
      </c>
      <c r="F7" s="5" t="s">
        <v>945</v>
      </c>
      <c r="G7" s="3" t="s">
        <v>863</v>
      </c>
      <c r="H7" s="6" t="s">
        <v>864</v>
      </c>
      <c r="N7" t="str">
        <v>zdjs_cre_upld_d</v>
      </c>
    </row>
    <row r="8" spans="2:14" ht="17.25" thickBot="1" x14ac:dyDescent="0.3">
      <c r="B8" t="s">
        <v>922</v>
      </c>
      <c r="C8" t="str">
        <f t="shared" si="0"/>
        <v>zjs_st_upld_excel</v>
      </c>
      <c r="D8" t="str">
        <f t="array" ref="D8">INDEX('Not Req'!$E$4:$E$71,MATCH(MID(F8,FIND(".",F8)+1,LEN(F8)-FIND(".",F8)+1),'Not Req'!$D$4:$D$71,0))</f>
        <v>Table</v>
      </c>
      <c r="E8" t="str">
        <f>INDEX('Not Req'!$F$4:$F$71,MATCH(MID(F8,FIND(".",F8)+1,LEN(F8)-FIND(".",F8)+1),'Not Req'!$D$4:$D$71,0))</f>
        <v>5. Dictionary</v>
      </c>
      <c r="F8" s="5" t="s">
        <v>950</v>
      </c>
      <c r="G8" s="3" t="s">
        <v>863</v>
      </c>
      <c r="H8" s="6" t="s">
        <v>864</v>
      </c>
      <c r="N8" t="str">
        <v>zjs_st_upld_excel</v>
      </c>
    </row>
    <row r="9" spans="2:14" ht="17.25" thickBot="1" x14ac:dyDescent="0.3">
      <c r="B9" t="s">
        <v>922</v>
      </c>
      <c r="C9" t="str">
        <f t="shared" si="0"/>
        <v>zcjs_c_cre_upld</v>
      </c>
      <c r="D9" t="str">
        <f t="array" ref="D9">INDEX('Not Req'!$E$4:$E$71,MATCH(MID(F9,FIND(".",F9)+1,LEN(F9)-FIND(".",F9)+1),'Not Req'!$D$4:$D$71,0))</f>
        <v>BDEF</v>
      </c>
      <c r="E9" t="str">
        <f>INDEX('Not Req'!$F$4:$F$71,MATCH(MID(F9,FIND(".",F9)+1,LEN(F9)-FIND(".",F9)+1),'Not Req'!$D$4:$D$71,0))</f>
        <v>4. CDS</v>
      </c>
      <c r="F9" s="5" t="s">
        <v>931</v>
      </c>
      <c r="G9" s="3" t="s">
        <v>863</v>
      </c>
      <c r="H9" s="6" t="s">
        <v>864</v>
      </c>
      <c r="N9" t="str">
        <v>zcjs_c_cre_upld</v>
      </c>
    </row>
    <row r="10" spans="2:14" ht="17.25" thickBot="1" x14ac:dyDescent="0.3">
      <c r="B10" t="s">
        <v>922</v>
      </c>
      <c r="C10" t="str">
        <f t="shared" si="0"/>
        <v>zcjs_c_cre_upld</v>
      </c>
      <c r="D10" t="str">
        <f t="array" ref="D10">INDEX('Not Req'!$E$4:$E$71,MATCH(MID(F10,FIND(".",F10)+1,LEN(F10)-FIND(".",F10)+1),'Not Req'!$D$4:$D$71,0))</f>
        <v>Data Definition</v>
      </c>
      <c r="E10" t="str">
        <f>INDEX('Not Req'!$F$4:$F$71,MATCH(MID(F10,FIND(".",F10)+1,LEN(F10)-FIND(".",F10)+1),'Not Req'!$D$4:$D$71,0))</f>
        <v>4. CDS</v>
      </c>
      <c r="F10" s="5" t="s">
        <v>933</v>
      </c>
      <c r="G10" s="3" t="s">
        <v>863</v>
      </c>
      <c r="H10" s="6" t="s">
        <v>864</v>
      </c>
      <c r="N10" t="str">
        <v>zcjs_r_cre_upld</v>
      </c>
    </row>
    <row r="11" spans="2:14" ht="17.25" thickBot="1" x14ac:dyDescent="0.3">
      <c r="B11" t="s">
        <v>922</v>
      </c>
      <c r="C11" t="str">
        <f t="shared" si="0"/>
        <v>zcjs_c_cre_upld</v>
      </c>
      <c r="D11" t="str">
        <f t="array" ref="D11">INDEX('Not Req'!$E$4:$E$71,MATCH(MID(F11,FIND(".",F11)+1,LEN(F11)-FIND(".",F11)+1),'Not Req'!$D$4:$D$71,0))</f>
        <v>Metadata</v>
      </c>
      <c r="E11" t="str">
        <f>INDEX('Not Req'!$F$4:$F$71,MATCH(MID(F11,FIND(".",F11)+1,LEN(F11)-FIND(".",F11)+1),'Not Req'!$D$4:$D$71,0))</f>
        <v>4. CDS</v>
      </c>
      <c r="F11" s="5" t="s">
        <v>936</v>
      </c>
      <c r="G11" s="3" t="s">
        <v>863</v>
      </c>
      <c r="H11" s="6" t="s">
        <v>864</v>
      </c>
      <c r="N11" t="str">
        <v>zbp_cjs_c_cre_upld</v>
      </c>
    </row>
    <row r="12" spans="2:14" ht="17.25" thickBot="1" x14ac:dyDescent="0.3">
      <c r="B12" t="s">
        <v>922</v>
      </c>
      <c r="C12" t="str">
        <f t="shared" si="0"/>
        <v>zcjs_r_cre_upld</v>
      </c>
      <c r="D12" t="str">
        <f t="array" ref="D12">INDEX('Not Req'!$E$4:$E$71,MATCH(MID(F12,FIND(".",F12)+1,LEN(F12)-FIND(".",F12)+1),'Not Req'!$D$4:$D$71,0))</f>
        <v>BDEF</v>
      </c>
      <c r="E12" t="str">
        <f>INDEX('Not Req'!$F$4:$F$71,MATCH(MID(F12,FIND(".",F12)+1,LEN(F12)-FIND(".",F12)+1),'Not Req'!$D$4:$D$71,0))</f>
        <v>4. CDS</v>
      </c>
      <c r="F12" s="5" t="s">
        <v>938</v>
      </c>
      <c r="G12" s="3" t="s">
        <v>863</v>
      </c>
      <c r="H12" s="6" t="s">
        <v>864</v>
      </c>
      <c r="N12" t="str">
        <v>zbp_r_cre_upld</v>
      </c>
    </row>
    <row r="13" spans="2:14" ht="17.25" thickBot="1" x14ac:dyDescent="0.3">
      <c r="B13" t="s">
        <v>922</v>
      </c>
      <c r="C13" t="str">
        <f t="shared" si="0"/>
        <v>zcjs_r_cre_upld</v>
      </c>
      <c r="D13" t="str">
        <f t="array" ref="D13">INDEX('Not Req'!$E$4:$E$71,MATCH(MID(F13,FIND(".",F13)+1,LEN(F13)-FIND(".",F13)+1),'Not Req'!$D$4:$D$71,0))</f>
        <v>Data Definition</v>
      </c>
      <c r="E13" t="str">
        <f>INDEX('Not Req'!$F$4:$F$71,MATCH(MID(F13,FIND(".",F13)+1,LEN(F13)-FIND(".",F13)+1),'Not Req'!$D$4:$D$71,0))</f>
        <v>4. CDS</v>
      </c>
      <c r="F13" s="5" t="s">
        <v>940</v>
      </c>
      <c r="G13" s="3" t="s">
        <v>863</v>
      </c>
      <c r="H13" s="6" t="s">
        <v>864</v>
      </c>
      <c r="N13" t="str">
        <v>zjs_db_master_data</v>
      </c>
    </row>
    <row r="14" spans="2:14" ht="17.25" thickBot="1" x14ac:dyDescent="0.3">
      <c r="B14" t="s">
        <v>922</v>
      </c>
      <c r="C14" t="str">
        <f t="shared" si="0"/>
        <v>zbp_cjs_c_cre_upld</v>
      </c>
      <c r="D14" t="str">
        <f t="array" ref="D14">INDEX('Not Req'!$E$4:$E$71,MATCH(MID(F14,FIND(".",F14)+1,LEN(F14)-FIND(".",F14)+1),'Not Req'!$D$4:$D$71,0))</f>
        <v>Classes</v>
      </c>
      <c r="E14" t="str">
        <f>INDEX('Not Req'!$F$4:$F$71,MATCH(MID(F14,FIND(".",F14)+1,LEN(F14)-FIND(".",F14)+1),'Not Req'!$D$4:$D$71,0))</f>
        <v>7. Source Code Library</v>
      </c>
      <c r="F14" s="5" t="s">
        <v>926</v>
      </c>
      <c r="G14" s="3" t="s">
        <v>863</v>
      </c>
      <c r="H14" s="6" t="s">
        <v>864</v>
      </c>
      <c r="N14" t="str">
        <v>zjs_api_cre_upld_v4</v>
      </c>
    </row>
    <row r="15" spans="2:14" ht="17.25" thickBot="1" x14ac:dyDescent="0.3">
      <c r="B15" t="s">
        <v>922</v>
      </c>
      <c r="C15" t="str">
        <f t="shared" si="0"/>
        <v>zbp_r_cre_upld</v>
      </c>
      <c r="D15" t="str">
        <f t="array" ref="D15">INDEX('Not Req'!$E$4:$E$71,MATCH(MID(F15,FIND(".",F15)+1,LEN(F15)-FIND(".",F15)+1),'Not Req'!$D$4:$D$71,0))</f>
        <v>Classes</v>
      </c>
      <c r="E15" t="str">
        <f>INDEX('Not Req'!$F$4:$F$71,MATCH(MID(F15,FIND(".",F15)+1,LEN(F15)-FIND(".",F15)+1),'Not Req'!$D$4:$D$71,0))</f>
        <v>7. Source Code Library</v>
      </c>
      <c r="F15" s="5" t="s">
        <v>928</v>
      </c>
      <c r="G15" s="3" t="s">
        <v>863</v>
      </c>
      <c r="H15" s="6" t="s">
        <v>864</v>
      </c>
      <c r="N15" t="str">
        <v>zui_cre_upld_o4</v>
      </c>
    </row>
    <row r="16" spans="2:14" ht="17.25" thickBot="1" x14ac:dyDescent="0.3">
      <c r="B16" t="s">
        <v>922</v>
      </c>
      <c r="C16" t="str">
        <f t="shared" si="0"/>
        <v>zbp_r_cre_upld</v>
      </c>
      <c r="D16" t="str">
        <f t="array" ref="D16">INDEX('Not Req'!$E$4:$E$71,MATCH(MID(F16,FIND(".",F16)+1,LEN(F16)-FIND(".",F16)+1),'Not Req'!$D$4:$D$71,0))</f>
        <v>Classes Local</v>
      </c>
      <c r="E16" t="str">
        <f>INDEX('Not Req'!$F$4:$F$71,MATCH(MID(F16,FIND(".",F16)+1,LEN(F16)-FIND(".",F16)+1),'Not Req'!$D$4:$D$71,0))</f>
        <v>7. Source Code Library</v>
      </c>
      <c r="F16" s="5" t="s">
        <v>929</v>
      </c>
      <c r="G16" s="3" t="s">
        <v>863</v>
      </c>
      <c r="H16" s="6" t="s">
        <v>864</v>
      </c>
      <c r="N16" t="str">
        <v>zjs_api_cre_upld_v4_0001_g4ba</v>
      </c>
    </row>
    <row r="17" spans="2:8" ht="17.25" thickBot="1" x14ac:dyDescent="0.3">
      <c r="B17" t="s">
        <v>922</v>
      </c>
      <c r="C17" t="str">
        <f t="shared" si="0"/>
        <v>zjs_db_master_data</v>
      </c>
      <c r="D17" t="str">
        <f t="array" ref="D17">INDEX('Not Req'!$E$4:$E$71,MATCH(MID(F17,FIND(".",F17)+1,LEN(F17)-FIND(".",F17)+1),'Not Req'!$D$4:$D$71,0))</f>
        <v>Classes</v>
      </c>
      <c r="E17" t="str">
        <f>INDEX('Not Req'!$F$4:$F$71,MATCH(MID(F17,FIND(".",F17)+1,LEN(F17)-FIND(".",F17)+1),'Not Req'!$D$4:$D$71,0))</f>
        <v>7. Source Code Library</v>
      </c>
      <c r="F17" s="5" t="s">
        <v>948</v>
      </c>
      <c r="G17" s="3" t="s">
        <v>869</v>
      </c>
      <c r="H17" s="6" t="s">
        <v>870</v>
      </c>
    </row>
    <row r="18" spans="2:8" ht="17.25" thickBot="1" x14ac:dyDescent="0.3">
      <c r="B18" t="s">
        <v>922</v>
      </c>
      <c r="C18" t="str">
        <f t="shared" si="0"/>
        <v>zjs_api_cre_upld_v4</v>
      </c>
      <c r="D18" t="str">
        <f t="array" ref="D18">INDEX('Not Req'!$E$4:$E$71,MATCH(MID(F18,FIND(".",F18)+1,LEN(F18)-FIND(".",F18)+1),'Not Req'!$D$4:$D$71,0))</f>
        <v>Service Binding</v>
      </c>
      <c r="E18" t="str">
        <f>INDEX('Not Req'!$F$4:$F$71,MATCH(MID(F18,FIND(".",F18)+1,LEN(F18)-FIND(".",F18)+1),'Not Req'!$D$4:$D$71,0))</f>
        <v>2. Business Services</v>
      </c>
      <c r="F18" s="5" t="s">
        <v>946</v>
      </c>
      <c r="G18" s="3" t="s">
        <v>863</v>
      </c>
      <c r="H18" s="6" t="s">
        <v>864</v>
      </c>
    </row>
    <row r="19" spans="2:8" ht="17.25" thickBot="1" x14ac:dyDescent="0.3">
      <c r="B19" t="s">
        <v>922</v>
      </c>
      <c r="C19" t="str">
        <f t="shared" si="0"/>
        <v>zui_cre_upld_o4</v>
      </c>
      <c r="D19" t="str">
        <f t="array" ref="D19">INDEX('Not Req'!$E$4:$E$71,MATCH(MID(F19,FIND(".",F19)+1,LEN(F19)-FIND(".",F19)+1),'Not Req'!$D$4:$D$71,0))</f>
        <v>Service Binding</v>
      </c>
      <c r="E19" t="str">
        <f>INDEX('Not Req'!$F$4:$F$71,MATCH(MID(F19,FIND(".",F19)+1,LEN(F19)-FIND(".",F19)+1),'Not Req'!$D$4:$D$71,0))</f>
        <v>2. Business Services</v>
      </c>
      <c r="F19" s="5" t="s">
        <v>951</v>
      </c>
      <c r="G19" s="3" t="s">
        <v>863</v>
      </c>
      <c r="H19" s="6" t="s">
        <v>864</v>
      </c>
    </row>
    <row r="20" spans="2:8" ht="17.25" thickBot="1" x14ac:dyDescent="0.3">
      <c r="B20" t="s">
        <v>922</v>
      </c>
      <c r="C20" t="str">
        <f t="shared" si="0"/>
        <v>zui_cre_upld_o4</v>
      </c>
      <c r="D20" t="str">
        <f t="array" ref="D20">INDEX('Not Req'!$E$4:$E$71,MATCH(MID(F20,FIND(".",F20)+1,LEN(F20)-FIND(".",F20)+1),'Not Req'!$D$4:$D$71,0))</f>
        <v>Service Definition</v>
      </c>
      <c r="E20" t="str">
        <f>INDEX('Not Req'!$F$4:$F$71,MATCH(MID(F20,FIND(".",F20)+1,LEN(F20)-FIND(".",F20)+1),'Not Req'!$D$4:$D$71,0))</f>
        <v>2. Business Services</v>
      </c>
      <c r="F20" s="5" t="s">
        <v>952</v>
      </c>
      <c r="G20" s="3" t="s">
        <v>863</v>
      </c>
      <c r="H20" s="6" t="s">
        <v>864</v>
      </c>
    </row>
    <row r="21" spans="2:8" ht="17.25" thickBot="1" x14ac:dyDescent="0.3">
      <c r="B21" t="s">
        <v>922</v>
      </c>
      <c r="C21" t="str">
        <f t="shared" si="0"/>
        <v>zjs_api_cre_upld_v4_0001_g4ba</v>
      </c>
      <c r="D21" t="str">
        <f t="array" ref="D21">INDEX('Not Req'!$E$4:$E$71,MATCH(MID(F21,FIND(".",F21)+1,LEN(F21)-FIND(".",F21)+1),'Not Req'!$D$4:$D$71,0))</f>
        <v>Inbound Service</v>
      </c>
      <c r="E21" t="str">
        <f>INDEX('Not Req'!$F$4:$F$71,MATCH(MID(F21,FIND(".",F21)+1,LEN(F21)-FIND(".",F21)+1),'Not Req'!$D$4:$D$71,0))</f>
        <v>3. Cloud Communication Management</v>
      </c>
      <c r="F21" s="5" t="s">
        <v>947</v>
      </c>
      <c r="G21" s="3" t="s">
        <v>863</v>
      </c>
      <c r="H21" s="6" t="s">
        <v>864</v>
      </c>
    </row>
    <row r="22" spans="2:8" ht="17.25" thickBot="1" x14ac:dyDescent="0.3">
      <c r="B22" t="s">
        <v>922</v>
      </c>
      <c r="C22" t="str">
        <f t="shared" si="0"/>
        <v>zui_cre_upld_o4_0001_g4ba</v>
      </c>
      <c r="D22" t="str">
        <f t="array" ref="D22">INDEX('Not Req'!$E$4:$E$71,MATCH(MID(F22,FIND(".",F22)+1,LEN(F22)-FIND(".",F22)+1),'Not Req'!$D$4:$D$71,0))</f>
        <v>Inbound Service</v>
      </c>
      <c r="E22" t="str">
        <f>INDEX('Not Req'!$F$4:$F$71,MATCH(MID(F22,FIND(".",F22)+1,LEN(F22)-FIND(".",F22)+1),'Not Req'!$D$4:$D$71,0))</f>
        <v>3. Cloud Communication Management</v>
      </c>
      <c r="F22" s="5" t="s">
        <v>954</v>
      </c>
      <c r="G22" s="3" t="s">
        <v>863</v>
      </c>
      <c r="H22" s="6" t="s">
        <v>864</v>
      </c>
    </row>
    <row r="23" spans="2:8" ht="17.25" thickBot="1" x14ac:dyDescent="0.3">
      <c r="B23" t="s">
        <v>922</v>
      </c>
      <c r="C23" t="str">
        <f t="shared" si="0"/>
        <v>117515a7a870646dee4f758989a02cht</v>
      </c>
      <c r="D23" t="str">
        <f t="array" ref="D23">INDEX('Not Req'!$E$4:$E$71,MATCH(MID(F23,FIND(".",F23)+1,LEN(F23)-FIND(".",F23)+1),'Not Req'!$D$4:$D$71,0))</f>
        <v>Authorization Defaults (TADIR)</v>
      </c>
      <c r="E23" t="str">
        <f>INDEX('Not Req'!$F$4:$F$71,MATCH(MID(F23,FIND(".",F23)+1,LEN(F23)-FIND(".",F23)+1),'Not Req'!$D$4:$D$71,0))</f>
        <v>1. Authorizations</v>
      </c>
      <c r="F23" s="5" t="s">
        <v>924</v>
      </c>
      <c r="G23" s="3" t="s">
        <v>863</v>
      </c>
      <c r="H23" s="6" t="s">
        <v>864</v>
      </c>
    </row>
    <row r="24" spans="2:8" ht="17.25" thickBot="1" x14ac:dyDescent="0.3">
      <c r="B24" t="s">
        <v>922</v>
      </c>
      <c r="C24" t="str">
        <f t="shared" si="0"/>
        <v>a130cd232681fd3437349554e56dd7ht</v>
      </c>
      <c r="D24" t="str">
        <f t="array" ref="D24">INDEX('Not Req'!$E$4:$E$71,MATCH(MID(F24,FIND(".",F24)+1,LEN(F24)-FIND(".",F24)+1),'Not Req'!$D$4:$D$71,0))</f>
        <v>Authorization Defaults (TADIR)</v>
      </c>
      <c r="E24" t="str">
        <f>INDEX('Not Req'!$F$4:$F$71,MATCH(MID(F24,FIND(".",F24)+1,LEN(F24)-FIND(".",F24)+1),'Not Req'!$D$4:$D$71,0))</f>
        <v>1. Authorizations</v>
      </c>
      <c r="F24" s="5" t="s">
        <v>925</v>
      </c>
      <c r="G24" s="3" t="s">
        <v>863</v>
      </c>
      <c r="H24" s="6" t="s">
        <v>864</v>
      </c>
    </row>
    <row r="25" spans="2:8" ht="17.25" thickBot="1" x14ac:dyDescent="0.3">
      <c r="B25" t="s">
        <v>922</v>
      </c>
      <c r="C25" t="str">
        <f t="shared" si="0"/>
        <v>zbp_cjs_c_cre_upld</v>
      </c>
      <c r="D25" t="str">
        <f t="array" ref="D25">INDEX('Not Req'!$E$4:$E$71,MATCH(MID(F25,FIND(".",F25)+1,LEN(F25)-FIND(".",F25)+1),'Not Req'!$D$4:$D$71,0))</f>
        <v>Description : Classes</v>
      </c>
      <c r="E25" t="str">
        <f>INDEX('Not Req'!$F$4:$F$71,MATCH(MID(F25,FIND(".",F25)+1,LEN(F25)-FIND(".",F25)+1),'Not Req'!$D$4:$D$71,0))</f>
        <v>99. Descriptions</v>
      </c>
      <c r="F25" s="5" t="s">
        <v>927</v>
      </c>
      <c r="G25" s="3" t="s">
        <v>863</v>
      </c>
      <c r="H25" s="6" t="s">
        <v>864</v>
      </c>
    </row>
    <row r="26" spans="2:8" ht="17.25" thickBot="1" x14ac:dyDescent="0.3">
      <c r="B26" t="s">
        <v>922</v>
      </c>
      <c r="C26" t="str">
        <f t="shared" si="0"/>
        <v>zbp_r_cre_upld</v>
      </c>
      <c r="D26" t="str">
        <f t="array" ref="D26">INDEX('Not Req'!$E$4:$E$71,MATCH(MID(F26,FIND(".",F26)+1,LEN(F26)-FIND(".",F26)+1),'Not Req'!$D$4:$D$71,0))</f>
        <v>Description : Classes</v>
      </c>
      <c r="E26" t="str">
        <f>INDEX('Not Req'!$F$4:$F$71,MATCH(MID(F26,FIND(".",F26)+1,LEN(F26)-FIND(".",F26)+1),'Not Req'!$D$4:$D$71,0))</f>
        <v>99. Descriptions</v>
      </c>
      <c r="F26" s="5" t="s">
        <v>930</v>
      </c>
      <c r="G26" s="3" t="s">
        <v>863</v>
      </c>
      <c r="H26" s="6" t="s">
        <v>864</v>
      </c>
    </row>
    <row r="27" spans="2:8" ht="17.25" thickBot="1" x14ac:dyDescent="0.3">
      <c r="B27" t="s">
        <v>922</v>
      </c>
      <c r="C27" t="str">
        <f t="shared" si="0"/>
        <v>zcjs_c_cre_upld</v>
      </c>
      <c r="D27" t="str">
        <f t="array" ref="D27">INDEX('Not Req'!$E$4:$E$71,MATCH(MID(F27,FIND(".",F27)+1,LEN(F27)-FIND(".",F27)+1),'Not Req'!$D$4:$D$71,0))</f>
        <v>Description : BDEF</v>
      </c>
      <c r="E27" t="str">
        <f>INDEX('Not Req'!$F$4:$F$71,MATCH(MID(F27,FIND(".",F27)+1,LEN(F27)-FIND(".",F27)+1),'Not Req'!$D$4:$D$71,0))</f>
        <v>99. Descriptions</v>
      </c>
      <c r="F27" s="5" t="s">
        <v>932</v>
      </c>
      <c r="G27" s="3" t="s">
        <v>863</v>
      </c>
      <c r="H27" s="6" t="s">
        <v>864</v>
      </c>
    </row>
    <row r="28" spans="2:8" ht="17.25" thickBot="1" x14ac:dyDescent="0.3">
      <c r="B28" t="s">
        <v>922</v>
      </c>
      <c r="C28" t="str">
        <f t="shared" si="0"/>
        <v>zcjs_c_cre_upld</v>
      </c>
      <c r="D28" t="str">
        <f t="array" ref="D28">INDEX('Not Req'!$E$4:$E$71,MATCH(MID(F28,FIND(".",F28)+1,LEN(F28)-FIND(".",F28)+1),'Not Req'!$D$4:$D$71,0))</f>
        <v>BaseInfo : Data Definition</v>
      </c>
      <c r="E28" t="str">
        <f>INDEX('Not Req'!$F$4:$F$71,MATCH(MID(F28,FIND(".",F28)+1,LEN(F28)-FIND(".",F28)+1),'Not Req'!$D$4:$D$71,0))</f>
        <v>98. Base Info</v>
      </c>
      <c r="F28" s="5" t="s">
        <v>934</v>
      </c>
      <c r="G28" s="3" t="s">
        <v>863</v>
      </c>
      <c r="H28" s="6" t="s">
        <v>864</v>
      </c>
    </row>
    <row r="29" spans="2:8" ht="17.25" thickBot="1" x14ac:dyDescent="0.3">
      <c r="B29" t="s">
        <v>922</v>
      </c>
      <c r="C29" t="str">
        <f t="shared" si="0"/>
        <v>zcjs_c_cre_upld</v>
      </c>
      <c r="D29" t="str">
        <f t="array" ref="D29">INDEX('Not Req'!$E$4:$E$71,MATCH(MID(F29,FIND(".",F29)+1,LEN(F29)-FIND(".",F29)+1),'Not Req'!$D$4:$D$71,0))</f>
        <v>Description : Data Definition</v>
      </c>
      <c r="E29" t="str">
        <f>INDEX('Not Req'!$F$4:$F$71,MATCH(MID(F29,FIND(".",F29)+1,LEN(F29)-FIND(".",F29)+1),'Not Req'!$D$4:$D$71,0))</f>
        <v>99. Descriptions</v>
      </c>
      <c r="F29" s="5" t="s">
        <v>935</v>
      </c>
      <c r="G29" s="3" t="s">
        <v>863</v>
      </c>
      <c r="H29" s="6" t="s">
        <v>864</v>
      </c>
    </row>
    <row r="30" spans="2:8" ht="17.25" thickBot="1" x14ac:dyDescent="0.3">
      <c r="B30" t="s">
        <v>922</v>
      </c>
      <c r="C30" t="str">
        <f t="shared" si="0"/>
        <v>zcjs_c_cre_upld</v>
      </c>
      <c r="D30" t="str">
        <f t="array" ref="D30">INDEX('Not Req'!$E$4:$E$71,MATCH(MID(F30,FIND(".",F30)+1,LEN(F30)-FIND(".",F30)+1),'Not Req'!$D$4:$D$71,0))</f>
        <v>Description : Metadata</v>
      </c>
      <c r="E30" t="str">
        <f>INDEX('Not Req'!$F$4:$F$71,MATCH(MID(F30,FIND(".",F30)+1,LEN(F30)-FIND(".",F30)+1),'Not Req'!$D$4:$D$71,0))</f>
        <v>99. Descriptions</v>
      </c>
      <c r="F30" s="5" t="s">
        <v>937</v>
      </c>
      <c r="G30" s="3" t="s">
        <v>863</v>
      </c>
      <c r="H30" s="6" t="s">
        <v>864</v>
      </c>
    </row>
    <row r="31" spans="2:8" ht="17.25" thickBot="1" x14ac:dyDescent="0.3">
      <c r="B31" t="s">
        <v>922</v>
      </c>
      <c r="C31" t="str">
        <f t="shared" si="0"/>
        <v>zcjs_r_cre_upld</v>
      </c>
      <c r="D31" t="str">
        <f t="array" ref="D31">INDEX('Not Req'!$E$4:$E$71,MATCH(MID(F31,FIND(".",F31)+1,LEN(F31)-FIND(".",F31)+1),'Not Req'!$D$4:$D$71,0))</f>
        <v>Description : BDEF</v>
      </c>
      <c r="E31" t="str">
        <f>INDEX('Not Req'!$F$4:$F$71,MATCH(MID(F31,FIND(".",F31)+1,LEN(F31)-FIND(".",F31)+1),'Not Req'!$D$4:$D$71,0))</f>
        <v>99. Descriptions</v>
      </c>
      <c r="F31" s="5" t="s">
        <v>939</v>
      </c>
      <c r="G31" s="3" t="s">
        <v>863</v>
      </c>
      <c r="H31" s="6" t="s">
        <v>864</v>
      </c>
    </row>
    <row r="32" spans="2:8" ht="17.25" thickBot="1" x14ac:dyDescent="0.3">
      <c r="B32" t="s">
        <v>922</v>
      </c>
      <c r="C32" t="str">
        <f t="shared" si="0"/>
        <v>zcjs_r_cre_upld</v>
      </c>
      <c r="D32" t="str">
        <f t="array" ref="D32">INDEX('Not Req'!$E$4:$E$71,MATCH(MID(F32,FIND(".",F32)+1,LEN(F32)-FIND(".",F32)+1),'Not Req'!$D$4:$D$71,0))</f>
        <v>BaseInfo : Data Definition</v>
      </c>
      <c r="E32" t="str">
        <f>INDEX('Not Req'!$F$4:$F$71,MATCH(MID(F32,FIND(".",F32)+1,LEN(F32)-FIND(".",F32)+1),'Not Req'!$D$4:$D$71,0))</f>
        <v>98. Base Info</v>
      </c>
      <c r="F32" s="5" t="s">
        <v>941</v>
      </c>
      <c r="G32" s="3" t="s">
        <v>863</v>
      </c>
      <c r="H32" s="6" t="s">
        <v>864</v>
      </c>
    </row>
    <row r="33" spans="1:8" ht="17.25" thickBot="1" x14ac:dyDescent="0.3">
      <c r="B33" t="s">
        <v>922</v>
      </c>
      <c r="C33" t="str">
        <f t="shared" si="0"/>
        <v>zcjs_r_cre_upld</v>
      </c>
      <c r="D33" t="str">
        <f t="array" ref="D33">INDEX('Not Req'!$E$4:$E$71,MATCH(MID(F33,FIND(".",F33)+1,LEN(F33)-FIND(".",F33)+1),'Not Req'!$D$4:$D$71,0))</f>
        <v>Description : Data Definition</v>
      </c>
      <c r="E33" t="str">
        <f>INDEX('Not Req'!$F$4:$F$71,MATCH(MID(F33,FIND(".",F33)+1,LEN(F33)-FIND(".",F33)+1),'Not Req'!$D$4:$D$71,0))</f>
        <v>99. Descriptions</v>
      </c>
      <c r="F33" s="5" t="s">
        <v>942</v>
      </c>
      <c r="G33" s="3" t="s">
        <v>863</v>
      </c>
      <c r="H33" s="6" t="s">
        <v>864</v>
      </c>
    </row>
    <row r="34" spans="1:8" ht="17.25" thickBot="1" x14ac:dyDescent="0.3">
      <c r="B34" t="s">
        <v>922</v>
      </c>
      <c r="C34" t="str">
        <f t="shared" si="0"/>
        <v>zjs_db_master_data</v>
      </c>
      <c r="D34" t="str">
        <f t="array" ref="D34">INDEX('Not Req'!$E$4:$E$71,MATCH(MID(F34,FIND(".",F34)+1,LEN(F34)-FIND(".",F34)+1),'Not Req'!$D$4:$D$71,0))</f>
        <v>Description : Classes</v>
      </c>
      <c r="E34" t="str">
        <f>INDEX('Not Req'!$F$4:$F$71,MATCH(MID(F34,FIND(".",F34)+1,LEN(F34)-FIND(".",F34)+1),'Not Req'!$D$4:$D$71,0))</f>
        <v>99. Descriptions</v>
      </c>
      <c r="F34" s="5" t="s">
        <v>949</v>
      </c>
      <c r="G34" s="3" t="s">
        <v>869</v>
      </c>
      <c r="H34" s="6" t="s">
        <v>870</v>
      </c>
    </row>
    <row r="35" spans="1:8" ht="17.25" thickBot="1" x14ac:dyDescent="0.3">
      <c r="A35" t="s">
        <v>108</v>
      </c>
      <c r="B35" t="s">
        <v>922</v>
      </c>
      <c r="C35" t="str">
        <f t="shared" si="0"/>
        <v>zui_cre_upld_o4</v>
      </c>
      <c r="D35" t="str">
        <f t="array" ref="D35">INDEX('Not Req'!$E$4:$E$71,MATCH(MID(F35,FIND(".",F35)+1,LEN(F35)-FIND(".",F35)+1),'Not Req'!$D$4:$D$71,0))</f>
        <v>Description : Service Definition</v>
      </c>
      <c r="E35" t="str">
        <f>INDEX('Not Req'!$F$4:$F$71,MATCH(MID(F35,FIND(".",F35)+1,LEN(F35)-FIND(".",F35)+1),'Not Req'!$D$4:$D$71,0))</f>
        <v>99. Descriptions</v>
      </c>
      <c r="F35" s="18" t="s">
        <v>953</v>
      </c>
      <c r="G35" s="19" t="s">
        <v>863</v>
      </c>
      <c r="H35" s="20" t="s">
        <v>864</v>
      </c>
    </row>
  </sheetData>
  <autoFilter ref="A2:H35" xr:uid="{6A0D4D47-D510-40D6-9570-6230625E05CE}"/>
  <sortState xmlns:xlrd2="http://schemas.microsoft.com/office/spreadsheetml/2017/richdata2" ref="A4:H35">
    <sortCondition ref="E4:E35"/>
  </sortState>
  <hyperlinks>
    <hyperlink ref="F23" r:id="rId1" tooltip="117515a7a870646dee4f758989a02cht.sush.xml" display="https://github.com/Jitendra-cloud/ECLIPSE-JHN-ZA_A_RESEARCH_DEVELOPMENT/blob/main/src/zc_upload_excel/117515a7a870646dee4f758989a02cht.sush.xml" xr:uid="{2E7AB2BA-3C9B-47E0-9B2D-0B9471B9DE4F}"/>
    <hyperlink ref="G23" r:id="rId2" tooltip="UPDATED ON 02-FEB-26" display="https://github.com/Jitendra-cloud/ECLIPSE-JHN-ZA_A_RESEARCH_DEVELOPMENT/commit/6aefb56ee6b3bc36cbc9185681ae6699774555d2" xr:uid="{ECE50AE0-6D9A-482E-8C83-873410183F0B}"/>
    <hyperlink ref="F24" r:id="rId3" tooltip="a130cd232681fd3437349554e56dd7ht.sush.xml" display="https://github.com/Jitendra-cloud/ECLIPSE-JHN-ZA_A_RESEARCH_DEVELOPMENT/blob/main/src/zc_upload_excel/a130cd232681fd3437349554e56dd7ht.sush.xml" xr:uid="{597D2C14-81B7-4711-B762-49FF758740E3}"/>
    <hyperlink ref="G24" r:id="rId4" tooltip="UPDATED ON 02-FEB-26" display="https://github.com/Jitendra-cloud/ECLIPSE-JHN-ZA_A_RESEARCH_DEVELOPMENT/commit/6aefb56ee6b3bc36cbc9185681ae6699774555d2" xr:uid="{29F4904A-FDC9-452B-B14D-B6D8259BDF5B}"/>
    <hyperlink ref="F4" r:id="rId5" tooltip="package.devc.xml" display="https://github.com/Jitendra-cloud/ECLIPSE-JHN-ZA_A_RESEARCH_DEVELOPMENT/blob/main/src/zc_upload_excel/package.devc.xml" xr:uid="{5B709C7E-ED25-40AA-ACB4-2851E458EE12}"/>
    <hyperlink ref="G4" r:id="rId6" tooltip="UPDATED ON 02-FEB-26" display="https://github.com/Jitendra-cloud/ECLIPSE-JHN-ZA_A_RESEARCH_DEVELOPMENT/commit/6aefb56ee6b3bc36cbc9185681ae6699774555d2" xr:uid="{2C0DB6C1-2CB0-4860-B906-890E944CC80D}"/>
    <hyperlink ref="F14" r:id="rId7" tooltip="zbp_cjs_c_cre_upld.clas.abap" display="https://github.com/Jitendra-cloud/ECLIPSE-JHN-ZA_A_RESEARCH_DEVELOPMENT/blob/main/src/zc_upload_excel/zbp_cjs_c_cre_upld.clas.abap" xr:uid="{112E3D27-1430-4EF3-80F9-C8D1CF4E0068}"/>
    <hyperlink ref="G14" r:id="rId8" tooltip="UPDATED ON 02-FEB-26" display="https://github.com/Jitendra-cloud/ECLIPSE-JHN-ZA_A_RESEARCH_DEVELOPMENT/commit/6aefb56ee6b3bc36cbc9185681ae6699774555d2" xr:uid="{B12FF3E8-DC06-44C3-8160-2667EB8124C0}"/>
    <hyperlink ref="F25" r:id="rId9" tooltip="zbp_cjs_c_cre_upld.clas.xml" display="https://github.com/Jitendra-cloud/ECLIPSE-JHN-ZA_A_RESEARCH_DEVELOPMENT/blob/main/src/zc_upload_excel/zbp_cjs_c_cre_upld.clas.xml" xr:uid="{3148B66F-E7BA-4A5C-9F82-15E426DE3FA0}"/>
    <hyperlink ref="G25" r:id="rId10" tooltip="UPDATED ON 02-FEB-26" display="https://github.com/Jitendra-cloud/ECLIPSE-JHN-ZA_A_RESEARCH_DEVELOPMENT/commit/6aefb56ee6b3bc36cbc9185681ae6699774555d2" xr:uid="{B21C8C2A-87B4-44AA-8C6F-87CF1EB4F3A3}"/>
    <hyperlink ref="F15" r:id="rId11" tooltip="zbp_r_cre_upld.clas.abap" display="https://github.com/Jitendra-cloud/ECLIPSE-JHN-ZA_A_RESEARCH_DEVELOPMENT/blob/main/src/zc_upload_excel/zbp_r_cre_upld.clas.abap" xr:uid="{FBCCB7D9-A4FC-4779-B587-4AD3D8D7A41A}"/>
    <hyperlink ref="G15" r:id="rId12" tooltip="UPDATED ON 02-FEB-26" display="https://github.com/Jitendra-cloud/ECLIPSE-JHN-ZA_A_RESEARCH_DEVELOPMENT/commit/6aefb56ee6b3bc36cbc9185681ae6699774555d2" xr:uid="{E89C89C1-83D8-4C72-A3C8-FCDDBFD69AC1}"/>
    <hyperlink ref="F16" r:id="rId13" tooltip="zbp_r_cre_upld.clas.locals_imp.abap" display="https://github.com/Jitendra-cloud/ECLIPSE-JHN-ZA_A_RESEARCH_DEVELOPMENT/blob/main/src/zc_upload_excel/zbp_r_cre_upld.clas.locals_imp.abap" xr:uid="{10A0B204-51FE-4C84-B520-852024F2C9FF}"/>
    <hyperlink ref="G16" r:id="rId14" tooltip="UPDATED ON 02-FEB-26" display="https://github.com/Jitendra-cloud/ECLIPSE-JHN-ZA_A_RESEARCH_DEVELOPMENT/commit/6aefb56ee6b3bc36cbc9185681ae6699774555d2" xr:uid="{9952C4DE-B659-4C82-8F95-7B8BF9858831}"/>
    <hyperlink ref="F26" r:id="rId15" tooltip="zbp_r_cre_upld.clas.xml" display="https://github.com/Jitendra-cloud/ECLIPSE-JHN-ZA_A_RESEARCH_DEVELOPMENT/blob/main/src/zc_upload_excel/zbp_r_cre_upld.clas.xml" xr:uid="{B2B52B0A-3DA1-4FCB-A29C-6AF102ADBBB8}"/>
    <hyperlink ref="G26" r:id="rId16" tooltip="UPDATED ON 02-FEB-26" display="https://github.com/Jitendra-cloud/ECLIPSE-JHN-ZA_A_RESEARCH_DEVELOPMENT/commit/6aefb56ee6b3bc36cbc9185681ae6699774555d2" xr:uid="{FF7909A6-D3C8-4E8A-AB87-78B15C3F4A6B}"/>
    <hyperlink ref="F9" r:id="rId17" tooltip="zcjs_c_cre_upld.bdef.asbdef" display="https://github.com/Jitendra-cloud/ECLIPSE-JHN-ZA_A_RESEARCH_DEVELOPMENT/blob/main/src/zc_upload_excel/zcjs_c_cre_upld.bdef.asbdef" xr:uid="{E3E36520-162F-4744-9C7C-115EF305A4CD}"/>
    <hyperlink ref="G9" r:id="rId18" tooltip="UPDATED ON 02-FEB-26" display="https://github.com/Jitendra-cloud/ECLIPSE-JHN-ZA_A_RESEARCH_DEVELOPMENT/commit/6aefb56ee6b3bc36cbc9185681ae6699774555d2" xr:uid="{428FFA44-D530-464A-8E32-CDCBAB999833}"/>
    <hyperlink ref="F27" r:id="rId19" tooltip="zcjs_c_cre_upld.bdef.xml" display="https://github.com/Jitendra-cloud/ECLIPSE-JHN-ZA_A_RESEARCH_DEVELOPMENT/blob/main/src/zc_upload_excel/zcjs_c_cre_upld.bdef.xml" xr:uid="{BBB7A2EA-9A6B-484A-BEF7-DD88EA9A051A}"/>
    <hyperlink ref="G27" r:id="rId20" tooltip="UPDATED ON 02-FEB-26" display="https://github.com/Jitendra-cloud/ECLIPSE-JHN-ZA_A_RESEARCH_DEVELOPMENT/commit/6aefb56ee6b3bc36cbc9185681ae6699774555d2" xr:uid="{3AE20225-C489-4BE6-9062-6C9557D20164}"/>
    <hyperlink ref="F10" r:id="rId21" tooltip="zcjs_c_cre_upld.ddls.asddls" display="https://github.com/Jitendra-cloud/ECLIPSE-JHN-ZA_A_RESEARCH_DEVELOPMENT/blob/main/src/zc_upload_excel/zcjs_c_cre_upld.ddls.asddls" xr:uid="{C8FF6C74-4DDA-4320-8F03-3BB917DA9DCB}"/>
    <hyperlink ref="G10" r:id="rId22" tooltip="UPDATED ON 02-FEB-26" display="https://github.com/Jitendra-cloud/ECLIPSE-JHN-ZA_A_RESEARCH_DEVELOPMENT/commit/6aefb56ee6b3bc36cbc9185681ae6699774555d2" xr:uid="{94BC399C-E84F-4690-AEF3-589BA9BFAE73}"/>
    <hyperlink ref="F28" r:id="rId23" tooltip="zcjs_c_cre_upld.ddls.baseinfo" display="https://github.com/Jitendra-cloud/ECLIPSE-JHN-ZA_A_RESEARCH_DEVELOPMENT/blob/main/src/zc_upload_excel/zcjs_c_cre_upld.ddls.baseinfo" xr:uid="{85B91762-5794-423A-B5C0-B98A86D9D332}"/>
    <hyperlink ref="G28" r:id="rId24" tooltip="UPDATED ON 02-FEB-26" display="https://github.com/Jitendra-cloud/ECLIPSE-JHN-ZA_A_RESEARCH_DEVELOPMENT/commit/6aefb56ee6b3bc36cbc9185681ae6699774555d2" xr:uid="{F1B44880-0DD4-47F5-85A5-F0C4A2FE829A}"/>
    <hyperlink ref="F29" r:id="rId25" tooltip="zcjs_c_cre_upld.ddls.xml" display="https://github.com/Jitendra-cloud/ECLIPSE-JHN-ZA_A_RESEARCH_DEVELOPMENT/blob/main/src/zc_upload_excel/zcjs_c_cre_upld.ddls.xml" xr:uid="{ACE7185D-F489-4694-B761-E493F01257A2}"/>
    <hyperlink ref="G29" r:id="rId26" tooltip="UPDATED ON 02-FEB-26" display="https://github.com/Jitendra-cloud/ECLIPSE-JHN-ZA_A_RESEARCH_DEVELOPMENT/commit/6aefb56ee6b3bc36cbc9185681ae6699774555d2" xr:uid="{B7F11850-EB8E-4400-87A0-7E0CF43BB619}"/>
    <hyperlink ref="F11" r:id="rId27" tooltip="zcjs_c_cre_upld.ddlx.asddlxs" display="https://github.com/Jitendra-cloud/ECLIPSE-JHN-ZA_A_RESEARCH_DEVELOPMENT/blob/main/src/zc_upload_excel/zcjs_c_cre_upld.ddlx.asddlxs" xr:uid="{6D569B9B-22CB-4769-A57A-969933E010BE}"/>
    <hyperlink ref="G11" r:id="rId28" tooltip="UPDATED ON 02-FEB-26" display="https://github.com/Jitendra-cloud/ECLIPSE-JHN-ZA_A_RESEARCH_DEVELOPMENT/commit/6aefb56ee6b3bc36cbc9185681ae6699774555d2" xr:uid="{2EA8688E-2376-4760-9668-EA56E05C8B62}"/>
    <hyperlink ref="F30" r:id="rId29" tooltip="zcjs_c_cre_upld.ddlx.xml" display="https://github.com/Jitendra-cloud/ECLIPSE-JHN-ZA_A_RESEARCH_DEVELOPMENT/blob/main/src/zc_upload_excel/zcjs_c_cre_upld.ddlx.xml" xr:uid="{32CC2E13-0DF9-46D6-A339-C3B98A3F69D9}"/>
    <hyperlink ref="G30" r:id="rId30" tooltip="UPDATED ON 02-FEB-26" display="https://github.com/Jitendra-cloud/ECLIPSE-JHN-ZA_A_RESEARCH_DEVELOPMENT/commit/6aefb56ee6b3bc36cbc9185681ae6699774555d2" xr:uid="{16449A7E-D4FE-4B9F-AEB2-CAFDCCFFB30D}"/>
    <hyperlink ref="F12" r:id="rId31" tooltip="zcjs_r_cre_upld.bdef.asbdef" display="https://github.com/Jitendra-cloud/ECLIPSE-JHN-ZA_A_RESEARCH_DEVELOPMENT/blob/main/src/zc_upload_excel/zcjs_r_cre_upld.bdef.asbdef" xr:uid="{E0D7B752-D083-4B7E-B497-A73C70D87677}"/>
    <hyperlink ref="G12" r:id="rId32" tooltip="UPDATED ON 02-FEB-26" display="https://github.com/Jitendra-cloud/ECLIPSE-JHN-ZA_A_RESEARCH_DEVELOPMENT/commit/6aefb56ee6b3bc36cbc9185681ae6699774555d2" xr:uid="{0518518B-400D-4883-9E82-B316CF03F15E}"/>
    <hyperlink ref="F31" r:id="rId33" tooltip="zcjs_r_cre_upld.bdef.xml" display="https://github.com/Jitendra-cloud/ECLIPSE-JHN-ZA_A_RESEARCH_DEVELOPMENT/blob/main/src/zc_upload_excel/zcjs_r_cre_upld.bdef.xml" xr:uid="{4839A3E1-135A-4838-94F5-24F69CEE2BE6}"/>
    <hyperlink ref="G31" r:id="rId34" tooltip="UPDATED ON 02-FEB-26" display="https://github.com/Jitendra-cloud/ECLIPSE-JHN-ZA_A_RESEARCH_DEVELOPMENT/commit/6aefb56ee6b3bc36cbc9185681ae6699774555d2" xr:uid="{F3772A0E-C25C-4AF3-A5D3-AA32E31F8C91}"/>
    <hyperlink ref="F13" r:id="rId35" tooltip="zcjs_r_cre_upld.ddls.asddls" display="https://github.com/Jitendra-cloud/ECLIPSE-JHN-ZA_A_RESEARCH_DEVELOPMENT/blob/main/src/zc_upload_excel/zcjs_r_cre_upld.ddls.asddls" xr:uid="{7666183D-61FE-4877-AB96-A07D74DB68FC}"/>
    <hyperlink ref="G13" r:id="rId36" tooltip="UPDATED ON 02-FEB-26" display="https://github.com/Jitendra-cloud/ECLIPSE-JHN-ZA_A_RESEARCH_DEVELOPMENT/commit/6aefb56ee6b3bc36cbc9185681ae6699774555d2" xr:uid="{652424E6-D1B5-46CB-BB79-A0490BB83106}"/>
    <hyperlink ref="F32" r:id="rId37" tooltip="zcjs_r_cre_upld.ddls.baseinfo" display="https://github.com/Jitendra-cloud/ECLIPSE-JHN-ZA_A_RESEARCH_DEVELOPMENT/blob/main/src/zc_upload_excel/zcjs_r_cre_upld.ddls.baseinfo" xr:uid="{3497CC39-7045-46BF-96E5-C98704F75A8F}"/>
    <hyperlink ref="G32" r:id="rId38" tooltip="UPDATED ON 02-FEB-26" display="https://github.com/Jitendra-cloud/ECLIPSE-JHN-ZA_A_RESEARCH_DEVELOPMENT/commit/6aefb56ee6b3bc36cbc9185681ae6699774555d2" xr:uid="{56A41071-FA79-46A1-ACD1-810144CCC5CB}"/>
    <hyperlink ref="F33" r:id="rId39" tooltip="zcjs_r_cre_upld.ddls.xml" display="https://github.com/Jitendra-cloud/ECLIPSE-JHN-ZA_A_RESEARCH_DEVELOPMENT/blob/main/src/zc_upload_excel/zcjs_r_cre_upld.ddls.xml" xr:uid="{09A92E8D-10FD-4D8A-B811-54F3A3530A2A}"/>
    <hyperlink ref="G33" r:id="rId40" tooltip="UPDATED ON 02-FEB-26" display="https://github.com/Jitendra-cloud/ECLIPSE-JHN-ZA_A_RESEARCH_DEVELOPMENT/commit/6aefb56ee6b3bc36cbc9185681ae6699774555d2" xr:uid="{E31652D4-183F-4D8E-8552-03234A722E2A}"/>
    <hyperlink ref="F5" r:id="rId41" tooltip="zdjs_cre_upld.tabl.xml" display="https://github.com/Jitendra-cloud/ECLIPSE-JHN-ZA_A_RESEARCH_DEVELOPMENT/blob/main/src/zc_upload_excel/zdjs_cre_upld.tabl.xml" xr:uid="{E17839BE-2285-4444-A042-4D1B6FE31BAC}"/>
    <hyperlink ref="G5" r:id="rId42" tooltip="UPDATED ON 02-FEB-26" display="https://github.com/Jitendra-cloud/ECLIPSE-JHN-ZA_A_RESEARCH_DEVELOPMENT/commit/6aefb56ee6b3bc36cbc9185681ae6699774555d2" xr:uid="{12A23DD3-48FA-4200-8664-AF41822EC0D5}"/>
    <hyperlink ref="F6" r:id="rId43" tooltip="zdjs_cre_upld_2.tabl.xml" display="https://github.com/Jitendra-cloud/ECLIPSE-JHN-ZA_A_RESEARCH_DEVELOPMENT/blob/main/src/zc_upload_excel/zdjs_cre_upld_2.tabl.xml" xr:uid="{619644A2-22F0-40D8-8461-5EB57EE1D3BF}"/>
    <hyperlink ref="G6" r:id="rId44" tooltip="Updated 16-Mar-26" display="https://github.com/Jitendra-cloud/ECLIPSE-JHN-ZA_A_RESEARCH_DEVELOPMENT/commit/48c8869fcee347683a902a9b471bb421e45b8470" xr:uid="{9FE9C810-D0AA-4512-9A73-B5AE0DD10C1D}"/>
    <hyperlink ref="F7" r:id="rId45" tooltip="zdjs_cre_upld_d.tabl.xml" display="https://github.com/Jitendra-cloud/ECLIPSE-JHN-ZA_A_RESEARCH_DEVELOPMENT/blob/main/src/zc_upload_excel/zdjs_cre_upld_d.tabl.xml" xr:uid="{B94E975E-78FD-4061-98CA-4B182A8455F3}"/>
    <hyperlink ref="G7" r:id="rId46" tooltip="UPDATED ON 02-FEB-26" display="https://github.com/Jitendra-cloud/ECLIPSE-JHN-ZA_A_RESEARCH_DEVELOPMENT/commit/6aefb56ee6b3bc36cbc9185681ae6699774555d2" xr:uid="{2E42F4F6-0DE5-4D26-A33E-C1CE84270CBD}"/>
    <hyperlink ref="F18" r:id="rId47" tooltip="zjs_api_cre_upld_v4.srvb.xml" display="https://github.com/Jitendra-cloud/ECLIPSE-JHN-ZA_A_RESEARCH_DEVELOPMENT/blob/main/src/zc_upload_excel/zjs_api_cre_upld_v4.srvb.xml" xr:uid="{2E7C5FC6-ED2C-4981-BF03-9D32FF4A7B79}"/>
    <hyperlink ref="G18" r:id="rId48" tooltip="UPDATED ON 02-FEB-26" display="https://github.com/Jitendra-cloud/ECLIPSE-JHN-ZA_A_RESEARCH_DEVELOPMENT/commit/6aefb56ee6b3bc36cbc9185681ae6699774555d2" xr:uid="{F1C20185-7CAC-4C29-B2A5-E8F682F47733}"/>
    <hyperlink ref="F21" r:id="rId49" tooltip="zjs_api_cre_upld_v4_0001_g4ba.sco2.xml" display="https://github.com/Jitendra-cloud/ECLIPSE-JHN-ZA_A_RESEARCH_DEVELOPMENT/blob/main/src/zc_upload_excel/zjs_api_cre_upld_v4_0001_g4ba.sco2.xml" xr:uid="{DF4FBFA9-D5CA-4E00-93C5-C4A702E1A271}"/>
    <hyperlink ref="G21" r:id="rId50" tooltip="UPDATED ON 02-FEB-26" display="https://github.com/Jitendra-cloud/ECLIPSE-JHN-ZA_A_RESEARCH_DEVELOPMENT/commit/6aefb56ee6b3bc36cbc9185681ae6699774555d2" xr:uid="{14C424BF-FB39-46EC-84CD-E2440683FD93}"/>
    <hyperlink ref="F17" r:id="rId51" tooltip="zjs_db_master_data.clas.abap" display="https://github.com/Jitendra-cloud/ECLIPSE-JHN-ZA_A_RESEARCH_DEVELOPMENT/blob/main/src/zc_upload_excel/zjs_db_master_data.clas.abap" xr:uid="{B8F1B9BB-D6EB-43F4-86CC-6EF98DF0F53F}"/>
    <hyperlink ref="G17" r:id="rId52" tooltip="Updated 16-Mar-26" display="https://github.com/Jitendra-cloud/ECLIPSE-JHN-ZA_A_RESEARCH_DEVELOPMENT/commit/48c8869fcee347683a902a9b471bb421e45b8470" xr:uid="{F2E35163-E1C8-43D2-BCE5-03EC73003D03}"/>
    <hyperlink ref="F34" r:id="rId53" tooltip="zjs_db_master_data.clas.xml" display="https://github.com/Jitendra-cloud/ECLIPSE-JHN-ZA_A_RESEARCH_DEVELOPMENT/blob/main/src/zc_upload_excel/zjs_db_master_data.clas.xml" xr:uid="{B2055179-35A7-4DD7-833F-61D5C1C08E0F}"/>
    <hyperlink ref="G34" r:id="rId54" tooltip="Updated 16-Mar-26" display="https://github.com/Jitendra-cloud/ECLIPSE-JHN-ZA_A_RESEARCH_DEVELOPMENT/commit/48c8869fcee347683a902a9b471bb421e45b8470" xr:uid="{1B4E2AA7-BB0A-48D6-B94F-E651BD3D918A}"/>
    <hyperlink ref="F8" r:id="rId55" tooltip="zjs_st_upld_excel.tabl.xml" display="https://github.com/Jitendra-cloud/ECLIPSE-JHN-ZA_A_RESEARCH_DEVELOPMENT/blob/main/src/zc_upload_excel/zjs_st_upld_excel.tabl.xml" xr:uid="{DA2C8A19-1E84-4EE5-A82A-FDA7CA8A7EC4}"/>
    <hyperlink ref="G8" r:id="rId56" tooltip="UPDATED ON 02-FEB-26" display="https://github.com/Jitendra-cloud/ECLIPSE-JHN-ZA_A_RESEARCH_DEVELOPMENT/commit/6aefb56ee6b3bc36cbc9185681ae6699774555d2" xr:uid="{01AE5BAB-5F84-4425-9091-865C092BD7C9}"/>
    <hyperlink ref="F19" r:id="rId57" tooltip="zui_cre_upld_o4.srvb.xml" display="https://github.com/Jitendra-cloud/ECLIPSE-JHN-ZA_A_RESEARCH_DEVELOPMENT/blob/main/src/zc_upload_excel/zui_cre_upld_o4.srvb.xml" xr:uid="{435D1B98-71E1-4E87-BDD6-8BEBD6C43E8E}"/>
    <hyperlink ref="G19" r:id="rId58" tooltip="UPDATED ON 02-FEB-26" display="https://github.com/Jitendra-cloud/ECLIPSE-JHN-ZA_A_RESEARCH_DEVELOPMENT/commit/6aefb56ee6b3bc36cbc9185681ae6699774555d2" xr:uid="{4C2CF057-061F-412B-B2CC-9FEFA7AAA714}"/>
    <hyperlink ref="F20" r:id="rId59" tooltip="zui_cre_upld_o4.srvd.srvdsrv" display="https://github.com/Jitendra-cloud/ECLIPSE-JHN-ZA_A_RESEARCH_DEVELOPMENT/blob/main/src/zc_upload_excel/zui_cre_upld_o4.srvd.srvdsrv" xr:uid="{15B26923-540E-4488-BD2D-E8444C4C730D}"/>
    <hyperlink ref="G20" r:id="rId60" tooltip="UPDATED ON 02-FEB-26" display="https://github.com/Jitendra-cloud/ECLIPSE-JHN-ZA_A_RESEARCH_DEVELOPMENT/commit/6aefb56ee6b3bc36cbc9185681ae6699774555d2" xr:uid="{D0533E57-3A40-467A-852B-708EFF99843F}"/>
    <hyperlink ref="F35" r:id="rId61" tooltip="zui_cre_upld_o4.srvd.xml" display="https://github.com/Jitendra-cloud/ECLIPSE-JHN-ZA_A_RESEARCH_DEVELOPMENT/blob/main/src/zc_upload_excel/zui_cre_upld_o4.srvd.xml" xr:uid="{DB8D0BEB-2FC4-4C6C-BF9A-278EFDF6A05D}"/>
    <hyperlink ref="G35" r:id="rId62" tooltip="UPDATED ON 02-FEB-26" display="https://github.com/Jitendra-cloud/ECLIPSE-JHN-ZA_A_RESEARCH_DEVELOPMENT/commit/6aefb56ee6b3bc36cbc9185681ae6699774555d2" xr:uid="{2A00380E-5DD1-4918-A3D7-C8373BD9E94B}"/>
    <hyperlink ref="F22" r:id="rId63" tooltip="zui_cre_upld_o4_0001_g4ba.sco2.xml" display="https://github.com/Jitendra-cloud/ECLIPSE-JHN-ZA_A_RESEARCH_DEVELOPMENT/blob/main/src/zc_upload_excel/zui_cre_upld_o4_0001_g4ba.sco2.xml" xr:uid="{A9DEBAC8-A127-4CD1-AF41-A28F10DDE71C}"/>
    <hyperlink ref="G22" r:id="rId64" tooltip="UPDATED ON 02-FEB-26" display="https://github.com/Jitendra-cloud/ECLIPSE-JHN-ZA_A_RESEARCH_DEVELOPMENT/commit/6aefb56ee6b3bc36cbc9185681ae6699774555d2" xr:uid="{89117F94-7956-43B5-BFE7-5B6CAC043192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E0DD2-155E-4C2D-9B49-9A3C411F1F88}">
  <sheetPr>
    <tabColor rgb="FF92D050"/>
  </sheetPr>
  <dimension ref="A2:N60"/>
  <sheetViews>
    <sheetView workbookViewId="0">
      <selection activeCell="F3" sqref="F3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19.42578125" customWidth="1"/>
    <col min="6" max="6" width="45.140625" bestFit="1" customWidth="1"/>
    <col min="7" max="7" width="39.28515625" bestFit="1" customWidth="1"/>
    <col min="8" max="8" width="40.7109375" customWidth="1"/>
  </cols>
  <sheetData>
    <row r="2" spans="2:14" x14ac:dyDescent="0.25">
      <c r="B2" t="s">
        <v>10</v>
      </c>
      <c r="C2" t="s">
        <v>24</v>
      </c>
      <c r="D2" t="s">
        <v>21</v>
      </c>
      <c r="E2" t="s">
        <v>42</v>
      </c>
      <c r="F2" t="s">
        <v>25</v>
      </c>
      <c r="G2" t="s">
        <v>26</v>
      </c>
      <c r="H2" t="s">
        <v>27</v>
      </c>
    </row>
    <row r="3" spans="2:14" ht="15.75" thickBot="1" x14ac:dyDescent="0.3"/>
    <row r="4" spans="2:14" ht="17.25" thickBot="1" x14ac:dyDescent="0.3">
      <c r="B4" t="s">
        <v>922</v>
      </c>
      <c r="C4" t="str">
        <f t="shared" ref="C4:C35" si="0">LEFT(F4,FIND(".",F4)-1)</f>
        <v>package</v>
      </c>
      <c r="D4" t="str">
        <f t="array" ref="D4">INDEX('Not Req'!$E$4:$E$71,MATCH(MID(F4,FIND(".",F4)+1,LEN(F4)-FIND(".",F4)+1),'Not Req'!$D$4:$D$71,0))</f>
        <v>Description : Package</v>
      </c>
      <c r="E4" t="str">
        <f>INDEX('Not Req'!$F$4:$F$71,MATCH(MID(F4,FIND(".",F4)+1,LEN(F4)-FIND(".",F4)+1),'Not Req'!$D$4:$D$71,0))</f>
        <v>99. Descriptions</v>
      </c>
      <c r="F4" s="5" t="s">
        <v>0</v>
      </c>
      <c r="G4" s="3" t="s">
        <v>863</v>
      </c>
      <c r="H4" s="6" t="s">
        <v>864</v>
      </c>
      <c r="N4" t="str" cm="1">
        <f t="array" ref="N4:N19">_xlfn.UNIQUE(C4:C21)</f>
        <v>package</v>
      </c>
    </row>
    <row r="5" spans="2:14" ht="17.25" thickBot="1" x14ac:dyDescent="0.3">
      <c r="B5" t="s">
        <v>922</v>
      </c>
      <c r="C5" t="str">
        <f t="shared" si="0"/>
        <v>zdjs_d_items</v>
      </c>
      <c r="D5" t="str">
        <f t="array" ref="D5">INDEX('Not Req'!$E$4:$E$71,MATCH(MID(F5,FIND(".",F5)+1,LEN(F5)-FIND(".",F5)+1),'Not Req'!$D$4:$D$71,0))</f>
        <v>Table</v>
      </c>
      <c r="E5" t="str">
        <f>INDEX('Not Req'!$F$4:$F$71,MATCH(MID(F5,FIND(".",F5)+1,LEN(F5)-FIND(".",F5)+1),'Not Req'!$D$4:$D$71,0))</f>
        <v>5. Dictionary</v>
      </c>
      <c r="F5" s="5" t="s">
        <v>874</v>
      </c>
      <c r="G5" s="3" t="s">
        <v>863</v>
      </c>
      <c r="H5" s="6" t="s">
        <v>864</v>
      </c>
      <c r="N5" t="str">
        <v>zdjs_d_items</v>
      </c>
    </row>
    <row r="6" spans="2:14" ht="17.25" thickBot="1" x14ac:dyDescent="0.3">
      <c r="B6" t="s">
        <v>922</v>
      </c>
      <c r="C6" t="str">
        <f t="shared" si="0"/>
        <v>zdjs_d_items2</v>
      </c>
      <c r="D6" t="str">
        <f t="array" ref="D6">INDEX('Not Req'!$E$4:$E$71,MATCH(MID(F6,FIND(".",F6)+1,LEN(F6)-FIND(".",F6)+1),'Not Req'!$D$4:$D$71,0))</f>
        <v>Table</v>
      </c>
      <c r="E6" t="str">
        <f>INDEX('Not Req'!$F$4:$F$71,MATCH(MID(F6,FIND(".",F6)+1,LEN(F6)-FIND(".",F6)+1),'Not Req'!$D$4:$D$71,0))</f>
        <v>5. Dictionary</v>
      </c>
      <c r="F6" s="5" t="s">
        <v>875</v>
      </c>
      <c r="G6" s="3" t="s">
        <v>863</v>
      </c>
      <c r="H6" s="6" t="s">
        <v>864</v>
      </c>
      <c r="N6" t="str">
        <v>zdjs_d_items2</v>
      </c>
    </row>
    <row r="7" spans="2:14" ht="17.25" thickBot="1" x14ac:dyDescent="0.3">
      <c r="B7" t="s">
        <v>922</v>
      </c>
      <c r="C7" t="str">
        <f t="shared" si="0"/>
        <v>zdjs_items2</v>
      </c>
      <c r="D7" t="str">
        <f t="array" ref="D7">INDEX('Not Req'!$E$4:$E$71,MATCH(MID(F7,FIND(".",F7)+1,LEN(F7)-FIND(".",F7)+1),'Not Req'!$D$4:$D$71,0))</f>
        <v>Table</v>
      </c>
      <c r="E7" t="str">
        <f>INDEX('Not Req'!$F$4:$F$71,MATCH(MID(F7,FIND(".",F7)+1,LEN(F7)-FIND(".",F7)+1),'Not Req'!$D$4:$D$71,0))</f>
        <v>5. Dictionary</v>
      </c>
      <c r="F7" s="5" t="s">
        <v>876</v>
      </c>
      <c r="G7" s="3" t="s">
        <v>863</v>
      </c>
      <c r="H7" s="6" t="s">
        <v>864</v>
      </c>
      <c r="N7" t="str">
        <v>zdjs_items2</v>
      </c>
    </row>
    <row r="8" spans="2:14" ht="17.25" thickBot="1" x14ac:dyDescent="0.3">
      <c r="B8" t="s">
        <v>922</v>
      </c>
      <c r="C8" t="str">
        <f t="shared" si="0"/>
        <v>zdse_d_invoice</v>
      </c>
      <c r="D8" t="str">
        <f t="array" ref="D8">INDEX('Not Req'!$E$4:$E$71,MATCH(MID(F8,FIND(".",F8)+1,LEN(F8)-FIND(".",F8)+1),'Not Req'!$D$4:$D$71,0))</f>
        <v>Table</v>
      </c>
      <c r="E8" t="str">
        <f>INDEX('Not Req'!$F$4:$F$71,MATCH(MID(F8,FIND(".",F8)+1,LEN(F8)-FIND(".",F8)+1),'Not Req'!$D$4:$D$71,0))</f>
        <v>5. Dictionary</v>
      </c>
      <c r="F8" s="5" t="s">
        <v>877</v>
      </c>
      <c r="G8" s="3" t="s">
        <v>863</v>
      </c>
      <c r="H8" s="6" t="s">
        <v>864</v>
      </c>
      <c r="N8" t="str">
        <v>zdse_d_invoice</v>
      </c>
    </row>
    <row r="9" spans="2:14" ht="17.25" thickBot="1" x14ac:dyDescent="0.3">
      <c r="B9" t="s">
        <v>922</v>
      </c>
      <c r="C9" t="str">
        <f t="shared" si="0"/>
        <v>zdse_invoice</v>
      </c>
      <c r="D9" t="str">
        <f t="array" ref="D9">INDEX('Not Req'!$E$4:$E$71,MATCH(MID(F9,FIND(".",F9)+1,LEN(F9)-FIND(".",F9)+1),'Not Req'!$D$4:$D$71,0))</f>
        <v>Table</v>
      </c>
      <c r="E9" t="str">
        <f>INDEX('Not Req'!$F$4:$F$71,MATCH(MID(F9,FIND(".",F9)+1,LEN(F9)-FIND(".",F9)+1),'Not Req'!$D$4:$D$71,0))</f>
        <v>5. Dictionary</v>
      </c>
      <c r="F9" s="5" t="s">
        <v>878</v>
      </c>
      <c r="G9" s="3" t="s">
        <v>863</v>
      </c>
      <c r="H9" s="6" t="s">
        <v>864</v>
      </c>
      <c r="N9" t="str">
        <v>zdse_invoice</v>
      </c>
    </row>
    <row r="10" spans="2:14" ht="17.25" thickBot="1" x14ac:dyDescent="0.3">
      <c r="B10" t="s">
        <v>922</v>
      </c>
      <c r="C10" t="str">
        <f t="shared" si="0"/>
        <v>zmse_c_rapcinvoice</v>
      </c>
      <c r="D10" t="str">
        <f t="array" ref="D10">INDEX('Not Req'!$E$4:$E$71,MATCH(MID(F10,FIND(".",F10)+1,LEN(F10)-FIND(".",F10)+1),'Not Req'!$D$4:$D$71,0))</f>
        <v>Metadata</v>
      </c>
      <c r="E10" t="str">
        <f>INDEX('Not Req'!$F$4:$F$71,MATCH(MID(F10,FIND(".",F10)+1,LEN(F10)-FIND(".",F10)+1),'Not Req'!$D$4:$D$71,0))</f>
        <v>4. CDS</v>
      </c>
      <c r="F10" s="5" t="s">
        <v>879</v>
      </c>
      <c r="G10" s="3" t="s">
        <v>863</v>
      </c>
      <c r="H10" s="6" t="s">
        <v>864</v>
      </c>
      <c r="N10" t="str">
        <v>zmse_c_rapcinvoice</v>
      </c>
    </row>
    <row r="11" spans="2:14" ht="17.25" thickBot="1" x14ac:dyDescent="0.3">
      <c r="B11" t="s">
        <v>922</v>
      </c>
      <c r="C11" t="str">
        <f t="shared" si="0"/>
        <v>zmse_c_rapcitems</v>
      </c>
      <c r="D11" t="str">
        <f t="array" ref="D11">INDEX('Not Req'!$E$4:$E$71,MATCH(MID(F11,FIND(".",F11)+1,LEN(F11)-FIND(".",F11)+1),'Not Req'!$D$4:$D$71,0))</f>
        <v>Metadata</v>
      </c>
      <c r="E11" t="str">
        <f>INDEX('Not Req'!$F$4:$F$71,MATCH(MID(F11,FIND(".",F11)+1,LEN(F11)-FIND(".",F11)+1),'Not Req'!$D$4:$D$71,0))</f>
        <v>4. CDS</v>
      </c>
      <c r="F11" s="5" t="s">
        <v>881</v>
      </c>
      <c r="G11" s="3" t="s">
        <v>863</v>
      </c>
      <c r="H11" s="6" t="s">
        <v>864</v>
      </c>
      <c r="N11" t="str">
        <v>zmse_c_rapcitems</v>
      </c>
    </row>
    <row r="12" spans="2:14" ht="17.25" thickBot="1" x14ac:dyDescent="0.3">
      <c r="B12" t="s">
        <v>922</v>
      </c>
      <c r="C12" t="str">
        <f t="shared" si="0"/>
        <v>zmse_c_rapcitems2</v>
      </c>
      <c r="D12" t="str">
        <f t="array" ref="D12">INDEX('Not Req'!$E$4:$E$71,MATCH(MID(F12,FIND(".",F12)+1,LEN(F12)-FIND(".",F12)+1),'Not Req'!$D$4:$D$71,0))</f>
        <v>Metadata</v>
      </c>
      <c r="E12" t="str">
        <f>INDEX('Not Req'!$F$4:$F$71,MATCH(MID(F12,FIND(".",F12)+1,LEN(F12)-FIND(".",F12)+1),'Not Req'!$D$4:$D$71,0))</f>
        <v>4. CDS</v>
      </c>
      <c r="F12" s="5" t="s">
        <v>883</v>
      </c>
      <c r="G12" s="3" t="s">
        <v>863</v>
      </c>
      <c r="H12" s="6" t="s">
        <v>864</v>
      </c>
      <c r="N12" t="str">
        <v>zmse_c_rapcitems2</v>
      </c>
    </row>
    <row r="13" spans="2:14" ht="17.25" thickBot="1" x14ac:dyDescent="0.3">
      <c r="B13" t="s">
        <v>922</v>
      </c>
      <c r="C13" t="str">
        <f t="shared" si="0"/>
        <v>zse_c_rapcinvoice</v>
      </c>
      <c r="D13" t="str">
        <f t="array" ref="D13">INDEX('Not Req'!$E$4:$E$71,MATCH(MID(F13,FIND(".",F13)+1,LEN(F13)-FIND(".",F13)+1),'Not Req'!$D$4:$D$71,0))</f>
        <v>BDEF</v>
      </c>
      <c r="E13" t="str">
        <f>INDEX('Not Req'!$F$4:$F$71,MATCH(MID(F13,FIND(".",F13)+1,LEN(F13)-FIND(".",F13)+1),'Not Req'!$D$4:$D$71,0))</f>
        <v>4. CDS</v>
      </c>
      <c r="F13" s="5" t="s">
        <v>885</v>
      </c>
      <c r="G13" s="3" t="s">
        <v>863</v>
      </c>
      <c r="H13" s="6" t="s">
        <v>864</v>
      </c>
      <c r="N13" t="str">
        <v>zse_c_rapcinvoice</v>
      </c>
    </row>
    <row r="14" spans="2:14" ht="17.25" thickBot="1" x14ac:dyDescent="0.3">
      <c r="B14" t="s">
        <v>922</v>
      </c>
      <c r="C14" t="str">
        <f t="shared" si="0"/>
        <v>zse_c_rapcinvoice</v>
      </c>
      <c r="D14" t="str">
        <f t="array" ref="D14">INDEX('Not Req'!$E$4:$E$71,MATCH(MID(F14,FIND(".",F14)+1,LEN(F14)-FIND(".",F14)+1),'Not Req'!$D$4:$D$71,0))</f>
        <v>Data Definition</v>
      </c>
      <c r="E14" t="str">
        <f>INDEX('Not Req'!$F$4:$F$71,MATCH(MID(F14,FIND(".",F14)+1,LEN(F14)-FIND(".",F14)+1),'Not Req'!$D$4:$D$71,0))</f>
        <v>4. CDS</v>
      </c>
      <c r="F14" s="5" t="s">
        <v>887</v>
      </c>
      <c r="G14" s="3" t="s">
        <v>863</v>
      </c>
      <c r="H14" s="6" t="s">
        <v>864</v>
      </c>
      <c r="N14" t="str">
        <v>zse_c_rapcitems</v>
      </c>
    </row>
    <row r="15" spans="2:14" ht="17.25" thickBot="1" x14ac:dyDescent="0.3">
      <c r="B15" t="s">
        <v>922</v>
      </c>
      <c r="C15" t="str">
        <f t="shared" si="0"/>
        <v>zse_c_rapcitems</v>
      </c>
      <c r="D15" t="str">
        <f t="array" ref="D15">INDEX('Not Req'!$E$4:$E$71,MATCH(MID(F15,FIND(".",F15)+1,LEN(F15)-FIND(".",F15)+1),'Not Req'!$D$4:$D$71,0))</f>
        <v>Data Definition</v>
      </c>
      <c r="E15" t="str">
        <f>INDEX('Not Req'!$F$4:$F$71,MATCH(MID(F15,FIND(".",F15)+1,LEN(F15)-FIND(".",F15)+1),'Not Req'!$D$4:$D$71,0))</f>
        <v>4. CDS</v>
      </c>
      <c r="F15" s="5" t="s">
        <v>890</v>
      </c>
      <c r="G15" s="3" t="s">
        <v>863</v>
      </c>
      <c r="H15" s="6" t="s">
        <v>864</v>
      </c>
      <c r="N15" t="str">
        <v>zse_c_rapcitems2</v>
      </c>
    </row>
    <row r="16" spans="2:14" ht="17.25" thickBot="1" x14ac:dyDescent="0.3">
      <c r="B16" t="s">
        <v>922</v>
      </c>
      <c r="C16" t="str">
        <f t="shared" si="0"/>
        <v>zse_c_rapcitems2</v>
      </c>
      <c r="D16" t="str">
        <f t="array" ref="D16">INDEX('Not Req'!$E$4:$E$71,MATCH(MID(F16,FIND(".",F16)+1,LEN(F16)-FIND(".",F16)+1),'Not Req'!$D$4:$D$71,0))</f>
        <v>Data Definition</v>
      </c>
      <c r="E16" t="str">
        <f>INDEX('Not Req'!$F$4:$F$71,MATCH(MID(F16,FIND(".",F16)+1,LEN(F16)-FIND(".",F16)+1),'Not Req'!$D$4:$D$71,0))</f>
        <v>4. CDS</v>
      </c>
      <c r="F16" s="5" t="s">
        <v>893</v>
      </c>
      <c r="G16" s="3" t="s">
        <v>863</v>
      </c>
      <c r="H16" s="6" t="s">
        <v>864</v>
      </c>
      <c r="N16" t="str">
        <v>zse_i_rapcinvoice</v>
      </c>
    </row>
    <row r="17" spans="2:14" ht="17.25" thickBot="1" x14ac:dyDescent="0.3">
      <c r="B17" t="s">
        <v>922</v>
      </c>
      <c r="C17" t="str">
        <f t="shared" si="0"/>
        <v>zse_i_rapcinvoice</v>
      </c>
      <c r="D17" t="str">
        <f t="array" ref="D17">INDEX('Not Req'!$E$4:$E$71,MATCH(MID(F17,FIND(".",F17)+1,LEN(F17)-FIND(".",F17)+1),'Not Req'!$D$4:$D$71,0))</f>
        <v>BDEF</v>
      </c>
      <c r="E17" t="str">
        <f>INDEX('Not Req'!$F$4:$F$71,MATCH(MID(F17,FIND(".",F17)+1,LEN(F17)-FIND(".",F17)+1),'Not Req'!$D$4:$D$71,0))</f>
        <v>4. CDS</v>
      </c>
      <c r="F17" s="5" t="s">
        <v>900</v>
      </c>
      <c r="G17" s="3" t="s">
        <v>863</v>
      </c>
      <c r="H17" s="6" t="s">
        <v>864</v>
      </c>
      <c r="N17" t="str">
        <v>zse_i_rapcitems</v>
      </c>
    </row>
    <row r="18" spans="2:14" ht="17.25" thickBot="1" x14ac:dyDescent="0.3">
      <c r="B18" t="s">
        <v>922</v>
      </c>
      <c r="C18" t="str">
        <f t="shared" si="0"/>
        <v>zse_i_rapcinvoice</v>
      </c>
      <c r="D18" t="str">
        <f t="array" ref="D18">INDEX('Not Req'!$E$4:$E$71,MATCH(MID(F18,FIND(".",F18)+1,LEN(F18)-FIND(".",F18)+1),'Not Req'!$D$4:$D$71,0))</f>
        <v>Data Definition</v>
      </c>
      <c r="E18" t="str">
        <f>INDEX('Not Req'!$F$4:$F$71,MATCH(MID(F18,FIND(".",F18)+1,LEN(F18)-FIND(".",F18)+1),'Not Req'!$D$4:$D$71,0))</f>
        <v>4. CDS</v>
      </c>
      <c r="F18" s="5" t="s">
        <v>902</v>
      </c>
      <c r="G18" s="3" t="s">
        <v>863</v>
      </c>
      <c r="H18" s="6" t="s">
        <v>864</v>
      </c>
      <c r="N18" t="str">
        <v>zse_i_rapcitems2</v>
      </c>
    </row>
    <row r="19" spans="2:14" ht="17.25" thickBot="1" x14ac:dyDescent="0.3">
      <c r="B19" t="s">
        <v>922</v>
      </c>
      <c r="C19" t="str">
        <f t="shared" si="0"/>
        <v>zse_i_rapcitems</v>
      </c>
      <c r="D19" t="str">
        <f t="array" ref="D19">INDEX('Not Req'!$E$4:$E$71,MATCH(MID(F19,FIND(".",F19)+1,LEN(F19)-FIND(".",F19)+1),'Not Req'!$D$4:$D$71,0))</f>
        <v>Data Definition</v>
      </c>
      <c r="E19" t="str">
        <f>INDEX('Not Req'!$F$4:$F$71,MATCH(MID(F19,FIND(".",F19)+1,LEN(F19)-FIND(".",F19)+1),'Not Req'!$D$4:$D$71,0))</f>
        <v>4. CDS</v>
      </c>
      <c r="F19" s="5" t="s">
        <v>905</v>
      </c>
      <c r="G19" s="3" t="s">
        <v>863</v>
      </c>
      <c r="H19" s="6" t="s">
        <v>864</v>
      </c>
      <c r="N19" t="str">
        <v>zse_i_rapcmaterial</v>
      </c>
    </row>
    <row r="20" spans="2:14" ht="17.25" thickBot="1" x14ac:dyDescent="0.3">
      <c r="B20" t="s">
        <v>922</v>
      </c>
      <c r="C20" t="str">
        <f t="shared" si="0"/>
        <v>zse_i_rapcitems2</v>
      </c>
      <c r="D20" t="str">
        <f t="array" ref="D20">INDEX('Not Req'!$E$4:$E$71,MATCH(MID(F20,FIND(".",F20)+1,LEN(F20)-FIND(".",F20)+1),'Not Req'!$D$4:$D$71,0))</f>
        <v>Data Definition</v>
      </c>
      <c r="E20" t="str">
        <f>INDEX('Not Req'!$F$4:$F$71,MATCH(MID(F20,FIND(".",F20)+1,LEN(F20)-FIND(".",F20)+1),'Not Req'!$D$4:$D$71,0))</f>
        <v>4. CDS</v>
      </c>
      <c r="F20" s="5" t="s">
        <v>908</v>
      </c>
      <c r="G20" s="3" t="s">
        <v>863</v>
      </c>
      <c r="H20" s="6" t="s">
        <v>864</v>
      </c>
    </row>
    <row r="21" spans="2:14" ht="17.25" thickBot="1" x14ac:dyDescent="0.3">
      <c r="B21" t="s">
        <v>922</v>
      </c>
      <c r="C21" t="str">
        <f t="shared" si="0"/>
        <v>zse_i_rapcmaterial</v>
      </c>
      <c r="D21" t="str">
        <f t="array" ref="D21">INDEX('Not Req'!$E$4:$E$71,MATCH(MID(F21,FIND(".",F21)+1,LEN(F21)-FIND(".",F21)+1),'Not Req'!$D$4:$D$71,0))</f>
        <v>Data Definition</v>
      </c>
      <c r="E21" t="str">
        <f>INDEX('Not Req'!$F$4:$F$71,MATCH(MID(F21,FIND(".",F21)+1,LEN(F21)-FIND(".",F21)+1),'Not Req'!$D$4:$D$71,0))</f>
        <v>4. CDS</v>
      </c>
      <c r="F21" s="5" t="s">
        <v>911</v>
      </c>
      <c r="G21" s="3" t="s">
        <v>863</v>
      </c>
      <c r="H21" s="6" t="s">
        <v>864</v>
      </c>
    </row>
    <row r="22" spans="2:14" ht="17.25" thickBot="1" x14ac:dyDescent="0.3">
      <c r="B22" t="s">
        <v>922</v>
      </c>
      <c r="C22" t="str">
        <f t="shared" si="0"/>
        <v>zse_s_rapcreate_items</v>
      </c>
      <c r="D22" t="str">
        <f t="array" ref="D22">INDEX('Not Req'!$E$4:$E$71,MATCH(MID(F22,FIND(".",F22)+1,LEN(F22)-FIND(".",F22)+1),'Not Req'!$D$4:$D$71,0))</f>
        <v>Data Definition</v>
      </c>
      <c r="E22" t="str">
        <f>INDEX('Not Req'!$F$4:$F$71,MATCH(MID(F22,FIND(".",F22)+1,LEN(F22)-FIND(".",F22)+1),'Not Req'!$D$4:$D$71,0))</f>
        <v>4. CDS</v>
      </c>
      <c r="F22" s="5" t="s">
        <v>914</v>
      </c>
      <c r="G22" s="3" t="s">
        <v>863</v>
      </c>
      <c r="H22" s="6" t="s">
        <v>864</v>
      </c>
    </row>
    <row r="23" spans="2:14" ht="17.25" thickBot="1" x14ac:dyDescent="0.3">
      <c r="B23" t="s">
        <v>922</v>
      </c>
      <c r="C23" t="str">
        <f t="shared" si="0"/>
        <v>zse_s_rapcreateinvoice</v>
      </c>
      <c r="D23" t="str">
        <f t="array" ref="D23">INDEX('Not Req'!$E$4:$E$71,MATCH(MID(F23,FIND(".",F23)+1,LEN(F23)-FIND(".",F23)+1),'Not Req'!$D$4:$D$71,0))</f>
        <v>BDEF</v>
      </c>
      <c r="E23" t="str">
        <f>INDEX('Not Req'!$F$4:$F$71,MATCH(MID(F23,FIND(".",F23)+1,LEN(F23)-FIND(".",F23)+1),'Not Req'!$D$4:$D$71,0))</f>
        <v>4. CDS</v>
      </c>
      <c r="F23" s="5" t="s">
        <v>917</v>
      </c>
      <c r="G23" s="3" t="s">
        <v>863</v>
      </c>
      <c r="H23" s="6" t="s">
        <v>864</v>
      </c>
    </row>
    <row r="24" spans="2:14" ht="17.25" thickBot="1" x14ac:dyDescent="0.3">
      <c r="B24" t="s">
        <v>922</v>
      </c>
      <c r="C24" t="str">
        <f t="shared" si="0"/>
        <v>zse_s_rapcreateinvoice</v>
      </c>
      <c r="D24" t="str">
        <f t="array" ref="D24">INDEX('Not Req'!$E$4:$E$71,MATCH(MID(F24,FIND(".",F24)+1,LEN(F24)-FIND(".",F24)+1),'Not Req'!$D$4:$D$71,0))</f>
        <v>Data Definition</v>
      </c>
      <c r="E24" t="str">
        <f>INDEX('Not Req'!$F$4:$F$71,MATCH(MID(F24,FIND(".",F24)+1,LEN(F24)-FIND(".",F24)+1),'Not Req'!$D$4:$D$71,0))</f>
        <v>4. CDS</v>
      </c>
      <c r="F24" s="5" t="s">
        <v>919</v>
      </c>
      <c r="G24" s="3" t="s">
        <v>863</v>
      </c>
      <c r="H24" s="6" t="s">
        <v>864</v>
      </c>
    </row>
    <row r="25" spans="2:14" ht="17.25" thickBot="1" x14ac:dyDescent="0.3">
      <c r="B25" t="s">
        <v>922</v>
      </c>
      <c r="C25" t="str">
        <f t="shared" si="0"/>
        <v>zbp_se_i_rapcinvoice</v>
      </c>
      <c r="D25" t="str">
        <f t="array" ref="D25">INDEX('Not Req'!$E$4:$E$71,MATCH(MID(F25,FIND(".",F25)+1,LEN(F25)-FIND(".",F25)+1),'Not Req'!$D$4:$D$71,0))</f>
        <v>Classes</v>
      </c>
      <c r="E25" t="str">
        <f>INDEX('Not Req'!$F$4:$F$71,MATCH(MID(F25,FIND(".",F25)+1,LEN(F25)-FIND(".",F25)+1),'Not Req'!$D$4:$D$71,0))</f>
        <v>7. Source Code Library</v>
      </c>
      <c r="F25" s="5" t="s">
        <v>865</v>
      </c>
      <c r="G25" s="3" t="s">
        <v>863</v>
      </c>
      <c r="H25" s="6" t="s">
        <v>864</v>
      </c>
    </row>
    <row r="26" spans="2:14" ht="17.25" thickBot="1" x14ac:dyDescent="0.3">
      <c r="B26" t="s">
        <v>922</v>
      </c>
      <c r="C26" t="str">
        <f t="shared" si="0"/>
        <v>zbp_se_i_rapcinvoice</v>
      </c>
      <c r="D26" t="str">
        <f t="array" ref="D26">INDEX('Not Req'!$E$4:$E$71,MATCH(MID(F26,FIND(".",F26)+1,LEN(F26)-FIND(".",F26)+1),'Not Req'!$D$4:$D$71,0))</f>
        <v>Classes Local</v>
      </c>
      <c r="E26" t="str">
        <f>INDEX('Not Req'!$F$4:$F$71,MATCH(MID(F26,FIND(".",F26)+1,LEN(F26)-FIND(".",F26)+1),'Not Req'!$D$4:$D$71,0))</f>
        <v>7. Source Code Library</v>
      </c>
      <c r="F26" s="5" t="s">
        <v>866</v>
      </c>
      <c r="G26" s="3" t="s">
        <v>863</v>
      </c>
      <c r="H26" s="6" t="s">
        <v>864</v>
      </c>
    </row>
    <row r="27" spans="2:14" ht="17.25" thickBot="1" x14ac:dyDescent="0.3">
      <c r="B27" t="s">
        <v>922</v>
      </c>
      <c r="C27" t="str">
        <f t="shared" si="0"/>
        <v>zcl_js_eml_deep_action</v>
      </c>
      <c r="D27" t="str">
        <f t="array" ref="D27">INDEX('Not Req'!$E$4:$E$71,MATCH(MID(F27,FIND(".",F27)+1,LEN(F27)-FIND(".",F27)+1),'Not Req'!$D$4:$D$71,0))</f>
        <v>Classes</v>
      </c>
      <c r="E27" t="str">
        <f>INDEX('Not Req'!$F$4:$F$71,MATCH(MID(F27,FIND(".",F27)+1,LEN(F27)-FIND(".",F27)+1),'Not Req'!$D$4:$D$71,0))</f>
        <v>7. Source Code Library</v>
      </c>
      <c r="F27" s="5" t="s">
        <v>868</v>
      </c>
      <c r="G27" s="3" t="s">
        <v>869</v>
      </c>
      <c r="H27" s="6" t="s">
        <v>870</v>
      </c>
    </row>
    <row r="28" spans="2:14" ht="17.25" thickBot="1" x14ac:dyDescent="0.3">
      <c r="B28" t="s">
        <v>922</v>
      </c>
      <c r="C28" t="str">
        <f t="shared" si="0"/>
        <v>zcljs_virtual_invoice_se</v>
      </c>
      <c r="D28" t="str">
        <f t="array" ref="D28">INDEX('Not Req'!$E$4:$E$71,MATCH(MID(F28,FIND(".",F28)+1,LEN(F28)-FIND(".",F28)+1),'Not Req'!$D$4:$D$71,0))</f>
        <v>Classes</v>
      </c>
      <c r="E28" t="str">
        <f>INDEX('Not Req'!$F$4:$F$71,MATCH(MID(F28,FIND(".",F28)+1,LEN(F28)-FIND(".",F28)+1),'Not Req'!$D$4:$D$71,0))</f>
        <v>7. Source Code Library</v>
      </c>
      <c r="F28" s="5" t="s">
        <v>872</v>
      </c>
      <c r="G28" s="3" t="s">
        <v>863</v>
      </c>
      <c r="H28" s="6" t="s">
        <v>864</v>
      </c>
    </row>
    <row r="29" spans="2:14" ht="17.25" thickBot="1" x14ac:dyDescent="0.3">
      <c r="B29" t="s">
        <v>922</v>
      </c>
      <c r="C29" t="str">
        <f t="shared" si="0"/>
        <v>zse_complex_entity</v>
      </c>
      <c r="D29" t="str">
        <f t="array" ref="D29">INDEX('Not Req'!$E$4:$E$71,MATCH(MID(F29,FIND(".",F29)+1,LEN(F29)-FIND(".",F29)+1),'Not Req'!$D$4:$D$71,0))</f>
        <v>Service Definition</v>
      </c>
      <c r="E29" t="str">
        <f>INDEX('Not Req'!$F$4:$F$71,MATCH(MID(F29,FIND(".",F29)+1,LEN(F29)-FIND(".",F29)+1),'Not Req'!$D$4:$D$71,0))</f>
        <v>2. Business Services</v>
      </c>
      <c r="F29" s="5" t="s">
        <v>896</v>
      </c>
      <c r="G29" s="3" t="s">
        <v>863</v>
      </c>
      <c r="H29" s="6" t="s">
        <v>864</v>
      </c>
    </row>
    <row r="30" spans="2:14" ht="17.25" thickBot="1" x14ac:dyDescent="0.3">
      <c r="B30" t="s">
        <v>922</v>
      </c>
      <c r="C30" t="str">
        <f t="shared" si="0"/>
        <v>zse_complex_entity_v4</v>
      </c>
      <c r="D30" t="str">
        <f t="array" ref="D30">INDEX('Not Req'!$E$4:$E$71,MATCH(MID(F30,FIND(".",F30)+1,LEN(F30)-FIND(".",F30)+1),'Not Req'!$D$4:$D$71,0))</f>
        <v>Service Binding</v>
      </c>
      <c r="E30" t="str">
        <f>INDEX('Not Req'!$F$4:$F$71,MATCH(MID(F30,FIND(".",F30)+1,LEN(F30)-FIND(".",F30)+1),'Not Req'!$D$4:$D$71,0))</f>
        <v>2. Business Services</v>
      </c>
      <c r="F30" s="5" t="s">
        <v>898</v>
      </c>
      <c r="G30" s="3" t="s">
        <v>863</v>
      </c>
      <c r="H30" s="6" t="s">
        <v>864</v>
      </c>
    </row>
    <row r="31" spans="2:14" ht="17.25" thickBot="1" x14ac:dyDescent="0.3">
      <c r="C31" t="str">
        <f t="shared" si="0"/>
        <v>9c760cf4b81f6b69bf1e92c1336a71ht</v>
      </c>
      <c r="D31" t="str">
        <f t="array" ref="D31">INDEX('Not Req'!$E$4:$E$71,MATCH(MID(F31,FIND(".",F31)+1,LEN(F31)-FIND(".",F31)+1),'Not Req'!$D$4:$D$71,0))</f>
        <v>Authorization Defaults (TADIR)</v>
      </c>
      <c r="E31" t="str">
        <f>INDEX('Not Req'!$F$4:$F$71,MATCH(MID(F31,FIND(".",F31)+1,LEN(F31)-FIND(".",F31)+1),'Not Req'!$D$4:$D$71,0))</f>
        <v>1. Authorizations</v>
      </c>
      <c r="F31" s="5" t="s">
        <v>862</v>
      </c>
      <c r="G31" s="3" t="s">
        <v>863</v>
      </c>
      <c r="H31" s="6" t="s">
        <v>864</v>
      </c>
    </row>
    <row r="32" spans="2:14" ht="17.25" thickBot="1" x14ac:dyDescent="0.3">
      <c r="C32" t="str">
        <f t="shared" si="0"/>
        <v>zbp_se_i_rapcinvoice</v>
      </c>
      <c r="D32" t="str">
        <f t="array" ref="D32">INDEX('Not Req'!$E$4:$E$71,MATCH(MID(F32,FIND(".",F32)+1,LEN(F32)-FIND(".",F32)+1),'Not Req'!$D$4:$D$71,0))</f>
        <v>Description : Classes</v>
      </c>
      <c r="E32" t="str">
        <f>INDEX('Not Req'!$F$4:$F$71,MATCH(MID(F32,FIND(".",F32)+1,LEN(F32)-FIND(".",F32)+1),'Not Req'!$D$4:$D$71,0))</f>
        <v>99. Descriptions</v>
      </c>
      <c r="F32" s="5" t="s">
        <v>867</v>
      </c>
      <c r="G32" s="3" t="s">
        <v>863</v>
      </c>
      <c r="H32" s="6" t="s">
        <v>864</v>
      </c>
    </row>
    <row r="33" spans="2:8" ht="17.25" thickBot="1" x14ac:dyDescent="0.3">
      <c r="C33" t="str">
        <f t="shared" si="0"/>
        <v>zcl_js_eml_deep_action</v>
      </c>
      <c r="D33" t="str">
        <f t="array" ref="D33">INDEX('Not Req'!$E$4:$E$71,MATCH(MID(F33,FIND(".",F33)+1,LEN(F33)-FIND(".",F33)+1),'Not Req'!$D$4:$D$71,0))</f>
        <v>Description : Classes</v>
      </c>
      <c r="E33" t="str">
        <f>INDEX('Not Req'!$F$4:$F$71,MATCH(MID(F33,FIND(".",F33)+1,LEN(F33)-FIND(".",F33)+1),'Not Req'!$D$4:$D$71,0))</f>
        <v>99. Descriptions</v>
      </c>
      <c r="F33" s="5" t="s">
        <v>871</v>
      </c>
      <c r="G33" s="3" t="s">
        <v>863</v>
      </c>
      <c r="H33" s="6" t="s">
        <v>864</v>
      </c>
    </row>
    <row r="34" spans="2:8" ht="17.25" thickBot="1" x14ac:dyDescent="0.3">
      <c r="C34" t="str">
        <f t="shared" si="0"/>
        <v>zcljs_virtual_invoice_se</v>
      </c>
      <c r="D34" t="str">
        <f t="array" ref="D34">INDEX('Not Req'!$E$4:$E$71,MATCH(MID(F34,FIND(".",F34)+1,LEN(F34)-FIND(".",F34)+1),'Not Req'!$D$4:$D$71,0))</f>
        <v>Description : Classes</v>
      </c>
      <c r="E34" t="str">
        <f>INDEX('Not Req'!$F$4:$F$71,MATCH(MID(F34,FIND(".",F34)+1,LEN(F34)-FIND(".",F34)+1),'Not Req'!$D$4:$D$71,0))</f>
        <v>99. Descriptions</v>
      </c>
      <c r="F34" s="5" t="s">
        <v>873</v>
      </c>
      <c r="G34" s="3" t="s">
        <v>863</v>
      </c>
      <c r="H34" s="6" t="s">
        <v>864</v>
      </c>
    </row>
    <row r="35" spans="2:8" ht="17.25" thickBot="1" x14ac:dyDescent="0.3">
      <c r="C35" t="str">
        <f t="shared" si="0"/>
        <v>zmse_c_rapcinvoice</v>
      </c>
      <c r="D35" t="str">
        <f t="array" ref="D35">INDEX('Not Req'!$E$4:$E$71,MATCH(MID(F35,FIND(".",F35)+1,LEN(F35)-FIND(".",F35)+1),'Not Req'!$D$4:$D$71,0))</f>
        <v>Description : Metadata</v>
      </c>
      <c r="E35" t="str">
        <f>INDEX('Not Req'!$F$4:$F$71,MATCH(MID(F35,FIND(".",F35)+1,LEN(F35)-FIND(".",F35)+1),'Not Req'!$D$4:$D$71,0))</f>
        <v>99. Descriptions</v>
      </c>
      <c r="F35" s="5" t="s">
        <v>880</v>
      </c>
      <c r="G35" s="3" t="s">
        <v>863</v>
      </c>
      <c r="H35" s="6" t="s">
        <v>864</v>
      </c>
    </row>
    <row r="36" spans="2:8" ht="17.25" thickBot="1" x14ac:dyDescent="0.3">
      <c r="C36" t="str">
        <f t="shared" ref="C36:C60" si="1">LEFT(F36,FIND(".",F36)-1)</f>
        <v>zmse_c_rapcitems</v>
      </c>
      <c r="D36" t="str">
        <f t="array" ref="D36">INDEX('Not Req'!$E$4:$E$71,MATCH(MID(F36,FIND(".",F36)+1,LEN(F36)-FIND(".",F36)+1),'Not Req'!$D$4:$D$71,0))</f>
        <v>Description : Metadata</v>
      </c>
      <c r="E36" t="str">
        <f>INDEX('Not Req'!$F$4:$F$71,MATCH(MID(F36,FIND(".",F36)+1,LEN(F36)-FIND(".",F36)+1),'Not Req'!$D$4:$D$71,0))</f>
        <v>99. Descriptions</v>
      </c>
      <c r="F36" s="5" t="s">
        <v>882</v>
      </c>
      <c r="G36" s="3" t="s">
        <v>863</v>
      </c>
      <c r="H36" s="6" t="s">
        <v>864</v>
      </c>
    </row>
    <row r="37" spans="2:8" ht="17.25" thickBot="1" x14ac:dyDescent="0.3">
      <c r="C37" t="str">
        <f t="shared" si="1"/>
        <v>zmse_c_rapcitems2</v>
      </c>
      <c r="D37" t="str">
        <f t="array" ref="D37">INDEX('Not Req'!$E$4:$E$71,MATCH(MID(F37,FIND(".",F37)+1,LEN(F37)-FIND(".",F37)+1),'Not Req'!$D$4:$D$71,0))</f>
        <v>Description : Metadata</v>
      </c>
      <c r="E37" t="str">
        <f>INDEX('Not Req'!$F$4:$F$71,MATCH(MID(F37,FIND(".",F37)+1,LEN(F37)-FIND(".",F37)+1),'Not Req'!$D$4:$D$71,0))</f>
        <v>99. Descriptions</v>
      </c>
      <c r="F37" s="5" t="s">
        <v>884</v>
      </c>
      <c r="G37" s="3" t="s">
        <v>863</v>
      </c>
      <c r="H37" s="6" t="s">
        <v>864</v>
      </c>
    </row>
    <row r="38" spans="2:8" ht="17.25" thickBot="1" x14ac:dyDescent="0.3">
      <c r="C38" t="str">
        <f t="shared" si="1"/>
        <v>zse_c_rapcinvoice</v>
      </c>
      <c r="D38" t="str">
        <f t="array" ref="D38">INDEX('Not Req'!$E$4:$E$71,MATCH(MID(F38,FIND(".",F38)+1,LEN(F38)-FIND(".",F38)+1),'Not Req'!$D$4:$D$71,0))</f>
        <v>Description : BDEF</v>
      </c>
      <c r="E38" t="str">
        <f>INDEX('Not Req'!$F$4:$F$71,MATCH(MID(F38,FIND(".",F38)+1,LEN(F38)-FIND(".",F38)+1),'Not Req'!$D$4:$D$71,0))</f>
        <v>99. Descriptions</v>
      </c>
      <c r="F38" s="5" t="s">
        <v>886</v>
      </c>
      <c r="G38" s="3" t="s">
        <v>863</v>
      </c>
      <c r="H38" s="6" t="s">
        <v>864</v>
      </c>
    </row>
    <row r="39" spans="2:8" ht="17.25" thickBot="1" x14ac:dyDescent="0.3">
      <c r="C39" t="str">
        <f t="shared" si="1"/>
        <v>zse_c_rapcinvoice</v>
      </c>
      <c r="D39" t="str">
        <f t="array" ref="D39">INDEX('Not Req'!$E$4:$E$71,MATCH(MID(F39,FIND(".",F39)+1,LEN(F39)-FIND(".",F39)+1),'Not Req'!$D$4:$D$71,0))</f>
        <v>BaseInfo : Data Definition</v>
      </c>
      <c r="E39" t="str">
        <f>INDEX('Not Req'!$F$4:$F$71,MATCH(MID(F39,FIND(".",F39)+1,LEN(F39)-FIND(".",F39)+1),'Not Req'!$D$4:$D$71,0))</f>
        <v>98. Base Info</v>
      </c>
      <c r="F39" s="5" t="s">
        <v>888</v>
      </c>
      <c r="G39" s="3" t="s">
        <v>863</v>
      </c>
      <c r="H39" s="6" t="s">
        <v>864</v>
      </c>
    </row>
    <row r="40" spans="2:8" ht="17.25" thickBot="1" x14ac:dyDescent="0.3">
      <c r="C40" t="str">
        <f t="shared" si="1"/>
        <v>zse_c_rapcinvoice</v>
      </c>
      <c r="D40" t="str">
        <f t="array" ref="D40">INDEX('Not Req'!$E$4:$E$71,MATCH(MID(F40,FIND(".",F40)+1,LEN(F40)-FIND(".",F40)+1),'Not Req'!$D$4:$D$71,0))</f>
        <v>Description : Data Definition</v>
      </c>
      <c r="E40" t="str">
        <f>INDEX('Not Req'!$F$4:$F$71,MATCH(MID(F40,FIND(".",F40)+1,LEN(F40)-FIND(".",F40)+1),'Not Req'!$D$4:$D$71,0))</f>
        <v>99. Descriptions</v>
      </c>
      <c r="F40" s="5" t="s">
        <v>889</v>
      </c>
      <c r="G40" s="3" t="s">
        <v>863</v>
      </c>
      <c r="H40" s="6" t="s">
        <v>864</v>
      </c>
    </row>
    <row r="41" spans="2:8" ht="17.25" thickBot="1" x14ac:dyDescent="0.3">
      <c r="C41" t="str">
        <f t="shared" si="1"/>
        <v>zse_c_rapcitems</v>
      </c>
      <c r="D41" t="str">
        <f t="array" ref="D41">INDEX('Not Req'!$E$4:$E$71,MATCH(MID(F41,FIND(".",F41)+1,LEN(F41)-FIND(".",F41)+1),'Not Req'!$D$4:$D$71,0))</f>
        <v>BaseInfo : Data Definition</v>
      </c>
      <c r="E41" t="str">
        <f>INDEX('Not Req'!$F$4:$F$71,MATCH(MID(F41,FIND(".",F41)+1,LEN(F41)-FIND(".",F41)+1),'Not Req'!$D$4:$D$71,0))</f>
        <v>98. Base Info</v>
      </c>
      <c r="F41" s="5" t="s">
        <v>891</v>
      </c>
      <c r="G41" s="3" t="s">
        <v>863</v>
      </c>
      <c r="H41" s="6" t="s">
        <v>864</v>
      </c>
    </row>
    <row r="42" spans="2:8" ht="17.25" thickBot="1" x14ac:dyDescent="0.3">
      <c r="C42" t="str">
        <f t="shared" si="1"/>
        <v>zse_c_rapcitems</v>
      </c>
      <c r="D42" t="str">
        <f t="array" ref="D42">INDEX('Not Req'!$E$4:$E$71,MATCH(MID(F42,FIND(".",F42)+1,LEN(F42)-FIND(".",F42)+1),'Not Req'!$D$4:$D$71,0))</f>
        <v>Description : Data Definition</v>
      </c>
      <c r="E42" t="str">
        <f>INDEX('Not Req'!$F$4:$F$71,MATCH(MID(F42,FIND(".",F42)+1,LEN(F42)-FIND(".",F42)+1),'Not Req'!$D$4:$D$71,0))</f>
        <v>99. Descriptions</v>
      </c>
      <c r="F42" s="5" t="s">
        <v>892</v>
      </c>
      <c r="G42" s="3" t="s">
        <v>863</v>
      </c>
      <c r="H42" s="6" t="s">
        <v>864</v>
      </c>
    </row>
    <row r="43" spans="2:8" ht="17.25" thickBot="1" x14ac:dyDescent="0.3">
      <c r="C43" t="str">
        <f t="shared" si="1"/>
        <v>zse_c_rapcitems2</v>
      </c>
      <c r="D43" t="str">
        <f t="array" ref="D43">INDEX('Not Req'!$E$4:$E$71,MATCH(MID(F43,FIND(".",F43)+1,LEN(F43)-FIND(".",F43)+1),'Not Req'!$D$4:$D$71,0))</f>
        <v>BaseInfo : Data Definition</v>
      </c>
      <c r="E43" t="str">
        <f>INDEX('Not Req'!$F$4:$F$71,MATCH(MID(F43,FIND(".",F43)+1,LEN(F43)-FIND(".",F43)+1),'Not Req'!$D$4:$D$71,0))</f>
        <v>98. Base Info</v>
      </c>
      <c r="F43" s="5" t="s">
        <v>894</v>
      </c>
      <c r="G43" s="3" t="s">
        <v>863</v>
      </c>
      <c r="H43" s="6" t="s">
        <v>864</v>
      </c>
    </row>
    <row r="44" spans="2:8" ht="17.25" thickBot="1" x14ac:dyDescent="0.3">
      <c r="C44" t="str">
        <f t="shared" si="1"/>
        <v>zse_c_rapcitems2</v>
      </c>
      <c r="D44" t="str">
        <f t="array" ref="D44">INDEX('Not Req'!$E$4:$E$71,MATCH(MID(F44,FIND(".",F44)+1,LEN(F44)-FIND(".",F44)+1),'Not Req'!$D$4:$D$71,0))</f>
        <v>Description : Data Definition</v>
      </c>
      <c r="E44" t="str">
        <f>INDEX('Not Req'!$F$4:$F$71,MATCH(MID(F44,FIND(".",F44)+1,LEN(F44)-FIND(".",F44)+1),'Not Req'!$D$4:$D$71,0))</f>
        <v>99. Descriptions</v>
      </c>
      <c r="F44" s="5" t="s">
        <v>895</v>
      </c>
      <c r="G44" s="3" t="s">
        <v>863</v>
      </c>
      <c r="H44" s="6" t="s">
        <v>864</v>
      </c>
    </row>
    <row r="45" spans="2:8" ht="17.25" thickBot="1" x14ac:dyDescent="0.3">
      <c r="C45" t="str">
        <f t="shared" si="1"/>
        <v>zse_complex_entity</v>
      </c>
      <c r="D45" t="str">
        <f t="array" ref="D45">INDEX('Not Req'!$E$4:$E$71,MATCH(MID(F45,FIND(".",F45)+1,LEN(F45)-FIND(".",F45)+1),'Not Req'!$D$4:$D$71,0))</f>
        <v>Description : Service Definition</v>
      </c>
      <c r="E45" t="str">
        <f>INDEX('Not Req'!$F$4:$F$71,MATCH(MID(F45,FIND(".",F45)+1,LEN(F45)-FIND(".",F45)+1),'Not Req'!$D$4:$D$71,0))</f>
        <v>99. Descriptions</v>
      </c>
      <c r="F45" s="5" t="s">
        <v>897</v>
      </c>
      <c r="G45" s="3" t="s">
        <v>863</v>
      </c>
      <c r="H45" s="6" t="s">
        <v>864</v>
      </c>
    </row>
    <row r="46" spans="2:8" ht="17.25" thickBot="1" x14ac:dyDescent="0.3">
      <c r="B46" t="s">
        <v>922</v>
      </c>
      <c r="C46" t="str">
        <f t="shared" si="1"/>
        <v>zse_complex_entity_v4_0001_g4ba</v>
      </c>
      <c r="D46" t="str">
        <f t="array" ref="D46">INDEX('Not Req'!$E$4:$E$71,MATCH(MID(F46,FIND(".",F46)+1,LEN(F46)-FIND(".",F46)+1),'Not Req'!$D$4:$D$71,0))</f>
        <v>Inbound Service</v>
      </c>
      <c r="E46" t="str">
        <f>INDEX('Not Req'!$F$4:$F$71,MATCH(MID(F46,FIND(".",F46)+1,LEN(F46)-FIND(".",F46)+1),'Not Req'!$D$4:$D$71,0))</f>
        <v>3. Cloud Communication Management</v>
      </c>
      <c r="F46" s="5" t="s">
        <v>899</v>
      </c>
      <c r="G46" s="3" t="s">
        <v>863</v>
      </c>
      <c r="H46" s="6" t="s">
        <v>864</v>
      </c>
    </row>
    <row r="47" spans="2:8" ht="17.25" thickBot="1" x14ac:dyDescent="0.3">
      <c r="C47" t="str">
        <f t="shared" si="1"/>
        <v>zse_i_rapcinvoice</v>
      </c>
      <c r="D47" t="str">
        <f t="array" ref="D47">INDEX('Not Req'!$E$4:$E$71,MATCH(MID(F47,FIND(".",F47)+1,LEN(F47)-FIND(".",F47)+1),'Not Req'!$D$4:$D$71,0))</f>
        <v>Description : BDEF</v>
      </c>
      <c r="E47" t="str">
        <f>INDEX('Not Req'!$F$4:$F$71,MATCH(MID(F47,FIND(".",F47)+1,LEN(F47)-FIND(".",F47)+1),'Not Req'!$D$4:$D$71,0))</f>
        <v>99. Descriptions</v>
      </c>
      <c r="F47" s="5" t="s">
        <v>901</v>
      </c>
      <c r="G47" s="3" t="s">
        <v>863</v>
      </c>
      <c r="H47" s="6" t="s">
        <v>864</v>
      </c>
    </row>
    <row r="48" spans="2:8" ht="17.25" thickBot="1" x14ac:dyDescent="0.3">
      <c r="C48" t="str">
        <f t="shared" si="1"/>
        <v>zse_i_rapcinvoice</v>
      </c>
      <c r="D48" t="str">
        <f t="array" ref="D48">INDEX('Not Req'!$E$4:$E$71,MATCH(MID(F48,FIND(".",F48)+1,LEN(F48)-FIND(".",F48)+1),'Not Req'!$D$4:$D$71,0))</f>
        <v>BaseInfo : Data Definition</v>
      </c>
      <c r="E48" t="str">
        <f>INDEX('Not Req'!$F$4:$F$71,MATCH(MID(F48,FIND(".",F48)+1,LEN(F48)-FIND(".",F48)+1),'Not Req'!$D$4:$D$71,0))</f>
        <v>98. Base Info</v>
      </c>
      <c r="F48" s="5" t="s">
        <v>903</v>
      </c>
      <c r="G48" s="3" t="s">
        <v>863</v>
      </c>
      <c r="H48" s="6" t="s">
        <v>864</v>
      </c>
    </row>
    <row r="49" spans="1:8" ht="17.25" thickBot="1" x14ac:dyDescent="0.3">
      <c r="C49" t="str">
        <f t="shared" si="1"/>
        <v>zse_i_rapcinvoice</v>
      </c>
      <c r="D49" t="str">
        <f t="array" ref="D49">INDEX('Not Req'!$E$4:$E$71,MATCH(MID(F49,FIND(".",F49)+1,LEN(F49)-FIND(".",F49)+1),'Not Req'!$D$4:$D$71,0))</f>
        <v>Description : Data Definition</v>
      </c>
      <c r="E49" t="str">
        <f>INDEX('Not Req'!$F$4:$F$71,MATCH(MID(F49,FIND(".",F49)+1,LEN(F49)-FIND(".",F49)+1),'Not Req'!$D$4:$D$71,0))</f>
        <v>99. Descriptions</v>
      </c>
      <c r="F49" s="5" t="s">
        <v>904</v>
      </c>
      <c r="G49" s="3" t="s">
        <v>863</v>
      </c>
      <c r="H49" s="6" t="s">
        <v>864</v>
      </c>
    </row>
    <row r="50" spans="1:8" ht="17.25" thickBot="1" x14ac:dyDescent="0.3">
      <c r="C50" t="str">
        <f t="shared" si="1"/>
        <v>zse_i_rapcitems</v>
      </c>
      <c r="D50" t="str">
        <f t="array" ref="D50">INDEX('Not Req'!$E$4:$E$71,MATCH(MID(F50,FIND(".",F50)+1,LEN(F50)-FIND(".",F50)+1),'Not Req'!$D$4:$D$71,0))</f>
        <v>BaseInfo : Data Definition</v>
      </c>
      <c r="E50" t="str">
        <f>INDEX('Not Req'!$F$4:$F$71,MATCH(MID(F50,FIND(".",F50)+1,LEN(F50)-FIND(".",F50)+1),'Not Req'!$D$4:$D$71,0))</f>
        <v>98. Base Info</v>
      </c>
      <c r="F50" s="5" t="s">
        <v>906</v>
      </c>
      <c r="G50" s="3" t="s">
        <v>863</v>
      </c>
      <c r="H50" s="6" t="s">
        <v>864</v>
      </c>
    </row>
    <row r="51" spans="1:8" ht="17.25" thickBot="1" x14ac:dyDescent="0.3">
      <c r="C51" t="str">
        <f t="shared" si="1"/>
        <v>zse_i_rapcitems</v>
      </c>
      <c r="D51" t="str">
        <f t="array" ref="D51">INDEX('Not Req'!$E$4:$E$71,MATCH(MID(F51,FIND(".",F51)+1,LEN(F51)-FIND(".",F51)+1),'Not Req'!$D$4:$D$71,0))</f>
        <v>Description : Data Definition</v>
      </c>
      <c r="E51" t="str">
        <f>INDEX('Not Req'!$F$4:$F$71,MATCH(MID(F51,FIND(".",F51)+1,LEN(F51)-FIND(".",F51)+1),'Not Req'!$D$4:$D$71,0))</f>
        <v>99. Descriptions</v>
      </c>
      <c r="F51" s="5" t="s">
        <v>907</v>
      </c>
      <c r="G51" s="3" t="s">
        <v>863</v>
      </c>
      <c r="H51" s="6" t="s">
        <v>864</v>
      </c>
    </row>
    <row r="52" spans="1:8" ht="17.25" thickBot="1" x14ac:dyDescent="0.3">
      <c r="C52" t="str">
        <f t="shared" si="1"/>
        <v>zse_i_rapcitems2</v>
      </c>
      <c r="D52" t="str">
        <f t="array" ref="D52">INDEX('Not Req'!$E$4:$E$71,MATCH(MID(F52,FIND(".",F52)+1,LEN(F52)-FIND(".",F52)+1),'Not Req'!$D$4:$D$71,0))</f>
        <v>BaseInfo : Data Definition</v>
      </c>
      <c r="E52" t="str">
        <f>INDEX('Not Req'!$F$4:$F$71,MATCH(MID(F52,FIND(".",F52)+1,LEN(F52)-FIND(".",F52)+1),'Not Req'!$D$4:$D$71,0))</f>
        <v>98. Base Info</v>
      </c>
      <c r="F52" s="5" t="s">
        <v>909</v>
      </c>
      <c r="G52" s="3" t="s">
        <v>863</v>
      </c>
      <c r="H52" s="6" t="s">
        <v>864</v>
      </c>
    </row>
    <row r="53" spans="1:8" ht="17.25" thickBot="1" x14ac:dyDescent="0.3">
      <c r="C53" t="str">
        <f t="shared" si="1"/>
        <v>zse_i_rapcitems2</v>
      </c>
      <c r="D53" t="str">
        <f t="array" ref="D53">INDEX('Not Req'!$E$4:$E$71,MATCH(MID(F53,FIND(".",F53)+1,LEN(F53)-FIND(".",F53)+1),'Not Req'!$D$4:$D$71,0))</f>
        <v>Description : Data Definition</v>
      </c>
      <c r="E53" t="str">
        <f>INDEX('Not Req'!$F$4:$F$71,MATCH(MID(F53,FIND(".",F53)+1,LEN(F53)-FIND(".",F53)+1),'Not Req'!$D$4:$D$71,0))</f>
        <v>99. Descriptions</v>
      </c>
      <c r="F53" s="5" t="s">
        <v>910</v>
      </c>
      <c r="G53" s="3" t="s">
        <v>863</v>
      </c>
      <c r="H53" s="6" t="s">
        <v>864</v>
      </c>
    </row>
    <row r="54" spans="1:8" ht="17.25" thickBot="1" x14ac:dyDescent="0.3">
      <c r="C54" t="str">
        <f t="shared" si="1"/>
        <v>zse_i_rapcmaterial</v>
      </c>
      <c r="D54" t="str">
        <f t="array" ref="D54">INDEX('Not Req'!$E$4:$E$71,MATCH(MID(F54,FIND(".",F54)+1,LEN(F54)-FIND(".",F54)+1),'Not Req'!$D$4:$D$71,0))</f>
        <v>BaseInfo : Data Definition</v>
      </c>
      <c r="E54" t="str">
        <f>INDEX('Not Req'!$F$4:$F$71,MATCH(MID(F54,FIND(".",F54)+1,LEN(F54)-FIND(".",F54)+1),'Not Req'!$D$4:$D$71,0))</f>
        <v>98. Base Info</v>
      </c>
      <c r="F54" s="5" t="s">
        <v>912</v>
      </c>
      <c r="G54" s="3" t="s">
        <v>863</v>
      </c>
      <c r="H54" s="6" t="s">
        <v>864</v>
      </c>
    </row>
    <row r="55" spans="1:8" ht="17.25" thickBot="1" x14ac:dyDescent="0.3">
      <c r="C55" t="str">
        <f t="shared" si="1"/>
        <v>zse_i_rapcmaterial</v>
      </c>
      <c r="D55" t="str">
        <f t="array" ref="D55">INDEX('Not Req'!$E$4:$E$71,MATCH(MID(F55,FIND(".",F55)+1,LEN(F55)-FIND(".",F55)+1),'Not Req'!$D$4:$D$71,0))</f>
        <v>Description : Data Definition</v>
      </c>
      <c r="E55" t="str">
        <f>INDEX('Not Req'!$F$4:$F$71,MATCH(MID(F55,FIND(".",F55)+1,LEN(F55)-FIND(".",F55)+1),'Not Req'!$D$4:$D$71,0))</f>
        <v>99. Descriptions</v>
      </c>
      <c r="F55" s="5" t="s">
        <v>913</v>
      </c>
      <c r="G55" s="3" t="s">
        <v>863</v>
      </c>
      <c r="H55" s="6" t="s">
        <v>864</v>
      </c>
    </row>
    <row r="56" spans="1:8" ht="17.25" thickBot="1" x14ac:dyDescent="0.3">
      <c r="C56" t="str">
        <f t="shared" si="1"/>
        <v>zse_s_rapcreate_items</v>
      </c>
      <c r="D56" t="str">
        <f t="array" ref="D56">INDEX('Not Req'!$E$4:$E$71,MATCH(MID(F56,FIND(".",F56)+1,LEN(F56)-FIND(".",F56)+1),'Not Req'!$D$4:$D$71,0))</f>
        <v>BaseInfo : Data Definition</v>
      </c>
      <c r="E56" t="str">
        <f>INDEX('Not Req'!$F$4:$F$71,MATCH(MID(F56,FIND(".",F56)+1,LEN(F56)-FIND(".",F56)+1),'Not Req'!$D$4:$D$71,0))</f>
        <v>98. Base Info</v>
      </c>
      <c r="F56" s="5" t="s">
        <v>915</v>
      </c>
      <c r="G56" s="3" t="s">
        <v>863</v>
      </c>
      <c r="H56" s="6" t="s">
        <v>864</v>
      </c>
    </row>
    <row r="57" spans="1:8" ht="17.25" thickBot="1" x14ac:dyDescent="0.3">
      <c r="C57" t="str">
        <f t="shared" si="1"/>
        <v>zse_s_rapcreate_items</v>
      </c>
      <c r="D57" t="str">
        <f t="array" ref="D57">INDEX('Not Req'!$E$4:$E$71,MATCH(MID(F57,FIND(".",F57)+1,LEN(F57)-FIND(".",F57)+1),'Not Req'!$D$4:$D$71,0))</f>
        <v>Description : Data Definition</v>
      </c>
      <c r="E57" t="str">
        <f>INDEX('Not Req'!$F$4:$F$71,MATCH(MID(F57,FIND(".",F57)+1,LEN(F57)-FIND(".",F57)+1),'Not Req'!$D$4:$D$71,0))</f>
        <v>99. Descriptions</v>
      </c>
      <c r="F57" s="5" t="s">
        <v>916</v>
      </c>
      <c r="G57" s="3" t="s">
        <v>863</v>
      </c>
      <c r="H57" s="6" t="s">
        <v>864</v>
      </c>
    </row>
    <row r="58" spans="1:8" ht="17.25" thickBot="1" x14ac:dyDescent="0.3">
      <c r="C58" t="str">
        <f t="shared" si="1"/>
        <v>zse_s_rapcreateinvoice</v>
      </c>
      <c r="D58" t="str">
        <f t="array" ref="D58">INDEX('Not Req'!$E$4:$E$71,MATCH(MID(F58,FIND(".",F58)+1,LEN(F58)-FIND(".",F58)+1),'Not Req'!$D$4:$D$71,0))</f>
        <v>Description : BDEF</v>
      </c>
      <c r="E58" t="str">
        <f>INDEX('Not Req'!$F$4:$F$71,MATCH(MID(F58,FIND(".",F58)+1,LEN(F58)-FIND(".",F58)+1),'Not Req'!$D$4:$D$71,0))</f>
        <v>99. Descriptions</v>
      </c>
      <c r="F58" s="5" t="s">
        <v>918</v>
      </c>
      <c r="G58" s="3" t="s">
        <v>863</v>
      </c>
      <c r="H58" s="6" t="s">
        <v>864</v>
      </c>
    </row>
    <row r="59" spans="1:8" ht="17.25" thickBot="1" x14ac:dyDescent="0.3">
      <c r="A59" t="s">
        <v>10</v>
      </c>
      <c r="C59" t="str">
        <f t="shared" si="1"/>
        <v>zse_s_rapcreateinvoice</v>
      </c>
      <c r="D59" t="str">
        <f t="array" ref="D59">INDEX('Not Req'!$E$4:$E$71,MATCH(MID(F59,FIND(".",F59)+1,LEN(F59)-FIND(".",F59)+1),'Not Req'!$D$4:$D$71,0))</f>
        <v>BaseInfo : Data Definition</v>
      </c>
      <c r="E59" t="str">
        <f>INDEX('Not Req'!$F$4:$F$71,MATCH(MID(F59,FIND(".",F59)+1,LEN(F59)-FIND(".",F59)+1),'Not Req'!$D$4:$D$71,0))</f>
        <v>98. Base Info</v>
      </c>
      <c r="F59" s="5" t="s">
        <v>920</v>
      </c>
      <c r="G59" s="3" t="s">
        <v>863</v>
      </c>
      <c r="H59" s="6" t="s">
        <v>864</v>
      </c>
    </row>
    <row r="60" spans="1:8" ht="17.25" thickBot="1" x14ac:dyDescent="0.3">
      <c r="B60" t="s">
        <v>10</v>
      </c>
      <c r="C60" t="str">
        <f t="shared" si="1"/>
        <v>zse_s_rapcreateinvoice</v>
      </c>
      <c r="D60" t="str">
        <f t="array" ref="D60">INDEX('Not Req'!$E$4:$E$71,MATCH(MID(F60,FIND(".",F60)+1,LEN(F60)-FIND(".",F60)+1),'Not Req'!$D$4:$D$71,0))</f>
        <v>Description : Data Definition</v>
      </c>
      <c r="E60" t="str">
        <f>INDEX('Not Req'!$F$4:$F$71,MATCH(MID(F60,FIND(".",F60)+1,LEN(F60)-FIND(".",F60)+1),'Not Req'!$D$4:$D$71,0))</f>
        <v>99. Descriptions</v>
      </c>
      <c r="F60" s="15" t="s">
        <v>921</v>
      </c>
      <c r="G60" s="16" t="s">
        <v>863</v>
      </c>
      <c r="H60" s="17" t="s">
        <v>864</v>
      </c>
    </row>
  </sheetData>
  <autoFilter ref="A2:H60" xr:uid="{EFBE0DD2-155E-4C2D-9B49-9A3C411F1F88}"/>
  <sortState xmlns:xlrd2="http://schemas.microsoft.com/office/spreadsheetml/2017/richdata2" ref="B4:H60">
    <sortCondition ref="E4:E60"/>
  </sortState>
  <hyperlinks>
    <hyperlink ref="F31" r:id="rId1" tooltip="9c760cf4b81f6b69bf1e92c1336a71ht.sush.xml" display="https://github.com/Jitendra-cloud/ECLIPSE-JHN-ZA_A_RESEARCH_DEVELOPMENT/blob/main/src/zb_side_effects/za_se_items/9c760cf4b81f6b69bf1e92c1336a71ht.sush.xml" xr:uid="{E29DD8D3-7D7A-4F8A-9BCC-A05ABD3A3D05}"/>
    <hyperlink ref="G31" r:id="rId2" tooltip="UPDATED ON 02-FEB-26" display="https://github.com/Jitendra-cloud/ECLIPSE-JHN-ZA_A_RESEARCH_DEVELOPMENT/commit/6aefb56ee6b3bc36cbc9185681ae6699774555d2" xr:uid="{5DAD4FB0-91F7-484E-BEE3-CFE6184D4EE0}"/>
    <hyperlink ref="F4" r:id="rId3" tooltip="package.devc.xml" display="https://github.com/Jitendra-cloud/ECLIPSE-JHN-ZA_A_RESEARCH_DEVELOPMENT/blob/main/src/zb_side_effects/za_se_items/package.devc.xml" xr:uid="{A92F51DD-0919-4B5A-94B4-1BF69B2FBC38}"/>
    <hyperlink ref="G4" r:id="rId4" tooltip="UPDATED ON 02-FEB-26" display="https://github.com/Jitendra-cloud/ECLIPSE-JHN-ZA_A_RESEARCH_DEVELOPMENT/commit/6aefb56ee6b3bc36cbc9185681ae6699774555d2" xr:uid="{0CA109AE-956F-43A2-81A8-96CBD2735FE2}"/>
    <hyperlink ref="F25" r:id="rId5" tooltip="zbp_se_i_rapcinvoice.clas.abap" display="https://github.com/Jitendra-cloud/ECLIPSE-JHN-ZA_A_RESEARCH_DEVELOPMENT/blob/main/src/zb_side_effects/za_se_items/zbp_se_i_rapcinvoice.clas.abap" xr:uid="{70033B08-F105-4E8A-910D-4E2DD9562F68}"/>
    <hyperlink ref="G25" r:id="rId6" tooltip="UPDATED ON 02-FEB-26" display="https://github.com/Jitendra-cloud/ECLIPSE-JHN-ZA_A_RESEARCH_DEVELOPMENT/commit/6aefb56ee6b3bc36cbc9185681ae6699774555d2" xr:uid="{0E11052A-4CC9-4BD9-BE96-17A15CAC2ED7}"/>
    <hyperlink ref="F26" r:id="rId7" tooltip="zbp_se_i_rapcinvoice.clas.locals_imp.abap" display="https://github.com/Jitendra-cloud/ECLIPSE-JHN-ZA_A_RESEARCH_DEVELOPMENT/blob/main/src/zb_side_effects/za_se_items/zbp_se_i_rapcinvoice.clas.locals_imp.abap" xr:uid="{57874C24-6100-4AF0-91BA-22A46E345F4A}"/>
    <hyperlink ref="G26" r:id="rId8" tooltip="UPDATED ON 02-FEB-26" display="https://github.com/Jitendra-cloud/ECLIPSE-JHN-ZA_A_RESEARCH_DEVELOPMENT/commit/6aefb56ee6b3bc36cbc9185681ae6699774555d2" xr:uid="{F124764C-E011-4A13-BC41-AFE6A12A31B6}"/>
    <hyperlink ref="F32" r:id="rId9" tooltip="zbp_se_i_rapcinvoice.clas.xml" display="https://github.com/Jitendra-cloud/ECLIPSE-JHN-ZA_A_RESEARCH_DEVELOPMENT/blob/main/src/zb_side_effects/za_se_items/zbp_se_i_rapcinvoice.clas.xml" xr:uid="{837DF303-313F-4722-8418-8D3835796827}"/>
    <hyperlink ref="G32" r:id="rId10" tooltip="UPDATED ON 02-FEB-26" display="https://github.com/Jitendra-cloud/ECLIPSE-JHN-ZA_A_RESEARCH_DEVELOPMENT/commit/6aefb56ee6b3bc36cbc9185681ae6699774555d2" xr:uid="{F5692811-232D-46CA-AECC-B81B8E076802}"/>
    <hyperlink ref="F27" r:id="rId11" tooltip="zcl_js_eml_deep_action.clas.abap" display="https://github.com/Jitendra-cloud/ECLIPSE-JHN-ZA_A_RESEARCH_DEVELOPMENT/blob/main/src/zb_side_effects/za_se_items/zcl_js_eml_deep_action.clas.abap" xr:uid="{271DE65A-71F7-4AAE-BC8A-65D080C06374}"/>
    <hyperlink ref="G27" r:id="rId12" tooltip="Updated 16-Mar-26" display="https://github.com/Jitendra-cloud/ECLIPSE-JHN-ZA_A_RESEARCH_DEVELOPMENT/commit/48c8869fcee347683a902a9b471bb421e45b8470" xr:uid="{45ABB915-BE3E-440D-AF40-5DD0FD1D5504}"/>
    <hyperlink ref="F33" r:id="rId13" tooltip="zcl_js_eml_deep_action.clas.xml" display="https://github.com/Jitendra-cloud/ECLIPSE-JHN-ZA_A_RESEARCH_DEVELOPMENT/blob/main/src/zb_side_effects/za_se_items/zcl_js_eml_deep_action.clas.xml" xr:uid="{F6278AB1-5728-47F4-9885-3EEAB834BE2E}"/>
    <hyperlink ref="G33" r:id="rId14" tooltip="UPDATED ON 02-FEB-26" display="https://github.com/Jitendra-cloud/ECLIPSE-JHN-ZA_A_RESEARCH_DEVELOPMENT/commit/6aefb56ee6b3bc36cbc9185681ae6699774555d2" xr:uid="{5E91B147-2673-456F-BE2E-B2559F25B2C6}"/>
    <hyperlink ref="F28" r:id="rId15" tooltip="zcljs_virtual_invoice_se.clas.abap" display="https://github.com/Jitendra-cloud/ECLIPSE-JHN-ZA_A_RESEARCH_DEVELOPMENT/blob/main/src/zb_side_effects/za_se_items/zcljs_virtual_invoice_se.clas.abap" xr:uid="{D55FA191-8C85-4DA7-B2D7-8E6787B9CD0D}"/>
    <hyperlink ref="G28" r:id="rId16" tooltip="UPDATED ON 02-FEB-26" display="https://github.com/Jitendra-cloud/ECLIPSE-JHN-ZA_A_RESEARCH_DEVELOPMENT/commit/6aefb56ee6b3bc36cbc9185681ae6699774555d2" xr:uid="{CA8A9A5E-F983-477E-BA89-4E3EED3DD5BD}"/>
    <hyperlink ref="F34" r:id="rId17" tooltip="zcljs_virtual_invoice_se.clas.xml" display="https://github.com/Jitendra-cloud/ECLIPSE-JHN-ZA_A_RESEARCH_DEVELOPMENT/blob/main/src/zb_side_effects/za_se_items/zcljs_virtual_invoice_se.clas.xml" xr:uid="{290D3074-63CA-4291-8DE0-A0E82658FF53}"/>
    <hyperlink ref="G34" r:id="rId18" tooltip="UPDATED ON 02-FEB-26" display="https://github.com/Jitendra-cloud/ECLIPSE-JHN-ZA_A_RESEARCH_DEVELOPMENT/commit/6aefb56ee6b3bc36cbc9185681ae6699774555d2" xr:uid="{37E47A44-C360-46D1-9301-C66D885EBF92}"/>
    <hyperlink ref="F5" r:id="rId19" tooltip="zdjs_d_items.tabl.xml" display="https://github.com/Jitendra-cloud/ECLIPSE-JHN-ZA_A_RESEARCH_DEVELOPMENT/blob/main/src/zb_side_effects/za_se_items/zdjs_d_items.tabl.xml" xr:uid="{6B9A3FB1-904D-4AA5-98AB-2F6988B0AEE5}"/>
    <hyperlink ref="G5" r:id="rId20" tooltip="UPDATED ON 02-FEB-26" display="https://github.com/Jitendra-cloud/ECLIPSE-JHN-ZA_A_RESEARCH_DEVELOPMENT/commit/6aefb56ee6b3bc36cbc9185681ae6699774555d2" xr:uid="{9135E39A-6C55-4450-9ECE-DB53021AC437}"/>
    <hyperlink ref="F6" r:id="rId21" tooltip="zdjs_d_items2.tabl.xml" display="https://github.com/Jitendra-cloud/ECLIPSE-JHN-ZA_A_RESEARCH_DEVELOPMENT/blob/main/src/zb_side_effects/za_se_items/zdjs_d_items2.tabl.xml" xr:uid="{482FA758-8B2F-4F13-9433-2772641A2DCA}"/>
    <hyperlink ref="G6" r:id="rId22" tooltip="UPDATED ON 02-FEB-26" display="https://github.com/Jitendra-cloud/ECLIPSE-JHN-ZA_A_RESEARCH_DEVELOPMENT/commit/6aefb56ee6b3bc36cbc9185681ae6699774555d2" xr:uid="{F864BB43-75D1-4A60-8E41-39C12F6A9B01}"/>
    <hyperlink ref="F7" r:id="rId23" tooltip="zdjs_items2.tabl.xml" display="https://github.com/Jitendra-cloud/ECLIPSE-JHN-ZA_A_RESEARCH_DEVELOPMENT/blob/main/src/zb_side_effects/za_se_items/zdjs_items2.tabl.xml" xr:uid="{5F20C929-5BF8-4AC0-A7F0-69DD093B6948}"/>
    <hyperlink ref="G7" r:id="rId24" tooltip="UPDATED ON 02-FEB-26" display="https://github.com/Jitendra-cloud/ECLIPSE-JHN-ZA_A_RESEARCH_DEVELOPMENT/commit/6aefb56ee6b3bc36cbc9185681ae6699774555d2" xr:uid="{31C69CE5-6F4C-4129-B0EA-CAC8D02A5EE4}"/>
    <hyperlink ref="F8" r:id="rId25" tooltip="zdse_d_invoice.tabl.xml" display="https://github.com/Jitendra-cloud/ECLIPSE-JHN-ZA_A_RESEARCH_DEVELOPMENT/blob/main/src/zb_side_effects/za_se_items/zdse_d_invoice.tabl.xml" xr:uid="{B81C769E-C286-4D00-8A21-D206F4C315F0}"/>
    <hyperlink ref="G8" r:id="rId26" tooltip="UPDATED ON 02-FEB-26" display="https://github.com/Jitendra-cloud/ECLIPSE-JHN-ZA_A_RESEARCH_DEVELOPMENT/commit/6aefb56ee6b3bc36cbc9185681ae6699774555d2" xr:uid="{FF68C44D-CD69-46DF-8C93-7F867E7DDB86}"/>
    <hyperlink ref="F9" r:id="rId27" tooltip="zdse_invoice.tabl.xml" display="https://github.com/Jitendra-cloud/ECLIPSE-JHN-ZA_A_RESEARCH_DEVELOPMENT/blob/main/src/zb_side_effects/za_se_items/zdse_invoice.tabl.xml" xr:uid="{462817F3-8F67-41CB-8BE1-BEEBA0711A1C}"/>
    <hyperlink ref="G9" r:id="rId28" tooltip="UPDATED ON 02-FEB-26" display="https://github.com/Jitendra-cloud/ECLIPSE-JHN-ZA_A_RESEARCH_DEVELOPMENT/commit/6aefb56ee6b3bc36cbc9185681ae6699774555d2" xr:uid="{C69E5202-50F0-45C0-BAA4-7509B660D617}"/>
    <hyperlink ref="F10" r:id="rId29" tooltip="zmse_c_rapcinvoice.ddlx.asddlxs" display="https://github.com/Jitendra-cloud/ECLIPSE-JHN-ZA_A_RESEARCH_DEVELOPMENT/blob/main/src/zb_side_effects/za_se_items/zmse_c_rapcinvoice.ddlx.asddlxs" xr:uid="{DBCA3F8A-BEB9-43BC-B0E9-CB1DBFD42F54}"/>
    <hyperlink ref="G10" r:id="rId30" tooltip="UPDATED ON 02-FEB-26" display="https://github.com/Jitendra-cloud/ECLIPSE-JHN-ZA_A_RESEARCH_DEVELOPMENT/commit/6aefb56ee6b3bc36cbc9185681ae6699774555d2" xr:uid="{24DE2328-6A86-46DC-A6E5-DC284040548E}"/>
    <hyperlink ref="F35" r:id="rId31" tooltip="zmse_c_rapcinvoice.ddlx.xml" display="https://github.com/Jitendra-cloud/ECLIPSE-JHN-ZA_A_RESEARCH_DEVELOPMENT/blob/main/src/zb_side_effects/za_se_items/zmse_c_rapcinvoice.ddlx.xml" xr:uid="{71959218-E336-4058-B0DB-4845A152333B}"/>
    <hyperlink ref="G35" r:id="rId32" tooltip="UPDATED ON 02-FEB-26" display="https://github.com/Jitendra-cloud/ECLIPSE-JHN-ZA_A_RESEARCH_DEVELOPMENT/commit/6aefb56ee6b3bc36cbc9185681ae6699774555d2" xr:uid="{04B0CC24-2527-4ABD-A0F1-D9471956A3C9}"/>
    <hyperlink ref="F11" r:id="rId33" tooltip="zmse_c_rapcitems.ddlx.asddlxs" display="https://github.com/Jitendra-cloud/ECLIPSE-JHN-ZA_A_RESEARCH_DEVELOPMENT/blob/main/src/zb_side_effects/za_se_items/zmse_c_rapcitems.ddlx.asddlxs" xr:uid="{C38A92F1-F2F6-4A8F-9491-076628D26A99}"/>
    <hyperlink ref="G11" r:id="rId34" tooltip="UPDATED ON 02-FEB-26" display="https://github.com/Jitendra-cloud/ECLIPSE-JHN-ZA_A_RESEARCH_DEVELOPMENT/commit/6aefb56ee6b3bc36cbc9185681ae6699774555d2" xr:uid="{BAD4F423-DCC3-4859-BB1B-280A1E791E14}"/>
    <hyperlink ref="F36" r:id="rId35" tooltip="zmse_c_rapcitems.ddlx.xml" display="https://github.com/Jitendra-cloud/ECLIPSE-JHN-ZA_A_RESEARCH_DEVELOPMENT/blob/main/src/zb_side_effects/za_se_items/zmse_c_rapcitems.ddlx.xml" xr:uid="{72339E71-F304-4BC4-A648-5DD22842BB8D}"/>
    <hyperlink ref="G36" r:id="rId36" tooltip="UPDATED ON 02-FEB-26" display="https://github.com/Jitendra-cloud/ECLIPSE-JHN-ZA_A_RESEARCH_DEVELOPMENT/commit/6aefb56ee6b3bc36cbc9185681ae6699774555d2" xr:uid="{7C285462-3186-4822-8983-BE1AC52379C1}"/>
    <hyperlink ref="F12" r:id="rId37" tooltip="zmse_c_rapcitems2.ddlx.asddlxs" display="https://github.com/Jitendra-cloud/ECLIPSE-JHN-ZA_A_RESEARCH_DEVELOPMENT/blob/main/src/zb_side_effects/za_se_items/zmse_c_rapcitems2.ddlx.asddlxs" xr:uid="{92ACC6C8-32EE-4724-B681-C637EDC44589}"/>
    <hyperlink ref="G12" r:id="rId38" tooltip="UPDATED ON 02-FEB-26" display="https://github.com/Jitendra-cloud/ECLIPSE-JHN-ZA_A_RESEARCH_DEVELOPMENT/commit/6aefb56ee6b3bc36cbc9185681ae6699774555d2" xr:uid="{D7BEEF80-A0D3-4DFD-80BC-8B1455EE488A}"/>
    <hyperlink ref="F37" r:id="rId39" tooltip="zmse_c_rapcitems2.ddlx.xml" display="https://github.com/Jitendra-cloud/ECLIPSE-JHN-ZA_A_RESEARCH_DEVELOPMENT/blob/main/src/zb_side_effects/za_se_items/zmse_c_rapcitems2.ddlx.xml" xr:uid="{5E3D0F78-8500-4BB8-A17C-6590938FF207}"/>
    <hyperlink ref="G37" r:id="rId40" tooltip="UPDATED ON 02-FEB-26" display="https://github.com/Jitendra-cloud/ECLIPSE-JHN-ZA_A_RESEARCH_DEVELOPMENT/commit/6aefb56ee6b3bc36cbc9185681ae6699774555d2" xr:uid="{B3F86C74-2C31-41FC-AC48-5DA872F7EF62}"/>
    <hyperlink ref="F13" r:id="rId41" tooltip="zse_c_rapcinvoice.bdef.asbdef" display="https://github.com/Jitendra-cloud/ECLIPSE-JHN-ZA_A_RESEARCH_DEVELOPMENT/blob/main/src/zb_side_effects/za_se_items/zse_c_rapcinvoice.bdef.asbdef" xr:uid="{980B1E55-BCD6-4D79-A43B-7BD5A21C2084}"/>
    <hyperlink ref="G13" r:id="rId42" tooltip="UPDATED ON 02-FEB-26" display="https://github.com/Jitendra-cloud/ECLIPSE-JHN-ZA_A_RESEARCH_DEVELOPMENT/commit/6aefb56ee6b3bc36cbc9185681ae6699774555d2" xr:uid="{36EB8EAA-C148-46B6-B538-42E18EE96BBA}"/>
    <hyperlink ref="F38" r:id="rId43" tooltip="zse_c_rapcinvoice.bdef.xml" display="https://github.com/Jitendra-cloud/ECLIPSE-JHN-ZA_A_RESEARCH_DEVELOPMENT/blob/main/src/zb_side_effects/za_se_items/zse_c_rapcinvoice.bdef.xml" xr:uid="{DEA5D5A9-C1BF-47A9-8E2B-7851BBB6F9EC}"/>
    <hyperlink ref="G38" r:id="rId44" tooltip="UPDATED ON 02-FEB-26" display="https://github.com/Jitendra-cloud/ECLIPSE-JHN-ZA_A_RESEARCH_DEVELOPMENT/commit/6aefb56ee6b3bc36cbc9185681ae6699774555d2" xr:uid="{102B6DF3-4976-4667-8E3F-A41691E97265}"/>
    <hyperlink ref="F14" r:id="rId45" tooltip="zse_c_rapcinvoice.ddls.asddls" display="https://github.com/Jitendra-cloud/ECLIPSE-JHN-ZA_A_RESEARCH_DEVELOPMENT/blob/main/src/zb_side_effects/za_se_items/zse_c_rapcinvoice.ddls.asddls" xr:uid="{538B7708-3BED-4E01-A5EB-CE13156AC0DB}"/>
    <hyperlink ref="G14" r:id="rId46" tooltip="UPDATED ON 02-FEB-26" display="https://github.com/Jitendra-cloud/ECLIPSE-JHN-ZA_A_RESEARCH_DEVELOPMENT/commit/6aefb56ee6b3bc36cbc9185681ae6699774555d2" xr:uid="{371E529D-EE80-4477-AB91-885A2C076DAC}"/>
    <hyperlink ref="F39" r:id="rId47" tooltip="zse_c_rapcinvoice.ddls.baseinfo" display="https://github.com/Jitendra-cloud/ECLIPSE-JHN-ZA_A_RESEARCH_DEVELOPMENT/blob/main/src/zb_side_effects/za_se_items/zse_c_rapcinvoice.ddls.baseinfo" xr:uid="{F864EAAD-4E4C-4F4E-B31B-C38C741B5C6C}"/>
    <hyperlink ref="G39" r:id="rId48" tooltip="UPDATED ON 02-FEB-26" display="https://github.com/Jitendra-cloud/ECLIPSE-JHN-ZA_A_RESEARCH_DEVELOPMENT/commit/6aefb56ee6b3bc36cbc9185681ae6699774555d2" xr:uid="{3036255D-ADDF-419A-B9D0-6A42812D5FC9}"/>
    <hyperlink ref="F40" r:id="rId49" tooltip="zse_c_rapcinvoice.ddls.xml" display="https://github.com/Jitendra-cloud/ECLIPSE-JHN-ZA_A_RESEARCH_DEVELOPMENT/blob/main/src/zb_side_effects/za_se_items/zse_c_rapcinvoice.ddls.xml" xr:uid="{8E5F1F1E-F693-4B83-B39C-0A1B837D4D05}"/>
    <hyperlink ref="G40" r:id="rId50" tooltip="UPDATED ON 02-FEB-26" display="https://github.com/Jitendra-cloud/ECLIPSE-JHN-ZA_A_RESEARCH_DEVELOPMENT/commit/6aefb56ee6b3bc36cbc9185681ae6699774555d2" xr:uid="{5A5343AC-9F9D-4AC3-BA6E-7715A66CA504}"/>
    <hyperlink ref="F15" r:id="rId51" tooltip="zse_c_rapcitems.ddls.asddls" display="https://github.com/Jitendra-cloud/ECLIPSE-JHN-ZA_A_RESEARCH_DEVELOPMENT/blob/main/src/zb_side_effects/za_se_items/zse_c_rapcitems.ddls.asddls" xr:uid="{A0439779-FDAF-477F-B64B-9232BB3A5F82}"/>
    <hyperlink ref="G15" r:id="rId52" tooltip="UPDATED ON 02-FEB-26" display="https://github.com/Jitendra-cloud/ECLIPSE-JHN-ZA_A_RESEARCH_DEVELOPMENT/commit/6aefb56ee6b3bc36cbc9185681ae6699774555d2" xr:uid="{E6F7D634-F270-461B-BDA6-BADA7D225B9D}"/>
    <hyperlink ref="F41" r:id="rId53" tooltip="zse_c_rapcitems.ddls.baseinfo" display="https://github.com/Jitendra-cloud/ECLIPSE-JHN-ZA_A_RESEARCH_DEVELOPMENT/blob/main/src/zb_side_effects/za_se_items/zse_c_rapcitems.ddls.baseinfo" xr:uid="{CD4E38D5-4393-4848-9060-782799CFCB40}"/>
    <hyperlink ref="G41" r:id="rId54" tooltip="UPDATED ON 02-FEB-26" display="https://github.com/Jitendra-cloud/ECLIPSE-JHN-ZA_A_RESEARCH_DEVELOPMENT/commit/6aefb56ee6b3bc36cbc9185681ae6699774555d2" xr:uid="{1D73732B-0998-4A03-8B44-C618A15509B8}"/>
    <hyperlink ref="F42" r:id="rId55" tooltip="zse_c_rapcitems.ddls.xml" display="https://github.com/Jitendra-cloud/ECLIPSE-JHN-ZA_A_RESEARCH_DEVELOPMENT/blob/main/src/zb_side_effects/za_se_items/zse_c_rapcitems.ddls.xml" xr:uid="{E0F101C1-D671-4000-B03A-FF36F639F74B}"/>
    <hyperlink ref="G42" r:id="rId56" tooltip="UPDATED ON 02-FEB-26" display="https://github.com/Jitendra-cloud/ECLIPSE-JHN-ZA_A_RESEARCH_DEVELOPMENT/commit/6aefb56ee6b3bc36cbc9185681ae6699774555d2" xr:uid="{4BCD2067-BFEE-4175-8F0D-2EBB14F32255}"/>
    <hyperlink ref="F16" r:id="rId57" tooltip="zse_c_rapcitems2.ddls.asddls" display="https://github.com/Jitendra-cloud/ECLIPSE-JHN-ZA_A_RESEARCH_DEVELOPMENT/blob/main/src/zb_side_effects/za_se_items/zse_c_rapcitems2.ddls.asddls" xr:uid="{19A01A6B-0343-4007-B4F0-074690EDF5B0}"/>
    <hyperlink ref="G16" r:id="rId58" tooltip="UPDATED ON 02-FEB-26" display="https://github.com/Jitendra-cloud/ECLIPSE-JHN-ZA_A_RESEARCH_DEVELOPMENT/commit/6aefb56ee6b3bc36cbc9185681ae6699774555d2" xr:uid="{4006E9E9-1694-421F-BD3F-FF4E63099362}"/>
    <hyperlink ref="F43" r:id="rId59" tooltip="zse_c_rapcitems2.ddls.baseinfo" display="https://github.com/Jitendra-cloud/ECLIPSE-JHN-ZA_A_RESEARCH_DEVELOPMENT/blob/main/src/zb_side_effects/za_se_items/zse_c_rapcitems2.ddls.baseinfo" xr:uid="{A9D8B609-2983-44EE-B1C1-213A94E0E59A}"/>
    <hyperlink ref="G43" r:id="rId60" tooltip="UPDATED ON 02-FEB-26" display="https://github.com/Jitendra-cloud/ECLIPSE-JHN-ZA_A_RESEARCH_DEVELOPMENT/commit/6aefb56ee6b3bc36cbc9185681ae6699774555d2" xr:uid="{C63B9A3D-146A-42B4-8EE6-4DE4637F9F14}"/>
    <hyperlink ref="F44" r:id="rId61" tooltip="zse_c_rapcitems2.ddls.xml" display="https://github.com/Jitendra-cloud/ECLIPSE-JHN-ZA_A_RESEARCH_DEVELOPMENT/blob/main/src/zb_side_effects/za_se_items/zse_c_rapcitems2.ddls.xml" xr:uid="{5D674EF0-7BAC-4DF9-9488-C31D845794A7}"/>
    <hyperlink ref="G44" r:id="rId62" tooltip="UPDATED ON 02-FEB-26" display="https://github.com/Jitendra-cloud/ECLIPSE-JHN-ZA_A_RESEARCH_DEVELOPMENT/commit/6aefb56ee6b3bc36cbc9185681ae6699774555d2" xr:uid="{C5EB63A2-4878-42F3-B84A-482DBA0F841D}"/>
    <hyperlink ref="F29" r:id="rId63" tooltip="zse_complex_entity.srvd.srvdsrv" display="https://github.com/Jitendra-cloud/ECLIPSE-JHN-ZA_A_RESEARCH_DEVELOPMENT/blob/main/src/zb_side_effects/za_se_items/zse_complex_entity.srvd.srvdsrv" xr:uid="{D505B986-C61B-4C8E-8544-7A818971D6F6}"/>
    <hyperlink ref="G29" r:id="rId64" tooltip="UPDATED ON 02-FEB-26" display="https://github.com/Jitendra-cloud/ECLIPSE-JHN-ZA_A_RESEARCH_DEVELOPMENT/commit/6aefb56ee6b3bc36cbc9185681ae6699774555d2" xr:uid="{E5EA3BE6-F75C-4EE1-9E89-A569AD4A443F}"/>
    <hyperlink ref="F45" r:id="rId65" tooltip="zse_complex_entity.srvd.xml" display="https://github.com/Jitendra-cloud/ECLIPSE-JHN-ZA_A_RESEARCH_DEVELOPMENT/blob/main/src/zb_side_effects/za_se_items/zse_complex_entity.srvd.xml" xr:uid="{9FB637A3-3DC6-4DE1-91D2-D0D4CBAF4E49}"/>
    <hyperlink ref="G45" r:id="rId66" tooltip="UPDATED ON 02-FEB-26" display="https://github.com/Jitendra-cloud/ECLIPSE-JHN-ZA_A_RESEARCH_DEVELOPMENT/commit/6aefb56ee6b3bc36cbc9185681ae6699774555d2" xr:uid="{E23D7F34-8996-4D0C-A125-D7815362CD94}"/>
    <hyperlink ref="F30" r:id="rId67" tooltip="zse_complex_entity_v4.srvb.xml" display="https://github.com/Jitendra-cloud/ECLIPSE-JHN-ZA_A_RESEARCH_DEVELOPMENT/blob/main/src/zb_side_effects/za_se_items/zse_complex_entity_v4.srvb.xml" xr:uid="{13B94E42-0E62-4400-ABDE-17FA2B3208EC}"/>
    <hyperlink ref="G30" r:id="rId68" tooltip="UPDATED ON 02-FEB-26" display="https://github.com/Jitendra-cloud/ECLIPSE-JHN-ZA_A_RESEARCH_DEVELOPMENT/commit/6aefb56ee6b3bc36cbc9185681ae6699774555d2" xr:uid="{B2CDA92D-1236-48FF-A942-7F3528D5258C}"/>
    <hyperlink ref="F46" r:id="rId69" tooltip="zse_complex_entity_v4_0001_g4ba.sco2.xml" display="https://github.com/Jitendra-cloud/ECLIPSE-JHN-ZA_A_RESEARCH_DEVELOPMENT/blob/main/src/zb_side_effects/za_se_items/zse_complex_entity_v4_0001_g4ba.sco2.xml" xr:uid="{EC1E5C41-7092-4188-96D7-4656AA5547FF}"/>
    <hyperlink ref="G46" r:id="rId70" tooltip="UPDATED ON 02-FEB-26" display="https://github.com/Jitendra-cloud/ECLIPSE-JHN-ZA_A_RESEARCH_DEVELOPMENT/commit/6aefb56ee6b3bc36cbc9185681ae6699774555d2" xr:uid="{EEC05E34-4EDB-493B-8A4C-F4C3AB61A54A}"/>
    <hyperlink ref="F17" r:id="rId71" tooltip="zse_i_rapcinvoice.bdef.asbdef" display="https://github.com/Jitendra-cloud/ECLIPSE-JHN-ZA_A_RESEARCH_DEVELOPMENT/blob/main/src/zb_side_effects/za_se_items/zse_i_rapcinvoice.bdef.asbdef" xr:uid="{68E09C02-D4A0-4118-99A0-8647B9CEA5E5}"/>
    <hyperlink ref="G17" r:id="rId72" tooltip="UPDATED ON 02-FEB-26" display="https://github.com/Jitendra-cloud/ECLIPSE-JHN-ZA_A_RESEARCH_DEVELOPMENT/commit/6aefb56ee6b3bc36cbc9185681ae6699774555d2" xr:uid="{8239D008-EB24-483D-BB83-5259BB79F874}"/>
    <hyperlink ref="F47" r:id="rId73" tooltip="zse_i_rapcinvoice.bdef.xml" display="https://github.com/Jitendra-cloud/ECLIPSE-JHN-ZA_A_RESEARCH_DEVELOPMENT/blob/main/src/zb_side_effects/za_se_items/zse_i_rapcinvoice.bdef.xml" xr:uid="{3861AA0F-E353-4FCD-A02B-97F905F7E88A}"/>
    <hyperlink ref="G47" r:id="rId74" tooltip="UPDATED ON 02-FEB-26" display="https://github.com/Jitendra-cloud/ECLIPSE-JHN-ZA_A_RESEARCH_DEVELOPMENT/commit/6aefb56ee6b3bc36cbc9185681ae6699774555d2" xr:uid="{03EE500A-6FBF-4D50-8786-95AEF9054C06}"/>
    <hyperlink ref="F18" r:id="rId75" tooltip="zse_i_rapcinvoice.ddls.asddls" display="https://github.com/Jitendra-cloud/ECLIPSE-JHN-ZA_A_RESEARCH_DEVELOPMENT/blob/main/src/zb_side_effects/za_se_items/zse_i_rapcinvoice.ddls.asddls" xr:uid="{5D3A8089-987F-45E7-A6AC-AC3F7514C922}"/>
    <hyperlink ref="G18" r:id="rId76" tooltip="UPDATED ON 02-FEB-26" display="https://github.com/Jitendra-cloud/ECLIPSE-JHN-ZA_A_RESEARCH_DEVELOPMENT/commit/6aefb56ee6b3bc36cbc9185681ae6699774555d2" xr:uid="{94C0896E-A144-46D7-97C6-72FD3F092C8B}"/>
    <hyperlink ref="F48" r:id="rId77" tooltip="zse_i_rapcinvoice.ddls.baseinfo" display="https://github.com/Jitendra-cloud/ECLIPSE-JHN-ZA_A_RESEARCH_DEVELOPMENT/blob/main/src/zb_side_effects/za_se_items/zse_i_rapcinvoice.ddls.baseinfo" xr:uid="{2954F5EB-A909-41F6-B2D6-5199FFA70CDF}"/>
    <hyperlink ref="G48" r:id="rId78" tooltip="UPDATED ON 02-FEB-26" display="https://github.com/Jitendra-cloud/ECLIPSE-JHN-ZA_A_RESEARCH_DEVELOPMENT/commit/6aefb56ee6b3bc36cbc9185681ae6699774555d2" xr:uid="{254237D8-FE49-4E80-A474-8CB73808CAEA}"/>
    <hyperlink ref="F49" r:id="rId79" tooltip="zse_i_rapcinvoice.ddls.xml" display="https://github.com/Jitendra-cloud/ECLIPSE-JHN-ZA_A_RESEARCH_DEVELOPMENT/blob/main/src/zb_side_effects/za_se_items/zse_i_rapcinvoice.ddls.xml" xr:uid="{2972C95D-CD6E-4015-B042-CC9BC9731A70}"/>
    <hyperlink ref="G49" r:id="rId80" tooltip="UPDATED ON 02-FEB-26" display="https://github.com/Jitendra-cloud/ECLIPSE-JHN-ZA_A_RESEARCH_DEVELOPMENT/commit/6aefb56ee6b3bc36cbc9185681ae6699774555d2" xr:uid="{21EDBE10-95CF-476E-8E2E-819C43E02EF8}"/>
    <hyperlink ref="F19" r:id="rId81" tooltip="zse_i_rapcitems.ddls.asddls" display="https://github.com/Jitendra-cloud/ECLIPSE-JHN-ZA_A_RESEARCH_DEVELOPMENT/blob/main/src/zb_side_effects/za_se_items/zse_i_rapcitems.ddls.asddls" xr:uid="{B752E98E-354C-42EC-805B-DA3704E46FA1}"/>
    <hyperlink ref="G19" r:id="rId82" tooltip="UPDATED ON 02-FEB-26" display="https://github.com/Jitendra-cloud/ECLIPSE-JHN-ZA_A_RESEARCH_DEVELOPMENT/commit/6aefb56ee6b3bc36cbc9185681ae6699774555d2" xr:uid="{E3993C87-786A-40DE-9433-28C5388AC441}"/>
    <hyperlink ref="F50" r:id="rId83" tooltip="zse_i_rapcitems.ddls.baseinfo" display="https://github.com/Jitendra-cloud/ECLIPSE-JHN-ZA_A_RESEARCH_DEVELOPMENT/blob/main/src/zb_side_effects/za_se_items/zse_i_rapcitems.ddls.baseinfo" xr:uid="{1AD4FF7B-F02B-410B-833B-009060C03282}"/>
    <hyperlink ref="G50" r:id="rId84" tooltip="UPDATED ON 02-FEB-26" display="https://github.com/Jitendra-cloud/ECLIPSE-JHN-ZA_A_RESEARCH_DEVELOPMENT/commit/6aefb56ee6b3bc36cbc9185681ae6699774555d2" xr:uid="{6270E04A-E880-4B1A-831A-F6F714D63969}"/>
    <hyperlink ref="F51" r:id="rId85" tooltip="zse_i_rapcitems.ddls.xml" display="https://github.com/Jitendra-cloud/ECLIPSE-JHN-ZA_A_RESEARCH_DEVELOPMENT/blob/main/src/zb_side_effects/za_se_items/zse_i_rapcitems.ddls.xml" xr:uid="{75558D52-23FA-4074-A320-5761D85E7E93}"/>
    <hyperlink ref="G51" r:id="rId86" tooltip="UPDATED ON 02-FEB-26" display="https://github.com/Jitendra-cloud/ECLIPSE-JHN-ZA_A_RESEARCH_DEVELOPMENT/commit/6aefb56ee6b3bc36cbc9185681ae6699774555d2" xr:uid="{0048A455-D756-403D-8B4C-16FACABB565B}"/>
    <hyperlink ref="F20" r:id="rId87" tooltip="zse_i_rapcitems2.ddls.asddls" display="https://github.com/Jitendra-cloud/ECLIPSE-JHN-ZA_A_RESEARCH_DEVELOPMENT/blob/main/src/zb_side_effects/za_se_items/zse_i_rapcitems2.ddls.asddls" xr:uid="{DB730FDB-E364-4607-B197-B17A6ACC9953}"/>
    <hyperlink ref="G20" r:id="rId88" tooltip="UPDATED ON 02-FEB-26" display="https://github.com/Jitendra-cloud/ECLIPSE-JHN-ZA_A_RESEARCH_DEVELOPMENT/commit/6aefb56ee6b3bc36cbc9185681ae6699774555d2" xr:uid="{0F5A6709-8CF9-42CA-8B08-01FE9611EE00}"/>
    <hyperlink ref="F52" r:id="rId89" tooltip="zse_i_rapcitems2.ddls.baseinfo" display="https://github.com/Jitendra-cloud/ECLIPSE-JHN-ZA_A_RESEARCH_DEVELOPMENT/blob/main/src/zb_side_effects/za_se_items/zse_i_rapcitems2.ddls.baseinfo" xr:uid="{BD55F2E1-D8D2-4928-AE9E-661E051ED33D}"/>
    <hyperlink ref="G52" r:id="rId90" tooltip="UPDATED ON 02-FEB-26" display="https://github.com/Jitendra-cloud/ECLIPSE-JHN-ZA_A_RESEARCH_DEVELOPMENT/commit/6aefb56ee6b3bc36cbc9185681ae6699774555d2" xr:uid="{4886B070-9249-48CC-8FC6-1F7DE66ECCCB}"/>
    <hyperlink ref="F53" r:id="rId91" tooltip="zse_i_rapcitems2.ddls.xml" display="https://github.com/Jitendra-cloud/ECLIPSE-JHN-ZA_A_RESEARCH_DEVELOPMENT/blob/main/src/zb_side_effects/za_se_items/zse_i_rapcitems2.ddls.xml" xr:uid="{B2AB74EC-EEAB-4061-8E0B-37BF95D49550}"/>
    <hyperlink ref="G53" r:id="rId92" tooltip="UPDATED ON 02-FEB-26" display="https://github.com/Jitendra-cloud/ECLIPSE-JHN-ZA_A_RESEARCH_DEVELOPMENT/commit/6aefb56ee6b3bc36cbc9185681ae6699774555d2" xr:uid="{ADD087F9-E27F-41EC-9E1E-E34A37F30AEF}"/>
    <hyperlink ref="F21" r:id="rId93" tooltip="zse_i_rapcmaterial.ddls.asddls" display="https://github.com/Jitendra-cloud/ECLIPSE-JHN-ZA_A_RESEARCH_DEVELOPMENT/blob/main/src/zb_side_effects/za_se_items/zse_i_rapcmaterial.ddls.asddls" xr:uid="{CED47AA1-0796-4AD5-9AFB-5976A2336B3A}"/>
    <hyperlink ref="G21" r:id="rId94" tooltip="UPDATED ON 02-FEB-26" display="https://github.com/Jitendra-cloud/ECLIPSE-JHN-ZA_A_RESEARCH_DEVELOPMENT/commit/6aefb56ee6b3bc36cbc9185681ae6699774555d2" xr:uid="{10CA1C42-B265-4A80-949C-FD6AB1E9C583}"/>
    <hyperlink ref="F54" r:id="rId95" tooltip="zse_i_rapcmaterial.ddls.baseinfo" display="https://github.com/Jitendra-cloud/ECLIPSE-JHN-ZA_A_RESEARCH_DEVELOPMENT/blob/main/src/zb_side_effects/za_se_items/zse_i_rapcmaterial.ddls.baseinfo" xr:uid="{B9A8F852-05FA-420B-AE0A-9C00FFB2C733}"/>
    <hyperlink ref="G54" r:id="rId96" tooltip="UPDATED ON 02-FEB-26" display="https://github.com/Jitendra-cloud/ECLIPSE-JHN-ZA_A_RESEARCH_DEVELOPMENT/commit/6aefb56ee6b3bc36cbc9185681ae6699774555d2" xr:uid="{D9F74187-21D5-46F5-ABA6-81370FAF5A42}"/>
    <hyperlink ref="F55" r:id="rId97" tooltip="zse_i_rapcmaterial.ddls.xml" display="https://github.com/Jitendra-cloud/ECLIPSE-JHN-ZA_A_RESEARCH_DEVELOPMENT/blob/main/src/zb_side_effects/za_se_items/zse_i_rapcmaterial.ddls.xml" xr:uid="{AF69CF20-F955-4429-B4CE-E622241E4CF0}"/>
    <hyperlink ref="G55" r:id="rId98" tooltip="UPDATED ON 02-FEB-26" display="https://github.com/Jitendra-cloud/ECLIPSE-JHN-ZA_A_RESEARCH_DEVELOPMENT/commit/6aefb56ee6b3bc36cbc9185681ae6699774555d2" xr:uid="{169CBCEE-DEE0-426F-87CB-809ED549CA04}"/>
    <hyperlink ref="F22" r:id="rId99" tooltip="zse_s_rapcreate_items.ddls.asddls" display="https://github.com/Jitendra-cloud/ECLIPSE-JHN-ZA_A_RESEARCH_DEVELOPMENT/blob/main/src/zb_side_effects/za_se_items/zse_s_rapcreate_items.ddls.asddls" xr:uid="{1F8AC344-239F-4413-B27A-8CDA6E91378F}"/>
    <hyperlink ref="G22" r:id="rId100" tooltip="UPDATED ON 02-FEB-26" display="https://github.com/Jitendra-cloud/ECLIPSE-JHN-ZA_A_RESEARCH_DEVELOPMENT/commit/6aefb56ee6b3bc36cbc9185681ae6699774555d2" xr:uid="{8DAD8390-4D48-4FD2-9B55-9EB6728E825E}"/>
    <hyperlink ref="F56" r:id="rId101" tooltip="zse_s_rapcreate_items.ddls.baseinfo" display="https://github.com/Jitendra-cloud/ECLIPSE-JHN-ZA_A_RESEARCH_DEVELOPMENT/blob/main/src/zb_side_effects/za_se_items/zse_s_rapcreate_items.ddls.baseinfo" xr:uid="{06FFFFA0-D3E5-48F0-AC68-5B174F09B99B}"/>
    <hyperlink ref="G56" r:id="rId102" tooltip="UPDATED ON 02-FEB-26" display="https://github.com/Jitendra-cloud/ECLIPSE-JHN-ZA_A_RESEARCH_DEVELOPMENT/commit/6aefb56ee6b3bc36cbc9185681ae6699774555d2" xr:uid="{D06966C6-2681-43A2-8D43-6A3571E75C68}"/>
    <hyperlink ref="F57" r:id="rId103" tooltip="zse_s_rapcreate_items.ddls.xml" display="https://github.com/Jitendra-cloud/ECLIPSE-JHN-ZA_A_RESEARCH_DEVELOPMENT/blob/main/src/zb_side_effects/za_se_items/zse_s_rapcreate_items.ddls.xml" xr:uid="{121ED946-B33A-4249-916F-F09B26DC1340}"/>
    <hyperlink ref="G57" r:id="rId104" tooltip="UPDATED ON 02-FEB-26" display="https://github.com/Jitendra-cloud/ECLIPSE-JHN-ZA_A_RESEARCH_DEVELOPMENT/commit/6aefb56ee6b3bc36cbc9185681ae6699774555d2" xr:uid="{6F028BAD-844D-4A54-8BE3-2FC4710A4AB7}"/>
    <hyperlink ref="F23" r:id="rId105" tooltip="zse_s_rapcreateinvoice.bdef.asbdef" display="https://github.com/Jitendra-cloud/ECLIPSE-JHN-ZA_A_RESEARCH_DEVELOPMENT/blob/main/src/zb_side_effects/za_se_items/zse_s_rapcreateinvoice.bdef.asbdef" xr:uid="{5E9B7D78-2512-487B-B817-1B8BA15E7B1B}"/>
    <hyperlink ref="G23" r:id="rId106" tooltip="UPDATED ON 02-FEB-26" display="https://github.com/Jitendra-cloud/ECLIPSE-JHN-ZA_A_RESEARCH_DEVELOPMENT/commit/6aefb56ee6b3bc36cbc9185681ae6699774555d2" xr:uid="{57CE6302-BF4F-42D3-B140-FA9709BD5FE1}"/>
    <hyperlink ref="F58" r:id="rId107" tooltip="zse_s_rapcreateinvoice.bdef.xml" display="https://github.com/Jitendra-cloud/ECLIPSE-JHN-ZA_A_RESEARCH_DEVELOPMENT/blob/main/src/zb_side_effects/za_se_items/zse_s_rapcreateinvoice.bdef.xml" xr:uid="{237D2A30-380C-4CBE-B9DF-62CD6E4D65A2}"/>
    <hyperlink ref="G58" r:id="rId108" tooltip="UPDATED ON 02-FEB-26" display="https://github.com/Jitendra-cloud/ECLIPSE-JHN-ZA_A_RESEARCH_DEVELOPMENT/commit/6aefb56ee6b3bc36cbc9185681ae6699774555d2" xr:uid="{868BE69D-D22B-4FF1-9F31-6B3EF5133C91}"/>
    <hyperlink ref="F24" r:id="rId109" tooltip="zse_s_rapcreateinvoice.ddls.asddls" display="https://github.com/Jitendra-cloud/ECLIPSE-JHN-ZA_A_RESEARCH_DEVELOPMENT/blob/main/src/zb_side_effects/za_se_items/zse_s_rapcreateinvoice.ddls.asddls" xr:uid="{29F37531-C29E-490D-8EC4-B8976B25930F}"/>
    <hyperlink ref="G24" r:id="rId110" tooltip="UPDATED ON 02-FEB-26" display="https://github.com/Jitendra-cloud/ECLIPSE-JHN-ZA_A_RESEARCH_DEVELOPMENT/commit/6aefb56ee6b3bc36cbc9185681ae6699774555d2" xr:uid="{9FB96D60-A632-443E-A664-52A73F78F999}"/>
    <hyperlink ref="F59" r:id="rId111" tooltip="zse_s_rapcreateinvoice.ddls.baseinfo" display="https://github.com/Jitendra-cloud/ECLIPSE-JHN-ZA_A_RESEARCH_DEVELOPMENT/blob/main/src/zb_side_effects/za_se_items/zse_s_rapcreateinvoice.ddls.baseinfo" xr:uid="{C0FE2B28-9071-4899-9B63-8D47C523E428}"/>
    <hyperlink ref="G59" r:id="rId112" tooltip="UPDATED ON 02-FEB-26" display="https://github.com/Jitendra-cloud/ECLIPSE-JHN-ZA_A_RESEARCH_DEVELOPMENT/commit/6aefb56ee6b3bc36cbc9185681ae6699774555d2" xr:uid="{71449325-964B-456A-9142-C36DD970B602}"/>
    <hyperlink ref="F60" r:id="rId113" tooltip="zse_s_rapcreateinvoice.ddls.xml" display="https://github.com/Jitendra-cloud/ECLIPSE-JHN-ZA_A_RESEARCH_DEVELOPMENT/blob/main/src/zb_side_effects/za_se_items/zse_s_rapcreateinvoice.ddls.xml" xr:uid="{EBDD132D-8CC0-49A2-AB2A-929E251B95B3}"/>
    <hyperlink ref="G60" r:id="rId114" tooltip="UPDATED ON 02-FEB-26" display="https://github.com/Jitendra-cloud/ECLIPSE-JHN-ZA_A_RESEARCH_DEVELOPMENT/commit/6aefb56ee6b3bc36cbc9185681ae6699774555d2" xr:uid="{7280235B-BB26-44AF-BF85-8AD9C2BCD98C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B927E-E108-4832-B6B8-00186DCA3186}">
  <sheetPr filterMode="1">
    <tabColor rgb="FF92D050"/>
  </sheetPr>
  <dimension ref="A2:N435"/>
  <sheetViews>
    <sheetView topLeftCell="A2" workbookViewId="0">
      <selection activeCell="D391" sqref="D391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19.42578125" customWidth="1"/>
    <col min="6" max="6" width="45.140625" bestFit="1" customWidth="1"/>
    <col min="7" max="7" width="39.28515625" bestFit="1" customWidth="1"/>
    <col min="8" max="8" width="40.7109375" customWidth="1"/>
  </cols>
  <sheetData>
    <row r="2" spans="2:14" ht="15.75" thickBot="1" x14ac:dyDescent="0.3">
      <c r="B2" t="s">
        <v>10</v>
      </c>
      <c r="C2" t="s">
        <v>24</v>
      </c>
      <c r="D2" t="s">
        <v>21</v>
      </c>
      <c r="E2" t="s">
        <v>42</v>
      </c>
      <c r="F2" t="s">
        <v>25</v>
      </c>
      <c r="G2" t="s">
        <v>26</v>
      </c>
      <c r="H2" t="s">
        <v>27</v>
      </c>
    </row>
    <row r="3" spans="2:14" ht="15.75" hidden="1" thickBot="1" x14ac:dyDescent="0.3"/>
    <row r="4" spans="2:14" ht="17.25" hidden="1" thickBot="1" x14ac:dyDescent="0.3">
      <c r="C4" t="str">
        <f t="shared" ref="C4:C49" si="0">LEFT(F4,FIND(".",F4)-1)</f>
        <v>3f7af2db1afc202cde5426f366de3bht</v>
      </c>
      <c r="D4" t="str">
        <f t="array" ref="D4">INDEX('Not Req'!$E$4:$E$71,MATCH(MID(F4,FIND(".",F4)+1,LEN(F4)-FIND(".",F4)+1),'Not Req'!$D$4:$D$71,0))</f>
        <v>Authorization Defaults (TADIR)</v>
      </c>
      <c r="E4" t="str">
        <f>INDEX('Not Req'!$F$4:$F$71,MATCH(MID(F4,FIND(".",F4)+1,LEN(F4)-FIND(".",F4)+1),'Not Req'!$D$4:$D$71,0))</f>
        <v>1. Authorizations</v>
      </c>
      <c r="F4" s="5" t="s">
        <v>427</v>
      </c>
      <c r="G4" s="3" t="s">
        <v>110</v>
      </c>
      <c r="H4" s="6" t="s">
        <v>111</v>
      </c>
      <c r="N4" t="str" cm="1">
        <f t="array" ref="N4:N11">_xlfn.UNIQUE(C4:C21)</f>
        <v>3f7af2db1afc202cde5426f366de3bht</v>
      </c>
    </row>
    <row r="5" spans="2:14" ht="17.25" hidden="1" thickBot="1" x14ac:dyDescent="0.3">
      <c r="C5" t="str">
        <f t="shared" si="0"/>
        <v>package</v>
      </c>
      <c r="D5" t="str">
        <f t="array" ref="D5">INDEX('Not Req'!$E$4:$E$71,MATCH(MID(F5,FIND(".",F5)+1,LEN(F5)-FIND(".",F5)+1),'Not Req'!$D$4:$D$71,0))</f>
        <v>Description : Package</v>
      </c>
      <c r="E5" t="str">
        <f>INDEX('Not Req'!$F$4:$F$71,MATCH(MID(F5,FIND(".",F5)+1,LEN(F5)-FIND(".",F5)+1),'Not Req'!$D$4:$D$71,0))</f>
        <v>99. Descriptions</v>
      </c>
      <c r="F5" s="5" t="s">
        <v>0</v>
      </c>
      <c r="G5" s="3" t="s">
        <v>110</v>
      </c>
      <c r="H5" s="6" t="s">
        <v>111</v>
      </c>
      <c r="N5" t="str">
        <v>package</v>
      </c>
    </row>
    <row r="6" spans="2:14" ht="17.25" thickBot="1" x14ac:dyDescent="0.3">
      <c r="C6" t="str">
        <f t="shared" si="0"/>
        <v>zbp_cjs_i_csr_auth</v>
      </c>
      <c r="D6" t="str">
        <f t="array" ref="D6">INDEX('Not Req'!$E$4:$E$71,MATCH(MID(F6,FIND(".",F6)+1,LEN(F6)-FIND(".",F6)+1),'Not Req'!$D$4:$D$71,0))</f>
        <v>Classes</v>
      </c>
      <c r="E6" t="str">
        <f>INDEX('Not Req'!$F$4:$F$71,MATCH(MID(F6,FIND(".",F6)+1,LEN(F6)-FIND(".",F6)+1),'Not Req'!$D$4:$D$71,0))</f>
        <v>7. Source Code Library</v>
      </c>
      <c r="F6" s="5" t="s">
        <v>428</v>
      </c>
      <c r="G6" s="3" t="s">
        <v>110</v>
      </c>
      <c r="H6" s="6" t="s">
        <v>111</v>
      </c>
      <c r="N6" t="str">
        <v>zbp_cjs_i_csr_auth</v>
      </c>
    </row>
    <row r="7" spans="2:14" ht="17.25" hidden="1" thickBot="1" x14ac:dyDescent="0.3">
      <c r="C7" t="str">
        <f t="shared" si="0"/>
        <v>zbp_cjs_i_csr_auth</v>
      </c>
      <c r="D7" t="str">
        <f t="array" ref="D7">INDEX('Not Req'!$E$4:$E$71,MATCH(MID(F7,FIND(".",F7)+1,LEN(F7)-FIND(".",F7)+1),'Not Req'!$D$4:$D$71,0))</f>
        <v>Classes Local</v>
      </c>
      <c r="E7" t="str">
        <f>INDEX('Not Req'!$F$4:$F$71,MATCH(MID(F7,FIND(".",F7)+1,LEN(F7)-FIND(".",F7)+1),'Not Req'!$D$4:$D$71,0))</f>
        <v>7. Source Code Library</v>
      </c>
      <c r="F7" s="5" t="s">
        <v>429</v>
      </c>
      <c r="G7" s="3" t="s">
        <v>110</v>
      </c>
      <c r="H7" s="6" t="s">
        <v>111</v>
      </c>
      <c r="N7" t="str">
        <v>zbp_cjs_i_csr_blk</v>
      </c>
    </row>
    <row r="8" spans="2:14" ht="17.25" hidden="1" thickBot="1" x14ac:dyDescent="0.3">
      <c r="C8" t="str">
        <f t="shared" si="0"/>
        <v>zbp_cjs_i_csr_auth</v>
      </c>
      <c r="D8" t="str">
        <f t="array" ref="D8">INDEX('Not Req'!$E$4:$E$71,MATCH(MID(F8,FIND(".",F8)+1,LEN(F8)-FIND(".",F8)+1),'Not Req'!$D$4:$D$71,0))</f>
        <v>Description : Classes</v>
      </c>
      <c r="E8" t="str">
        <f>INDEX('Not Req'!$F$4:$F$71,MATCH(MID(F8,FIND(".",F8)+1,LEN(F8)-FIND(".",F8)+1),'Not Req'!$D$4:$D$71,0))</f>
        <v>99. Descriptions</v>
      </c>
      <c r="F8" s="5" t="s">
        <v>430</v>
      </c>
      <c r="G8" s="3" t="s">
        <v>110</v>
      </c>
      <c r="H8" s="6" t="s">
        <v>111</v>
      </c>
      <c r="N8" t="str">
        <v>zbp_cjs_i_csr_cpit2</v>
      </c>
    </row>
    <row r="9" spans="2:14" ht="17.25" thickBot="1" x14ac:dyDescent="0.3">
      <c r="C9" t="str">
        <f t="shared" si="0"/>
        <v>zbp_cjs_i_csr_blk</v>
      </c>
      <c r="D9" t="str">
        <f t="array" ref="D9">INDEX('Not Req'!$E$4:$E$71,MATCH(MID(F9,FIND(".",F9)+1,LEN(F9)-FIND(".",F9)+1),'Not Req'!$D$4:$D$71,0))</f>
        <v>Classes</v>
      </c>
      <c r="E9" t="str">
        <f>INDEX('Not Req'!$F$4:$F$71,MATCH(MID(F9,FIND(".",F9)+1,LEN(F9)-FIND(".",F9)+1),'Not Req'!$D$4:$D$71,0))</f>
        <v>7. Source Code Library</v>
      </c>
      <c r="F9" s="5" t="s">
        <v>431</v>
      </c>
      <c r="G9" s="3" t="s">
        <v>110</v>
      </c>
      <c r="H9" s="6" t="s">
        <v>111</v>
      </c>
      <c r="N9" t="str">
        <v>zbp_cjs_i_csr_currentu</v>
      </c>
    </row>
    <row r="10" spans="2:14" ht="17.25" hidden="1" thickBot="1" x14ac:dyDescent="0.3">
      <c r="C10" t="str">
        <f t="shared" si="0"/>
        <v>zbp_cjs_i_csr_blk</v>
      </c>
      <c r="D10" t="str">
        <f t="array" ref="D10">INDEX('Not Req'!$E$4:$E$71,MATCH(MID(F10,FIND(".",F10)+1,LEN(F10)-FIND(".",F10)+1),'Not Req'!$D$4:$D$71,0))</f>
        <v>Classes Local</v>
      </c>
      <c r="E10" t="str">
        <f>INDEX('Not Req'!$F$4:$F$71,MATCH(MID(F10,FIND(".",F10)+1,LEN(F10)-FIND(".",F10)+1),'Not Req'!$D$4:$D$71,0))</f>
        <v>7. Source Code Library</v>
      </c>
      <c r="F10" s="5" t="s">
        <v>432</v>
      </c>
      <c r="G10" s="3" t="s">
        <v>110</v>
      </c>
      <c r="H10" s="6" t="s">
        <v>111</v>
      </c>
      <c r="N10" t="str">
        <v>zbp_cjs_i_csr_head</v>
      </c>
    </row>
    <row r="11" spans="2:14" ht="17.25" hidden="1" thickBot="1" x14ac:dyDescent="0.3">
      <c r="C11" t="str">
        <f t="shared" si="0"/>
        <v>zbp_cjs_i_csr_blk</v>
      </c>
      <c r="D11" t="str">
        <f t="array" ref="D11">INDEX('Not Req'!$E$4:$E$71,MATCH(MID(F11,FIND(".",F11)+1,LEN(F11)-FIND(".",F11)+1),'Not Req'!$D$4:$D$71,0))</f>
        <v>Description : Classes</v>
      </c>
      <c r="E11" t="str">
        <f>INDEX('Not Req'!$F$4:$F$71,MATCH(MID(F11,FIND(".",F11)+1,LEN(F11)-FIND(".",F11)+1),'Not Req'!$D$4:$D$71,0))</f>
        <v>99. Descriptions</v>
      </c>
      <c r="F11" s="5" t="s">
        <v>433</v>
      </c>
      <c r="G11" s="3" t="s">
        <v>110</v>
      </c>
      <c r="H11" s="6" t="s">
        <v>111</v>
      </c>
      <c r="N11" t="str">
        <v>zbp_cjs_i_csr_log_item</v>
      </c>
    </row>
    <row r="12" spans="2:14" ht="17.25" thickBot="1" x14ac:dyDescent="0.3">
      <c r="C12" t="str">
        <f t="shared" si="0"/>
        <v>zbp_cjs_i_csr_cpit2</v>
      </c>
      <c r="D12" t="str">
        <f t="array" ref="D12">INDEX('Not Req'!$E$4:$E$71,MATCH(MID(F12,FIND(".",F12)+1,LEN(F12)-FIND(".",F12)+1),'Not Req'!$D$4:$D$71,0))</f>
        <v>Classes</v>
      </c>
      <c r="E12" t="str">
        <f>INDEX('Not Req'!$F$4:$F$71,MATCH(MID(F12,FIND(".",F12)+1,LEN(F12)-FIND(".",F12)+1),'Not Req'!$D$4:$D$71,0))</f>
        <v>7. Source Code Library</v>
      </c>
      <c r="F12" s="5" t="s">
        <v>434</v>
      </c>
      <c r="G12" s="3" t="s">
        <v>110</v>
      </c>
      <c r="H12" s="6" t="s">
        <v>111</v>
      </c>
    </row>
    <row r="13" spans="2:14" ht="17.25" hidden="1" thickBot="1" x14ac:dyDescent="0.3">
      <c r="C13" t="str">
        <f t="shared" si="0"/>
        <v>zbp_cjs_i_csr_cpit2</v>
      </c>
      <c r="D13" t="str">
        <f t="array" ref="D13">INDEX('Not Req'!$E$4:$E$71,MATCH(MID(F13,FIND(".",F13)+1,LEN(F13)-FIND(".",F13)+1),'Not Req'!$D$4:$D$71,0))</f>
        <v>Classes Local</v>
      </c>
      <c r="E13" t="str">
        <f>INDEX('Not Req'!$F$4:$F$71,MATCH(MID(F13,FIND(".",F13)+1,LEN(F13)-FIND(".",F13)+1),'Not Req'!$D$4:$D$71,0))</f>
        <v>7. Source Code Library</v>
      </c>
      <c r="F13" s="5" t="s">
        <v>435</v>
      </c>
      <c r="G13" s="3" t="s">
        <v>110</v>
      </c>
      <c r="H13" s="6" t="s">
        <v>111</v>
      </c>
    </row>
    <row r="14" spans="2:14" ht="17.25" hidden="1" thickBot="1" x14ac:dyDescent="0.3">
      <c r="C14" t="str">
        <f t="shared" si="0"/>
        <v>zbp_cjs_i_csr_cpit2</v>
      </c>
      <c r="D14" t="str">
        <f t="array" ref="D14">INDEX('Not Req'!$E$4:$E$71,MATCH(MID(F14,FIND(".",F14)+1,LEN(F14)-FIND(".",F14)+1),'Not Req'!$D$4:$D$71,0))</f>
        <v>Description : Classes</v>
      </c>
      <c r="E14" t="str">
        <f>INDEX('Not Req'!$F$4:$F$71,MATCH(MID(F14,FIND(".",F14)+1,LEN(F14)-FIND(".",F14)+1),'Not Req'!$D$4:$D$71,0))</f>
        <v>99. Descriptions</v>
      </c>
      <c r="F14" s="5" t="s">
        <v>436</v>
      </c>
      <c r="G14" s="3" t="s">
        <v>110</v>
      </c>
      <c r="H14" s="6" t="s">
        <v>111</v>
      </c>
    </row>
    <row r="15" spans="2:14" ht="17.25" thickBot="1" x14ac:dyDescent="0.3">
      <c r="C15" t="str">
        <f t="shared" si="0"/>
        <v>zbp_cjs_i_csr_currentu</v>
      </c>
      <c r="D15" t="str">
        <f t="array" ref="D15">INDEX('Not Req'!$E$4:$E$71,MATCH(MID(F15,FIND(".",F15)+1,LEN(F15)-FIND(".",F15)+1),'Not Req'!$D$4:$D$71,0))</f>
        <v>Classes</v>
      </c>
      <c r="E15" t="str">
        <f>INDEX('Not Req'!$F$4:$F$71,MATCH(MID(F15,FIND(".",F15)+1,LEN(F15)-FIND(".",F15)+1),'Not Req'!$D$4:$D$71,0))</f>
        <v>7. Source Code Library</v>
      </c>
      <c r="F15" s="5" t="s">
        <v>437</v>
      </c>
      <c r="G15" s="3" t="s">
        <v>110</v>
      </c>
      <c r="H15" s="6" t="s">
        <v>111</v>
      </c>
    </row>
    <row r="16" spans="2:14" ht="17.25" hidden="1" thickBot="1" x14ac:dyDescent="0.3">
      <c r="C16" t="str">
        <f t="shared" si="0"/>
        <v>zbp_cjs_i_csr_currentu</v>
      </c>
      <c r="D16" t="str">
        <f t="array" ref="D16">INDEX('Not Req'!$E$4:$E$71,MATCH(MID(F16,FIND(".",F16)+1,LEN(F16)-FIND(".",F16)+1),'Not Req'!$D$4:$D$71,0))</f>
        <v>Classes Local</v>
      </c>
      <c r="E16" t="str">
        <f>INDEX('Not Req'!$F$4:$F$71,MATCH(MID(F16,FIND(".",F16)+1,LEN(F16)-FIND(".",F16)+1),'Not Req'!$D$4:$D$71,0))</f>
        <v>7. Source Code Library</v>
      </c>
      <c r="F16" s="5" t="s">
        <v>438</v>
      </c>
      <c r="G16" s="3" t="s">
        <v>110</v>
      </c>
      <c r="H16" s="6" t="s">
        <v>111</v>
      </c>
    </row>
    <row r="17" spans="3:8" ht="17.25" hidden="1" thickBot="1" x14ac:dyDescent="0.3">
      <c r="C17" t="str">
        <f t="shared" si="0"/>
        <v>zbp_cjs_i_csr_currentu</v>
      </c>
      <c r="D17" t="str">
        <f t="array" ref="D17">INDEX('Not Req'!$E$4:$E$71,MATCH(MID(F17,FIND(".",F17)+1,LEN(F17)-FIND(".",F17)+1),'Not Req'!$D$4:$D$71,0))</f>
        <v>Description : Classes</v>
      </c>
      <c r="E17" t="str">
        <f>INDEX('Not Req'!$F$4:$F$71,MATCH(MID(F17,FIND(".",F17)+1,LEN(F17)-FIND(".",F17)+1),'Not Req'!$D$4:$D$71,0))</f>
        <v>99. Descriptions</v>
      </c>
      <c r="F17" s="5" t="s">
        <v>439</v>
      </c>
      <c r="G17" s="3" t="s">
        <v>110</v>
      </c>
      <c r="H17" s="6" t="s">
        <v>111</v>
      </c>
    </row>
    <row r="18" spans="3:8" ht="17.25" thickBot="1" x14ac:dyDescent="0.3">
      <c r="C18" t="str">
        <f t="shared" si="0"/>
        <v>zbp_cjs_i_csr_head</v>
      </c>
      <c r="D18" t="str">
        <f t="array" ref="D18">INDEX('Not Req'!$E$4:$E$71,MATCH(MID(F18,FIND(".",F18)+1,LEN(F18)-FIND(".",F18)+1),'Not Req'!$D$4:$D$71,0))</f>
        <v>Classes</v>
      </c>
      <c r="E18" t="str">
        <f>INDEX('Not Req'!$F$4:$F$71,MATCH(MID(F18,FIND(".",F18)+1,LEN(F18)-FIND(".",F18)+1),'Not Req'!$D$4:$D$71,0))</f>
        <v>7. Source Code Library</v>
      </c>
      <c r="F18" s="5" t="s">
        <v>440</v>
      </c>
      <c r="G18" s="3" t="s">
        <v>110</v>
      </c>
      <c r="H18" s="6" t="s">
        <v>111</v>
      </c>
    </row>
    <row r="19" spans="3:8" ht="17.25" hidden="1" thickBot="1" x14ac:dyDescent="0.3">
      <c r="C19" t="str">
        <f t="shared" si="0"/>
        <v>zbp_cjs_i_csr_head</v>
      </c>
      <c r="D19" t="str">
        <f t="array" ref="D19">INDEX('Not Req'!$E$4:$E$71,MATCH(MID(F19,FIND(".",F19)+1,LEN(F19)-FIND(".",F19)+1),'Not Req'!$D$4:$D$71,0))</f>
        <v>Classes Local</v>
      </c>
      <c r="E19" t="str">
        <f>INDEX('Not Req'!$F$4:$F$71,MATCH(MID(F19,FIND(".",F19)+1,LEN(F19)-FIND(".",F19)+1),'Not Req'!$D$4:$D$71,0))</f>
        <v>7. Source Code Library</v>
      </c>
      <c r="F19" s="5" t="s">
        <v>441</v>
      </c>
      <c r="G19" s="3" t="s">
        <v>110</v>
      </c>
      <c r="H19" s="6" t="s">
        <v>111</v>
      </c>
    </row>
    <row r="20" spans="3:8" ht="17.25" hidden="1" thickBot="1" x14ac:dyDescent="0.3">
      <c r="C20" t="str">
        <f t="shared" si="0"/>
        <v>zbp_cjs_i_csr_head</v>
      </c>
      <c r="D20" t="str">
        <f t="array" ref="D20">INDEX('Not Req'!$E$4:$E$71,MATCH(MID(F20,FIND(".",F20)+1,LEN(F20)-FIND(".",F20)+1),'Not Req'!$D$4:$D$71,0))</f>
        <v>Description : Classes</v>
      </c>
      <c r="E20" t="str">
        <f>INDEX('Not Req'!$F$4:$F$71,MATCH(MID(F20,FIND(".",F20)+1,LEN(F20)-FIND(".",F20)+1),'Not Req'!$D$4:$D$71,0))</f>
        <v>99. Descriptions</v>
      </c>
      <c r="F20" s="5" t="s">
        <v>442</v>
      </c>
      <c r="G20" s="3" t="s">
        <v>110</v>
      </c>
      <c r="H20" s="6" t="s">
        <v>111</v>
      </c>
    </row>
    <row r="21" spans="3:8" ht="17.25" thickBot="1" x14ac:dyDescent="0.3">
      <c r="C21" t="str">
        <f t="shared" si="0"/>
        <v>zbp_cjs_i_csr_log_item</v>
      </c>
      <c r="D21" t="str">
        <f t="array" ref="D21">INDEX('Not Req'!$E$4:$E$71,MATCH(MID(F21,FIND(".",F21)+1,LEN(F21)-FIND(".",F21)+1),'Not Req'!$D$4:$D$71,0))</f>
        <v>Classes</v>
      </c>
      <c r="E21" t="str">
        <f>INDEX('Not Req'!$F$4:$F$71,MATCH(MID(F21,FIND(".",F21)+1,LEN(F21)-FIND(".",F21)+1),'Not Req'!$D$4:$D$71,0))</f>
        <v>7. Source Code Library</v>
      </c>
      <c r="F21" s="5" t="s">
        <v>443</v>
      </c>
      <c r="G21" s="3" t="s">
        <v>110</v>
      </c>
      <c r="H21" s="6" t="s">
        <v>111</v>
      </c>
    </row>
    <row r="22" spans="3:8" ht="17.25" hidden="1" thickBot="1" x14ac:dyDescent="0.3">
      <c r="C22" t="str">
        <f t="shared" si="0"/>
        <v>zbp_cjs_i_csr_log_item</v>
      </c>
      <c r="D22" t="str">
        <f t="array" ref="D22">INDEX('Not Req'!$E$4:$E$71,MATCH(MID(F22,FIND(".",F22)+1,LEN(F22)-FIND(".",F22)+1),'Not Req'!$D$4:$D$71,0))</f>
        <v>Classes Local</v>
      </c>
      <c r="E22" t="str">
        <f>INDEX('Not Req'!$F$4:$F$71,MATCH(MID(F22,FIND(".",F22)+1,LEN(F22)-FIND(".",F22)+1),'Not Req'!$D$4:$D$71,0))</f>
        <v>7. Source Code Library</v>
      </c>
      <c r="F22" s="5" t="s">
        <v>444</v>
      </c>
      <c r="G22" s="3" t="s">
        <v>110</v>
      </c>
      <c r="H22" s="6" t="s">
        <v>111</v>
      </c>
    </row>
    <row r="23" spans="3:8" ht="17.25" hidden="1" thickBot="1" x14ac:dyDescent="0.3">
      <c r="C23" t="str">
        <f t="shared" si="0"/>
        <v>zbp_cjs_i_csr_log_item</v>
      </c>
      <c r="D23" t="str">
        <f t="array" ref="D23">INDEX('Not Req'!$E$4:$E$71,MATCH(MID(F23,FIND(".",F23)+1,LEN(F23)-FIND(".",F23)+1),'Not Req'!$D$4:$D$71,0))</f>
        <v>Description : Classes</v>
      </c>
      <c r="E23" t="str">
        <f>INDEX('Not Req'!$F$4:$F$71,MATCH(MID(F23,FIND(".",F23)+1,LEN(F23)-FIND(".",F23)+1),'Not Req'!$D$4:$D$71,0))</f>
        <v>99. Descriptions</v>
      </c>
      <c r="F23" s="5" t="s">
        <v>445</v>
      </c>
      <c r="G23" s="3" t="s">
        <v>110</v>
      </c>
      <c r="H23" s="6" t="s">
        <v>111</v>
      </c>
    </row>
    <row r="24" spans="3:8" ht="17.25" thickBot="1" x14ac:dyDescent="0.3">
      <c r="C24" t="str">
        <f t="shared" si="0"/>
        <v>zbp_cjs_i_csr_not_i</v>
      </c>
      <c r="D24" t="str">
        <f t="array" ref="D24">INDEX('Not Req'!$E$4:$E$71,MATCH(MID(F24,FIND(".",F24)+1,LEN(F24)-FIND(".",F24)+1),'Not Req'!$D$4:$D$71,0))</f>
        <v>Classes</v>
      </c>
      <c r="E24" t="str">
        <f>INDEX('Not Req'!$F$4:$F$71,MATCH(MID(F24,FIND(".",F24)+1,LEN(F24)-FIND(".",F24)+1),'Not Req'!$D$4:$D$71,0))</f>
        <v>7. Source Code Library</v>
      </c>
      <c r="F24" s="5" t="s">
        <v>446</v>
      </c>
      <c r="G24" s="3" t="s">
        <v>110</v>
      </c>
      <c r="H24" s="6" t="s">
        <v>111</v>
      </c>
    </row>
    <row r="25" spans="3:8" ht="17.25" hidden="1" thickBot="1" x14ac:dyDescent="0.3">
      <c r="C25" t="str">
        <f t="shared" si="0"/>
        <v>zbp_cjs_i_csr_not_i</v>
      </c>
      <c r="D25" t="str">
        <f t="array" ref="D25">INDEX('Not Req'!$E$4:$E$71,MATCH(MID(F25,FIND(".",F25)+1,LEN(F25)-FIND(".",F25)+1),'Not Req'!$D$4:$D$71,0))</f>
        <v>Classes Local</v>
      </c>
      <c r="E25" t="str">
        <f>INDEX('Not Req'!$F$4:$F$71,MATCH(MID(F25,FIND(".",F25)+1,LEN(F25)-FIND(".",F25)+1),'Not Req'!$D$4:$D$71,0))</f>
        <v>7. Source Code Library</v>
      </c>
      <c r="F25" s="5" t="s">
        <v>447</v>
      </c>
      <c r="G25" s="3" t="s">
        <v>110</v>
      </c>
      <c r="H25" s="6" t="s">
        <v>111</v>
      </c>
    </row>
    <row r="26" spans="3:8" ht="17.25" hidden="1" thickBot="1" x14ac:dyDescent="0.3">
      <c r="C26" t="str">
        <f t="shared" si="0"/>
        <v>zbp_cjs_i_csr_not_i</v>
      </c>
      <c r="D26" t="str">
        <f t="array" ref="D26">INDEX('Not Req'!$E$4:$E$71,MATCH(MID(F26,FIND(".",F26)+1,LEN(F26)-FIND(".",F26)+1),'Not Req'!$D$4:$D$71,0))</f>
        <v>Description : Classes</v>
      </c>
      <c r="E26" t="str">
        <f>INDEX('Not Req'!$F$4:$F$71,MATCH(MID(F26,FIND(".",F26)+1,LEN(F26)-FIND(".",F26)+1),'Not Req'!$D$4:$D$71,0))</f>
        <v>99. Descriptions</v>
      </c>
      <c r="F26" s="5" t="s">
        <v>448</v>
      </c>
      <c r="G26" s="3" t="s">
        <v>110</v>
      </c>
      <c r="H26" s="6" t="s">
        <v>111</v>
      </c>
    </row>
    <row r="27" spans="3:8" ht="17.25" thickBot="1" x14ac:dyDescent="0.3">
      <c r="C27" t="str">
        <f t="shared" si="0"/>
        <v>zbp_cjs_i_csr_notif</v>
      </c>
      <c r="D27" t="str">
        <f t="array" ref="D27">INDEX('Not Req'!$E$4:$E$71,MATCH(MID(F27,FIND(".",F27)+1,LEN(F27)-FIND(".",F27)+1),'Not Req'!$D$4:$D$71,0))</f>
        <v>Classes</v>
      </c>
      <c r="E27" t="str">
        <f>INDEX('Not Req'!$F$4:$F$71,MATCH(MID(F27,FIND(".",F27)+1,LEN(F27)-FIND(".",F27)+1),'Not Req'!$D$4:$D$71,0))</f>
        <v>7. Source Code Library</v>
      </c>
      <c r="F27" s="5" t="s">
        <v>449</v>
      </c>
      <c r="G27" s="3" t="s">
        <v>110</v>
      </c>
      <c r="H27" s="6" t="s">
        <v>111</v>
      </c>
    </row>
    <row r="28" spans="3:8" ht="17.25" hidden="1" thickBot="1" x14ac:dyDescent="0.3">
      <c r="C28" t="str">
        <f t="shared" si="0"/>
        <v>zbp_cjs_i_csr_notif</v>
      </c>
      <c r="D28" t="str">
        <f t="array" ref="D28">INDEX('Not Req'!$E$4:$E$71,MATCH(MID(F28,FIND(".",F28)+1,LEN(F28)-FIND(".",F28)+1),'Not Req'!$D$4:$D$71,0))</f>
        <v>Classes Local</v>
      </c>
      <c r="E28" t="str">
        <f>INDEX('Not Req'!$F$4:$F$71,MATCH(MID(F28,FIND(".",F28)+1,LEN(F28)-FIND(".",F28)+1),'Not Req'!$D$4:$D$71,0))</f>
        <v>7. Source Code Library</v>
      </c>
      <c r="F28" s="5" t="s">
        <v>450</v>
      </c>
      <c r="G28" s="3" t="s">
        <v>110</v>
      </c>
      <c r="H28" s="6" t="s">
        <v>111</v>
      </c>
    </row>
    <row r="29" spans="3:8" ht="17.25" hidden="1" thickBot="1" x14ac:dyDescent="0.3">
      <c r="C29" t="str">
        <f t="shared" si="0"/>
        <v>zbp_cjs_i_csr_notif</v>
      </c>
      <c r="D29" t="str">
        <f t="array" ref="D29">INDEX('Not Req'!$E$4:$E$71,MATCH(MID(F29,FIND(".",F29)+1,LEN(F29)-FIND(".",F29)+1),'Not Req'!$D$4:$D$71,0))</f>
        <v>Description : Classes</v>
      </c>
      <c r="E29" t="str">
        <f>INDEX('Not Req'!$F$4:$F$71,MATCH(MID(F29,FIND(".",F29)+1,LEN(F29)-FIND(".",F29)+1),'Not Req'!$D$4:$D$71,0))</f>
        <v>99. Descriptions</v>
      </c>
      <c r="F29" s="5" t="s">
        <v>451</v>
      </c>
      <c r="G29" s="3" t="s">
        <v>110</v>
      </c>
      <c r="H29" s="6" t="s">
        <v>111</v>
      </c>
    </row>
    <row r="30" spans="3:8" ht="17.25" thickBot="1" x14ac:dyDescent="0.3">
      <c r="C30" t="str">
        <f t="shared" si="0"/>
        <v>zbp_cjs_i_csr_param</v>
      </c>
      <c r="D30" t="str">
        <f t="array" ref="D30">INDEX('Not Req'!$E$4:$E$71,MATCH(MID(F30,FIND(".",F30)+1,LEN(F30)-FIND(".",F30)+1),'Not Req'!$D$4:$D$71,0))</f>
        <v>Classes</v>
      </c>
      <c r="E30" t="str">
        <f>INDEX('Not Req'!$F$4:$F$71,MATCH(MID(F30,FIND(".",F30)+1,LEN(F30)-FIND(".",F30)+1),'Not Req'!$D$4:$D$71,0))</f>
        <v>7. Source Code Library</v>
      </c>
      <c r="F30" s="5" t="s">
        <v>452</v>
      </c>
      <c r="G30" s="3" t="s">
        <v>110</v>
      </c>
      <c r="H30" s="6" t="s">
        <v>111</v>
      </c>
    </row>
    <row r="31" spans="3:8" ht="17.25" hidden="1" thickBot="1" x14ac:dyDescent="0.3">
      <c r="C31" t="str">
        <f t="shared" si="0"/>
        <v>zbp_cjs_i_csr_param</v>
      </c>
      <c r="D31" t="str">
        <f t="array" ref="D31">INDEX('Not Req'!$E$4:$E$71,MATCH(MID(F31,FIND(".",F31)+1,LEN(F31)-FIND(".",F31)+1),'Not Req'!$D$4:$D$71,0))</f>
        <v>Classes Local</v>
      </c>
      <c r="E31" t="str">
        <f>INDEX('Not Req'!$F$4:$F$71,MATCH(MID(F31,FIND(".",F31)+1,LEN(F31)-FIND(".",F31)+1),'Not Req'!$D$4:$D$71,0))</f>
        <v>7. Source Code Library</v>
      </c>
      <c r="F31" s="5" t="s">
        <v>453</v>
      </c>
      <c r="G31" s="3" t="s">
        <v>110</v>
      </c>
      <c r="H31" s="6" t="s">
        <v>111</v>
      </c>
    </row>
    <row r="32" spans="3:8" ht="17.25" hidden="1" thickBot="1" x14ac:dyDescent="0.3">
      <c r="C32" t="str">
        <f t="shared" si="0"/>
        <v>zbp_cjs_i_csr_param</v>
      </c>
      <c r="D32" t="str">
        <f t="array" ref="D32">INDEX('Not Req'!$E$4:$E$71,MATCH(MID(F32,FIND(".",F32)+1,LEN(F32)-FIND(".",F32)+1),'Not Req'!$D$4:$D$71,0))</f>
        <v>Description : Classes</v>
      </c>
      <c r="E32" t="str">
        <f>INDEX('Not Req'!$F$4:$F$71,MATCH(MID(F32,FIND(".",F32)+1,LEN(F32)-FIND(".",F32)+1),'Not Req'!$D$4:$D$71,0))</f>
        <v>99. Descriptions</v>
      </c>
      <c r="F32" s="5" t="s">
        <v>454</v>
      </c>
      <c r="G32" s="3" t="s">
        <v>110</v>
      </c>
      <c r="H32" s="6" t="s">
        <v>111</v>
      </c>
    </row>
    <row r="33" spans="3:8" ht="17.25" thickBot="1" x14ac:dyDescent="0.3">
      <c r="C33" t="str">
        <f t="shared" si="0"/>
        <v>zbp_cjs_i_csr_rule</v>
      </c>
      <c r="D33" t="str">
        <f t="array" ref="D33">INDEX('Not Req'!$E$4:$E$71,MATCH(MID(F33,FIND(".",F33)+1,LEN(F33)-FIND(".",F33)+1),'Not Req'!$D$4:$D$71,0))</f>
        <v>Classes</v>
      </c>
      <c r="E33" t="str">
        <f>INDEX('Not Req'!$F$4:$F$71,MATCH(MID(F33,FIND(".",F33)+1,LEN(F33)-FIND(".",F33)+1),'Not Req'!$D$4:$D$71,0))</f>
        <v>7. Source Code Library</v>
      </c>
      <c r="F33" s="5" t="s">
        <v>455</v>
      </c>
      <c r="G33" s="3" t="s">
        <v>110</v>
      </c>
      <c r="H33" s="6" t="s">
        <v>111</v>
      </c>
    </row>
    <row r="34" spans="3:8" ht="17.25" hidden="1" thickBot="1" x14ac:dyDescent="0.3">
      <c r="C34" t="str">
        <f t="shared" si="0"/>
        <v>zbp_cjs_i_csr_rule</v>
      </c>
      <c r="D34" t="str">
        <f t="array" ref="D34">INDEX('Not Req'!$E$4:$E$71,MATCH(MID(F34,FIND(".",F34)+1,LEN(F34)-FIND(".",F34)+1),'Not Req'!$D$4:$D$71,0))</f>
        <v>Classes Local</v>
      </c>
      <c r="E34" t="str">
        <f>INDEX('Not Req'!$F$4:$F$71,MATCH(MID(F34,FIND(".",F34)+1,LEN(F34)-FIND(".",F34)+1),'Not Req'!$D$4:$D$71,0))</f>
        <v>7. Source Code Library</v>
      </c>
      <c r="F34" s="5" t="s">
        <v>456</v>
      </c>
      <c r="G34" s="3" t="s">
        <v>110</v>
      </c>
      <c r="H34" s="6" t="s">
        <v>111</v>
      </c>
    </row>
    <row r="35" spans="3:8" ht="17.25" hidden="1" thickBot="1" x14ac:dyDescent="0.3">
      <c r="C35" t="str">
        <f t="shared" si="0"/>
        <v>zbp_cjs_i_csr_rule</v>
      </c>
      <c r="D35" t="str">
        <f t="array" ref="D35">INDEX('Not Req'!$E$4:$E$71,MATCH(MID(F35,FIND(".",F35)+1,LEN(F35)-FIND(".",F35)+1),'Not Req'!$D$4:$D$71,0))</f>
        <v>Description : Classes</v>
      </c>
      <c r="E35" t="str">
        <f>INDEX('Not Req'!$F$4:$F$71,MATCH(MID(F35,FIND(".",F35)+1,LEN(F35)-FIND(".",F35)+1),'Not Req'!$D$4:$D$71,0))</f>
        <v>99. Descriptions</v>
      </c>
      <c r="F35" s="5" t="s">
        <v>457</v>
      </c>
      <c r="G35" s="3" t="s">
        <v>110</v>
      </c>
      <c r="H35" s="6" t="s">
        <v>111</v>
      </c>
    </row>
    <row r="36" spans="3:8" ht="17.25" thickBot="1" x14ac:dyDescent="0.3">
      <c r="C36" t="str">
        <f t="shared" si="0"/>
        <v>zbp_cjs_i_csr_rxs</v>
      </c>
      <c r="D36" t="str">
        <f t="array" ref="D36">INDEX('Not Req'!$E$4:$E$71,MATCH(MID(F36,FIND(".",F36)+1,LEN(F36)-FIND(".",F36)+1),'Not Req'!$D$4:$D$71,0))</f>
        <v>Classes</v>
      </c>
      <c r="E36" t="str">
        <f>INDEX('Not Req'!$F$4:$F$71,MATCH(MID(F36,FIND(".",F36)+1,LEN(F36)-FIND(".",F36)+1),'Not Req'!$D$4:$D$71,0))</f>
        <v>7. Source Code Library</v>
      </c>
      <c r="F36" s="5" t="s">
        <v>458</v>
      </c>
      <c r="G36" s="3" t="s">
        <v>110</v>
      </c>
      <c r="H36" s="6" t="s">
        <v>111</v>
      </c>
    </row>
    <row r="37" spans="3:8" ht="17.25" hidden="1" thickBot="1" x14ac:dyDescent="0.3">
      <c r="C37" t="str">
        <f t="shared" si="0"/>
        <v>zbp_cjs_i_csr_rxs</v>
      </c>
      <c r="D37" t="str">
        <f t="array" ref="D37">INDEX('Not Req'!$E$4:$E$71,MATCH(MID(F37,FIND(".",F37)+1,LEN(F37)-FIND(".",F37)+1),'Not Req'!$D$4:$D$71,0))</f>
        <v>Classes Local</v>
      </c>
      <c r="E37" t="str">
        <f>INDEX('Not Req'!$F$4:$F$71,MATCH(MID(F37,FIND(".",F37)+1,LEN(F37)-FIND(".",F37)+1),'Not Req'!$D$4:$D$71,0))</f>
        <v>7. Source Code Library</v>
      </c>
      <c r="F37" s="5" t="s">
        <v>459</v>
      </c>
      <c r="G37" s="3" t="s">
        <v>110</v>
      </c>
      <c r="H37" s="6" t="s">
        <v>111</v>
      </c>
    </row>
    <row r="38" spans="3:8" ht="17.25" hidden="1" thickBot="1" x14ac:dyDescent="0.3">
      <c r="C38" t="str">
        <f t="shared" si="0"/>
        <v>zbp_cjs_i_csr_rxs</v>
      </c>
      <c r="D38" t="str">
        <f t="array" ref="D38">INDEX('Not Req'!$E$4:$E$71,MATCH(MID(F38,FIND(".",F38)+1,LEN(F38)-FIND(".",F38)+1),'Not Req'!$D$4:$D$71,0))</f>
        <v>Description : Classes</v>
      </c>
      <c r="E38" t="str">
        <f>INDEX('Not Req'!$F$4:$F$71,MATCH(MID(F38,FIND(".",F38)+1,LEN(F38)-FIND(".",F38)+1),'Not Req'!$D$4:$D$71,0))</f>
        <v>99. Descriptions</v>
      </c>
      <c r="F38" s="5" t="s">
        <v>460</v>
      </c>
      <c r="G38" s="3" t="s">
        <v>110</v>
      </c>
      <c r="H38" s="6" t="s">
        <v>111</v>
      </c>
    </row>
    <row r="39" spans="3:8" ht="17.25" thickBot="1" x14ac:dyDescent="0.3">
      <c r="C39" t="str">
        <f t="shared" si="0"/>
        <v>zbp_cjs_i_csr_scen</v>
      </c>
      <c r="D39" t="str">
        <f t="array" ref="D39">INDEX('Not Req'!$E$4:$E$71,MATCH(MID(F39,FIND(".",F39)+1,LEN(F39)-FIND(".",F39)+1),'Not Req'!$D$4:$D$71,0))</f>
        <v>Classes</v>
      </c>
      <c r="E39" t="str">
        <f>INDEX('Not Req'!$F$4:$F$71,MATCH(MID(F39,FIND(".",F39)+1,LEN(F39)-FIND(".",F39)+1),'Not Req'!$D$4:$D$71,0))</f>
        <v>7. Source Code Library</v>
      </c>
      <c r="F39" s="5" t="s">
        <v>461</v>
      </c>
      <c r="G39" s="3" t="s">
        <v>110</v>
      </c>
      <c r="H39" s="6" t="s">
        <v>111</v>
      </c>
    </row>
    <row r="40" spans="3:8" ht="17.25" hidden="1" thickBot="1" x14ac:dyDescent="0.3">
      <c r="C40" t="str">
        <f t="shared" si="0"/>
        <v>zbp_cjs_i_csr_scen</v>
      </c>
      <c r="D40" t="str">
        <f t="array" ref="D40">INDEX('Not Req'!$E$4:$E$71,MATCH(MID(F40,FIND(".",F40)+1,LEN(F40)-FIND(".",F40)+1),'Not Req'!$D$4:$D$71,0))</f>
        <v>Classes Local</v>
      </c>
      <c r="E40" t="str">
        <f>INDEX('Not Req'!$F$4:$F$71,MATCH(MID(F40,FIND(".",F40)+1,LEN(F40)-FIND(".",F40)+1),'Not Req'!$D$4:$D$71,0))</f>
        <v>7. Source Code Library</v>
      </c>
      <c r="F40" s="5" t="s">
        <v>462</v>
      </c>
      <c r="G40" s="3" t="s">
        <v>110</v>
      </c>
      <c r="H40" s="6" t="s">
        <v>111</v>
      </c>
    </row>
    <row r="41" spans="3:8" ht="17.25" hidden="1" thickBot="1" x14ac:dyDescent="0.3">
      <c r="C41" t="str">
        <f t="shared" si="0"/>
        <v>zbp_cjs_i_csr_scen</v>
      </c>
      <c r="D41" t="str">
        <f t="array" ref="D41">INDEX('Not Req'!$E$4:$E$71,MATCH(MID(F41,FIND(".",F41)+1,LEN(F41)-FIND(".",F41)+1),'Not Req'!$D$4:$D$71,0))</f>
        <v>Description : Classes</v>
      </c>
      <c r="E41" t="str">
        <f>INDEX('Not Req'!$F$4:$F$71,MATCH(MID(F41,FIND(".",F41)+1,LEN(F41)-FIND(".",F41)+1),'Not Req'!$D$4:$D$71,0))</f>
        <v>99. Descriptions</v>
      </c>
      <c r="F41" s="5" t="s">
        <v>463</v>
      </c>
      <c r="G41" s="3" t="s">
        <v>110</v>
      </c>
      <c r="H41" s="6" t="s">
        <v>111</v>
      </c>
    </row>
    <row r="42" spans="3:8" ht="17.25" hidden="1" thickBot="1" x14ac:dyDescent="0.3">
      <c r="C42" t="str">
        <f t="shared" si="0"/>
        <v>zcjs_b_csr_assignee</v>
      </c>
      <c r="D42" t="str">
        <f t="array" ref="D42">INDEX('Not Req'!$E$4:$E$71,MATCH(MID(F42,FIND(".",F42)+1,LEN(F42)-FIND(".",F42)+1),'Not Req'!$D$4:$D$71,0))</f>
        <v>BDEF</v>
      </c>
      <c r="E42" t="str">
        <f>INDEX('Not Req'!$F$4:$F$71,MATCH(MID(F42,FIND(".",F42)+1,LEN(F42)-FIND(".",F42)+1),'Not Req'!$D$4:$D$71,0))</f>
        <v>4. CDS</v>
      </c>
      <c r="F42" s="5" t="s">
        <v>464</v>
      </c>
      <c r="G42" s="3" t="s">
        <v>110</v>
      </c>
      <c r="H42" s="6" t="s">
        <v>111</v>
      </c>
    </row>
    <row r="43" spans="3:8" ht="17.25" hidden="1" thickBot="1" x14ac:dyDescent="0.3">
      <c r="C43" t="str">
        <f t="shared" si="0"/>
        <v>zcjs_b_csr_assignee</v>
      </c>
      <c r="D43" t="str">
        <f t="array" ref="D43">INDEX('Not Req'!$E$4:$E$71,MATCH(MID(F43,FIND(".",F43)+1,LEN(F43)-FIND(".",F43)+1),'Not Req'!$D$4:$D$71,0))</f>
        <v>Description : BDEF</v>
      </c>
      <c r="E43" t="str">
        <f>INDEX('Not Req'!$F$4:$F$71,MATCH(MID(F43,FIND(".",F43)+1,LEN(F43)-FIND(".",F43)+1),'Not Req'!$D$4:$D$71,0))</f>
        <v>99. Descriptions</v>
      </c>
      <c r="F43" s="5" t="s">
        <v>465</v>
      </c>
      <c r="G43" s="3" t="s">
        <v>110</v>
      </c>
      <c r="H43" s="6" t="s">
        <v>111</v>
      </c>
    </row>
    <row r="44" spans="3:8" ht="17.25" hidden="1" thickBot="1" x14ac:dyDescent="0.3">
      <c r="C44" t="str">
        <f t="shared" si="0"/>
        <v>zcjs_b_csr_assignee</v>
      </c>
      <c r="D44" t="str">
        <f t="array" ref="D44">INDEX('Not Req'!$E$4:$E$71,MATCH(MID(F44,FIND(".",F44)+1,LEN(F44)-FIND(".",F44)+1),'Not Req'!$D$4:$D$71,0))</f>
        <v>Data Definition</v>
      </c>
      <c r="E44" t="str">
        <f>INDEX('Not Req'!$F$4:$F$71,MATCH(MID(F44,FIND(".",F44)+1,LEN(F44)-FIND(".",F44)+1),'Not Req'!$D$4:$D$71,0))</f>
        <v>4. CDS</v>
      </c>
      <c r="F44" s="5" t="s">
        <v>466</v>
      </c>
      <c r="G44" s="3" t="s">
        <v>110</v>
      </c>
      <c r="H44" s="6" t="s">
        <v>111</v>
      </c>
    </row>
    <row r="45" spans="3:8" ht="17.25" hidden="1" thickBot="1" x14ac:dyDescent="0.3">
      <c r="C45" t="str">
        <f t="shared" si="0"/>
        <v>zcjs_b_csr_assignee</v>
      </c>
      <c r="D45" t="str">
        <f t="array" ref="D45">INDEX('Not Req'!$E$4:$E$71,MATCH(MID(F45,FIND(".",F45)+1,LEN(F45)-FIND(".",F45)+1),'Not Req'!$D$4:$D$71,0))</f>
        <v>BaseInfo : Data Definition</v>
      </c>
      <c r="E45" t="str">
        <f>INDEX('Not Req'!$F$4:$F$71,MATCH(MID(F45,FIND(".",F45)+1,LEN(F45)-FIND(".",F45)+1),'Not Req'!$D$4:$D$71,0))</f>
        <v>98. Base Info</v>
      </c>
      <c r="F45" s="5" t="s">
        <v>467</v>
      </c>
      <c r="G45" s="3" t="s">
        <v>110</v>
      </c>
      <c r="H45" s="6" t="s">
        <v>111</v>
      </c>
    </row>
    <row r="46" spans="3:8" ht="17.25" hidden="1" thickBot="1" x14ac:dyDescent="0.3">
      <c r="C46" t="str">
        <f t="shared" si="0"/>
        <v>zcjs_b_csr_assignee</v>
      </c>
      <c r="D46" t="str">
        <f t="array" ref="D46">INDEX('Not Req'!$E$4:$E$71,MATCH(MID(F46,FIND(".",F46)+1,LEN(F46)-FIND(".",F46)+1),'Not Req'!$D$4:$D$71,0))</f>
        <v>Description : Data Definition</v>
      </c>
      <c r="E46" t="str">
        <f>INDEX('Not Req'!$F$4:$F$71,MATCH(MID(F46,FIND(".",F46)+1,LEN(F46)-FIND(".",F46)+1),'Not Req'!$D$4:$D$71,0))</f>
        <v>99. Descriptions</v>
      </c>
      <c r="F46" s="5" t="s">
        <v>468</v>
      </c>
      <c r="G46" s="3" t="s">
        <v>110</v>
      </c>
      <c r="H46" s="6" t="s">
        <v>111</v>
      </c>
    </row>
    <row r="47" spans="3:8" ht="17.25" hidden="1" thickBot="1" x14ac:dyDescent="0.3">
      <c r="C47" t="str">
        <f t="shared" si="0"/>
        <v>zcjs_b_csr_target_stat</v>
      </c>
      <c r="D47" t="str">
        <f t="array" ref="D47">INDEX('Not Req'!$E$4:$E$71,MATCH(MID(F47,FIND(".",F47)+1,LEN(F47)-FIND(".",F47)+1),'Not Req'!$D$4:$D$71,0))</f>
        <v>BDEF</v>
      </c>
      <c r="E47" t="str">
        <f>INDEX('Not Req'!$F$4:$F$71,MATCH(MID(F47,FIND(".",F47)+1,LEN(F47)-FIND(".",F47)+1),'Not Req'!$D$4:$D$71,0))</f>
        <v>4. CDS</v>
      </c>
      <c r="F47" s="5" t="s">
        <v>469</v>
      </c>
      <c r="G47" s="3" t="s">
        <v>110</v>
      </c>
      <c r="H47" s="6" t="s">
        <v>111</v>
      </c>
    </row>
    <row r="48" spans="3:8" ht="17.25" hidden="1" thickBot="1" x14ac:dyDescent="0.3">
      <c r="C48" t="str">
        <f t="shared" si="0"/>
        <v>zcjs_b_csr_target_stat</v>
      </c>
      <c r="D48" t="str">
        <f t="array" ref="D48">INDEX('Not Req'!$E$4:$E$71,MATCH(MID(F48,FIND(".",F48)+1,LEN(F48)-FIND(".",F48)+1),'Not Req'!$D$4:$D$71,0))</f>
        <v>Description : BDEF</v>
      </c>
      <c r="E48" t="str">
        <f>INDEX('Not Req'!$F$4:$F$71,MATCH(MID(F48,FIND(".",F48)+1,LEN(F48)-FIND(".",F48)+1),'Not Req'!$D$4:$D$71,0))</f>
        <v>99. Descriptions</v>
      </c>
      <c r="F48" s="5" t="s">
        <v>470</v>
      </c>
      <c r="G48" s="3" t="s">
        <v>110</v>
      </c>
      <c r="H48" s="6" t="s">
        <v>111</v>
      </c>
    </row>
    <row r="49" spans="3:8" ht="17.25" hidden="1" thickBot="1" x14ac:dyDescent="0.3">
      <c r="C49" t="str">
        <f t="shared" si="0"/>
        <v>zcjs_b_csr_target_stat</v>
      </c>
      <c r="D49" t="str">
        <f t="array" ref="D49">INDEX('Not Req'!$E$4:$E$71,MATCH(MID(F49,FIND(".",F49)+1,LEN(F49)-FIND(".",F49)+1),'Not Req'!$D$4:$D$71,0))</f>
        <v>Data Definition</v>
      </c>
      <c r="E49" t="str">
        <f>INDEX('Not Req'!$F$4:$F$71,MATCH(MID(F49,FIND(".",F49)+1,LEN(F49)-FIND(".",F49)+1),'Not Req'!$D$4:$D$71,0))</f>
        <v>4. CDS</v>
      </c>
      <c r="F49" s="5" t="s">
        <v>471</v>
      </c>
      <c r="G49" s="3" t="s">
        <v>110</v>
      </c>
      <c r="H49" s="6" t="s">
        <v>111</v>
      </c>
    </row>
    <row r="50" spans="3:8" ht="17.25" hidden="1" thickBot="1" x14ac:dyDescent="0.3">
      <c r="C50" t="str">
        <f t="shared" ref="C50:C113" si="1">LEFT(F50,FIND(".",F50)-1)</f>
        <v>zcjs_b_csr_target_stat</v>
      </c>
      <c r="D50" t="str">
        <f t="array" ref="D50">INDEX('Not Req'!$E$4:$E$71,MATCH(MID(F50,FIND(".",F50)+1,LEN(F50)-FIND(".",F50)+1),'Not Req'!$D$4:$D$71,0))</f>
        <v>BaseInfo : Data Definition</v>
      </c>
      <c r="E50" t="str">
        <f>INDEX('Not Req'!$F$4:$F$71,MATCH(MID(F50,FIND(".",F50)+1,LEN(F50)-FIND(".",F50)+1),'Not Req'!$D$4:$D$71,0))</f>
        <v>98. Base Info</v>
      </c>
      <c r="F50" s="5" t="s">
        <v>472</v>
      </c>
      <c r="G50" s="3" t="s">
        <v>110</v>
      </c>
      <c r="H50" s="6" t="s">
        <v>111</v>
      </c>
    </row>
    <row r="51" spans="3:8" ht="17.25" hidden="1" thickBot="1" x14ac:dyDescent="0.3">
      <c r="C51" t="str">
        <f t="shared" si="1"/>
        <v>zcjs_b_csr_target_stat</v>
      </c>
      <c r="D51" t="str">
        <f t="array" ref="D51">INDEX('Not Req'!$E$4:$E$71,MATCH(MID(F51,FIND(".",F51)+1,LEN(F51)-FIND(".",F51)+1),'Not Req'!$D$4:$D$71,0))</f>
        <v>Description : Data Definition</v>
      </c>
      <c r="E51" t="str">
        <f>INDEX('Not Req'!$F$4:$F$71,MATCH(MID(F51,FIND(".",F51)+1,LEN(F51)-FIND(".",F51)+1),'Not Req'!$D$4:$D$71,0))</f>
        <v>99. Descriptions</v>
      </c>
      <c r="F51" s="5" t="s">
        <v>473</v>
      </c>
      <c r="G51" s="3" t="s">
        <v>110</v>
      </c>
      <c r="H51" s="6" t="s">
        <v>111</v>
      </c>
    </row>
    <row r="52" spans="3:8" ht="17.25" hidden="1" thickBot="1" x14ac:dyDescent="0.3">
      <c r="C52" t="str">
        <f t="shared" si="1"/>
        <v>zcjs_c_csr_atts</v>
      </c>
      <c r="D52" t="str">
        <f t="array" ref="D52">INDEX('Not Req'!$E$4:$E$71,MATCH(MID(F52,FIND(".",F52)+1,LEN(F52)-FIND(".",F52)+1),'Not Req'!$D$4:$D$71,0))</f>
        <v>Data Definition</v>
      </c>
      <c r="E52" t="str">
        <f>INDEX('Not Req'!$F$4:$F$71,MATCH(MID(F52,FIND(".",F52)+1,LEN(F52)-FIND(".",F52)+1),'Not Req'!$D$4:$D$71,0))</f>
        <v>4. CDS</v>
      </c>
      <c r="F52" s="5" t="s">
        <v>474</v>
      </c>
      <c r="G52" s="3" t="s">
        <v>110</v>
      </c>
      <c r="H52" s="6" t="s">
        <v>111</v>
      </c>
    </row>
    <row r="53" spans="3:8" ht="17.25" hidden="1" thickBot="1" x14ac:dyDescent="0.3">
      <c r="C53" t="str">
        <f t="shared" si="1"/>
        <v>zcjs_c_csr_atts</v>
      </c>
      <c r="D53" t="str">
        <f t="array" ref="D53">INDEX('Not Req'!$E$4:$E$71,MATCH(MID(F53,FIND(".",F53)+1,LEN(F53)-FIND(".",F53)+1),'Not Req'!$D$4:$D$71,0))</f>
        <v>BaseInfo : Data Definition</v>
      </c>
      <c r="E53" t="str">
        <f>INDEX('Not Req'!$F$4:$F$71,MATCH(MID(F53,FIND(".",F53)+1,LEN(F53)-FIND(".",F53)+1),'Not Req'!$D$4:$D$71,0))</f>
        <v>98. Base Info</v>
      </c>
      <c r="F53" s="5" t="s">
        <v>475</v>
      </c>
      <c r="G53" s="3" t="s">
        <v>110</v>
      </c>
      <c r="H53" s="6" t="s">
        <v>111</v>
      </c>
    </row>
    <row r="54" spans="3:8" ht="17.25" hidden="1" thickBot="1" x14ac:dyDescent="0.3">
      <c r="C54" t="str">
        <f t="shared" si="1"/>
        <v>zcjs_c_csr_atts</v>
      </c>
      <c r="D54" t="str">
        <f t="array" ref="D54">INDEX('Not Req'!$E$4:$E$71,MATCH(MID(F54,FIND(".",F54)+1,LEN(F54)-FIND(".",F54)+1),'Not Req'!$D$4:$D$71,0))</f>
        <v>Description : Data Definition</v>
      </c>
      <c r="E54" t="str">
        <f>INDEX('Not Req'!$F$4:$F$71,MATCH(MID(F54,FIND(".",F54)+1,LEN(F54)-FIND(".",F54)+1),'Not Req'!$D$4:$D$71,0))</f>
        <v>99. Descriptions</v>
      </c>
      <c r="F54" s="5" t="s">
        <v>476</v>
      </c>
      <c r="G54" s="3" t="s">
        <v>110</v>
      </c>
      <c r="H54" s="6" t="s">
        <v>111</v>
      </c>
    </row>
    <row r="55" spans="3:8" ht="17.25" hidden="1" thickBot="1" x14ac:dyDescent="0.3">
      <c r="C55" t="str">
        <f t="shared" si="1"/>
        <v>zcjs_c_csr_atts</v>
      </c>
      <c r="D55" t="str">
        <f t="array" ref="D55">INDEX('Not Req'!$E$4:$E$71,MATCH(MID(F55,FIND(".",F55)+1,LEN(F55)-FIND(".",F55)+1),'Not Req'!$D$4:$D$71,0))</f>
        <v>Metadata</v>
      </c>
      <c r="E55" t="str">
        <f>INDEX('Not Req'!$F$4:$F$71,MATCH(MID(F55,FIND(".",F55)+1,LEN(F55)-FIND(".",F55)+1),'Not Req'!$D$4:$D$71,0))</f>
        <v>4. CDS</v>
      </c>
      <c r="F55" s="5" t="s">
        <v>477</v>
      </c>
      <c r="G55" s="3" t="s">
        <v>110</v>
      </c>
      <c r="H55" s="6" t="s">
        <v>111</v>
      </c>
    </row>
    <row r="56" spans="3:8" ht="17.25" hidden="1" thickBot="1" x14ac:dyDescent="0.3">
      <c r="C56" t="str">
        <f t="shared" si="1"/>
        <v>zcjs_c_csr_atts</v>
      </c>
      <c r="D56" t="str">
        <f t="array" ref="D56">INDEX('Not Req'!$E$4:$E$71,MATCH(MID(F56,FIND(".",F56)+1,LEN(F56)-FIND(".",F56)+1),'Not Req'!$D$4:$D$71,0))</f>
        <v>Description : Metadata</v>
      </c>
      <c r="E56" t="str">
        <f>INDEX('Not Req'!$F$4:$F$71,MATCH(MID(F56,FIND(".",F56)+1,LEN(F56)-FIND(".",F56)+1),'Not Req'!$D$4:$D$71,0))</f>
        <v>99. Descriptions</v>
      </c>
      <c r="F56" s="5" t="s">
        <v>478</v>
      </c>
      <c r="G56" s="3" t="s">
        <v>110</v>
      </c>
      <c r="H56" s="6" t="s">
        <v>111</v>
      </c>
    </row>
    <row r="57" spans="3:8" ht="17.25" hidden="1" thickBot="1" x14ac:dyDescent="0.3">
      <c r="C57" t="str">
        <f t="shared" si="1"/>
        <v>zcjs_c_csr_auth</v>
      </c>
      <c r="D57" t="str">
        <f t="array" ref="D57">INDEX('Not Req'!$E$4:$E$71,MATCH(MID(F57,FIND(".",F57)+1,LEN(F57)-FIND(".",F57)+1),'Not Req'!$D$4:$D$71,0))</f>
        <v>BDEF</v>
      </c>
      <c r="E57" t="str">
        <f>INDEX('Not Req'!$F$4:$F$71,MATCH(MID(F57,FIND(".",F57)+1,LEN(F57)-FIND(".",F57)+1),'Not Req'!$D$4:$D$71,0))</f>
        <v>4. CDS</v>
      </c>
      <c r="F57" s="5" t="s">
        <v>479</v>
      </c>
      <c r="G57" s="3" t="s">
        <v>110</v>
      </c>
      <c r="H57" s="6" t="s">
        <v>111</v>
      </c>
    </row>
    <row r="58" spans="3:8" ht="17.25" hidden="1" thickBot="1" x14ac:dyDescent="0.3">
      <c r="C58" t="str">
        <f t="shared" si="1"/>
        <v>zcjs_c_csr_auth</v>
      </c>
      <c r="D58" t="str">
        <f t="array" ref="D58">INDEX('Not Req'!$E$4:$E$71,MATCH(MID(F58,FIND(".",F58)+1,LEN(F58)-FIND(".",F58)+1),'Not Req'!$D$4:$D$71,0))</f>
        <v>Description : BDEF</v>
      </c>
      <c r="E58" t="str">
        <f>INDEX('Not Req'!$F$4:$F$71,MATCH(MID(F58,FIND(".",F58)+1,LEN(F58)-FIND(".",F58)+1),'Not Req'!$D$4:$D$71,0))</f>
        <v>99. Descriptions</v>
      </c>
      <c r="F58" s="5" t="s">
        <v>480</v>
      </c>
      <c r="G58" s="3" t="s">
        <v>110</v>
      </c>
      <c r="H58" s="6" t="s">
        <v>111</v>
      </c>
    </row>
    <row r="59" spans="3:8" ht="17.25" hidden="1" thickBot="1" x14ac:dyDescent="0.3">
      <c r="C59" t="str">
        <f t="shared" si="1"/>
        <v>zcjs_c_csr_auth</v>
      </c>
      <c r="D59" t="str">
        <f t="array" ref="D59">INDEX('Not Req'!$E$4:$E$71,MATCH(MID(F59,FIND(".",F59)+1,LEN(F59)-FIND(".",F59)+1),'Not Req'!$D$4:$D$71,0))</f>
        <v>Data Definition</v>
      </c>
      <c r="E59" t="str">
        <f>INDEX('Not Req'!$F$4:$F$71,MATCH(MID(F59,FIND(".",F59)+1,LEN(F59)-FIND(".",F59)+1),'Not Req'!$D$4:$D$71,0))</f>
        <v>4. CDS</v>
      </c>
      <c r="F59" s="5" t="s">
        <v>481</v>
      </c>
      <c r="G59" s="3" t="s">
        <v>110</v>
      </c>
      <c r="H59" s="6" t="s">
        <v>111</v>
      </c>
    </row>
    <row r="60" spans="3:8" ht="17.25" hidden="1" thickBot="1" x14ac:dyDescent="0.3">
      <c r="C60" t="str">
        <f t="shared" si="1"/>
        <v>zcjs_c_csr_auth</v>
      </c>
      <c r="D60" t="str">
        <f t="array" ref="D60">INDEX('Not Req'!$E$4:$E$71,MATCH(MID(F60,FIND(".",F60)+1,LEN(F60)-FIND(".",F60)+1),'Not Req'!$D$4:$D$71,0))</f>
        <v>BaseInfo : Data Definition</v>
      </c>
      <c r="E60" t="str">
        <f>INDEX('Not Req'!$F$4:$F$71,MATCH(MID(F60,FIND(".",F60)+1,LEN(F60)-FIND(".",F60)+1),'Not Req'!$D$4:$D$71,0))</f>
        <v>98. Base Info</v>
      </c>
      <c r="F60" s="5" t="s">
        <v>482</v>
      </c>
      <c r="G60" s="3" t="s">
        <v>110</v>
      </c>
      <c r="H60" s="6" t="s">
        <v>111</v>
      </c>
    </row>
    <row r="61" spans="3:8" ht="17.25" hidden="1" thickBot="1" x14ac:dyDescent="0.3">
      <c r="C61" t="str">
        <f t="shared" si="1"/>
        <v>zcjs_c_csr_auth</v>
      </c>
      <c r="D61" t="str">
        <f t="array" ref="D61">INDEX('Not Req'!$E$4:$E$71,MATCH(MID(F61,FIND(".",F61)+1,LEN(F61)-FIND(".",F61)+1),'Not Req'!$D$4:$D$71,0))</f>
        <v>Description : Data Definition</v>
      </c>
      <c r="E61" t="str">
        <f>INDEX('Not Req'!$F$4:$F$71,MATCH(MID(F61,FIND(".",F61)+1,LEN(F61)-FIND(".",F61)+1),'Not Req'!$D$4:$D$71,0))</f>
        <v>99. Descriptions</v>
      </c>
      <c r="F61" s="5" t="s">
        <v>483</v>
      </c>
      <c r="G61" s="3" t="s">
        <v>110</v>
      </c>
      <c r="H61" s="6" t="s">
        <v>111</v>
      </c>
    </row>
    <row r="62" spans="3:8" ht="17.25" hidden="1" thickBot="1" x14ac:dyDescent="0.3">
      <c r="C62" t="str">
        <f t="shared" si="1"/>
        <v>zcjs_c_csr_auth</v>
      </c>
      <c r="D62" t="str">
        <f t="array" ref="D62">INDEX('Not Req'!$E$4:$E$71,MATCH(MID(F62,FIND(".",F62)+1,LEN(F62)-FIND(".",F62)+1),'Not Req'!$D$4:$D$71,0))</f>
        <v>Metadata</v>
      </c>
      <c r="E62" t="str">
        <f>INDEX('Not Req'!$F$4:$F$71,MATCH(MID(F62,FIND(".",F62)+1,LEN(F62)-FIND(".",F62)+1),'Not Req'!$D$4:$D$71,0))</f>
        <v>4. CDS</v>
      </c>
      <c r="F62" s="5" t="s">
        <v>484</v>
      </c>
      <c r="G62" s="3" t="s">
        <v>110</v>
      </c>
      <c r="H62" s="6" t="s">
        <v>111</v>
      </c>
    </row>
    <row r="63" spans="3:8" ht="17.25" hidden="1" thickBot="1" x14ac:dyDescent="0.3">
      <c r="C63" t="str">
        <f t="shared" si="1"/>
        <v>zcjs_c_csr_auth</v>
      </c>
      <c r="D63" t="str">
        <f t="array" ref="D63">INDEX('Not Req'!$E$4:$E$71,MATCH(MID(F63,FIND(".",F63)+1,LEN(F63)-FIND(".",F63)+1),'Not Req'!$D$4:$D$71,0))</f>
        <v>Description : Metadata</v>
      </c>
      <c r="E63" t="str">
        <f>INDEX('Not Req'!$F$4:$F$71,MATCH(MID(F63,FIND(".",F63)+1,LEN(F63)-FIND(".",F63)+1),'Not Req'!$D$4:$D$71,0))</f>
        <v>99. Descriptions</v>
      </c>
      <c r="F63" s="5" t="s">
        <v>485</v>
      </c>
      <c r="G63" s="3" t="s">
        <v>110</v>
      </c>
      <c r="H63" s="6" t="s">
        <v>111</v>
      </c>
    </row>
    <row r="64" spans="3:8" ht="17.25" hidden="1" thickBot="1" x14ac:dyDescent="0.3">
      <c r="C64" t="str">
        <f t="shared" si="1"/>
        <v>zcjs_c_csr_blk</v>
      </c>
      <c r="D64" t="str">
        <f t="array" ref="D64">INDEX('Not Req'!$E$4:$E$71,MATCH(MID(F64,FIND(".",F64)+1,LEN(F64)-FIND(".",F64)+1),'Not Req'!$D$4:$D$71,0))</f>
        <v>BDEF</v>
      </c>
      <c r="E64" t="str">
        <f>INDEX('Not Req'!$F$4:$F$71,MATCH(MID(F64,FIND(".",F64)+1,LEN(F64)-FIND(".",F64)+1),'Not Req'!$D$4:$D$71,0))</f>
        <v>4. CDS</v>
      </c>
      <c r="F64" s="5" t="s">
        <v>486</v>
      </c>
      <c r="G64" s="3" t="s">
        <v>110</v>
      </c>
      <c r="H64" s="6" t="s">
        <v>111</v>
      </c>
    </row>
    <row r="65" spans="3:8" ht="17.25" hidden="1" thickBot="1" x14ac:dyDescent="0.3">
      <c r="C65" t="str">
        <f t="shared" si="1"/>
        <v>zcjs_c_csr_blk</v>
      </c>
      <c r="D65" t="str">
        <f t="array" ref="D65">INDEX('Not Req'!$E$4:$E$71,MATCH(MID(F65,FIND(".",F65)+1,LEN(F65)-FIND(".",F65)+1),'Not Req'!$D$4:$D$71,0))</f>
        <v>Description : BDEF</v>
      </c>
      <c r="E65" t="str">
        <f>INDEX('Not Req'!$F$4:$F$71,MATCH(MID(F65,FIND(".",F65)+1,LEN(F65)-FIND(".",F65)+1),'Not Req'!$D$4:$D$71,0))</f>
        <v>99. Descriptions</v>
      </c>
      <c r="F65" s="5" t="s">
        <v>487</v>
      </c>
      <c r="G65" s="3" t="s">
        <v>110</v>
      </c>
      <c r="H65" s="6" t="s">
        <v>111</v>
      </c>
    </row>
    <row r="66" spans="3:8" ht="17.25" hidden="1" thickBot="1" x14ac:dyDescent="0.3">
      <c r="C66" t="str">
        <f t="shared" si="1"/>
        <v>zcjs_c_csr_blk</v>
      </c>
      <c r="D66" t="str">
        <f t="array" ref="D66">INDEX('Not Req'!$E$4:$E$71,MATCH(MID(F66,FIND(".",F66)+1,LEN(F66)-FIND(".",F66)+1),'Not Req'!$D$4:$D$71,0))</f>
        <v>Data Definition</v>
      </c>
      <c r="E66" t="str">
        <f>INDEX('Not Req'!$F$4:$F$71,MATCH(MID(F66,FIND(".",F66)+1,LEN(F66)-FIND(".",F66)+1),'Not Req'!$D$4:$D$71,0))</f>
        <v>4. CDS</v>
      </c>
      <c r="F66" s="5" t="s">
        <v>488</v>
      </c>
      <c r="G66" s="3" t="s">
        <v>110</v>
      </c>
      <c r="H66" s="6" t="s">
        <v>111</v>
      </c>
    </row>
    <row r="67" spans="3:8" ht="17.25" hidden="1" thickBot="1" x14ac:dyDescent="0.3">
      <c r="C67" t="str">
        <f t="shared" si="1"/>
        <v>zcjs_c_csr_blk</v>
      </c>
      <c r="D67" t="str">
        <f t="array" ref="D67">INDEX('Not Req'!$E$4:$E$71,MATCH(MID(F67,FIND(".",F67)+1,LEN(F67)-FIND(".",F67)+1),'Not Req'!$D$4:$D$71,0))</f>
        <v>BaseInfo : Data Definition</v>
      </c>
      <c r="E67" t="str">
        <f>INDEX('Not Req'!$F$4:$F$71,MATCH(MID(F67,FIND(".",F67)+1,LEN(F67)-FIND(".",F67)+1),'Not Req'!$D$4:$D$71,0))</f>
        <v>98. Base Info</v>
      </c>
      <c r="F67" s="5" t="s">
        <v>489</v>
      </c>
      <c r="G67" s="3" t="s">
        <v>110</v>
      </c>
      <c r="H67" s="6" t="s">
        <v>111</v>
      </c>
    </row>
    <row r="68" spans="3:8" ht="17.25" hidden="1" thickBot="1" x14ac:dyDescent="0.3">
      <c r="C68" t="str">
        <f t="shared" si="1"/>
        <v>zcjs_c_csr_blk</v>
      </c>
      <c r="D68" t="str">
        <f t="array" ref="D68">INDEX('Not Req'!$E$4:$E$71,MATCH(MID(F68,FIND(".",F68)+1,LEN(F68)-FIND(".",F68)+1),'Not Req'!$D$4:$D$71,0))</f>
        <v>Description : Data Definition</v>
      </c>
      <c r="E68" t="str">
        <f>INDEX('Not Req'!$F$4:$F$71,MATCH(MID(F68,FIND(".",F68)+1,LEN(F68)-FIND(".",F68)+1),'Not Req'!$D$4:$D$71,0))</f>
        <v>99. Descriptions</v>
      </c>
      <c r="F68" s="5" t="s">
        <v>490</v>
      </c>
      <c r="G68" s="3" t="s">
        <v>110</v>
      </c>
      <c r="H68" s="6" t="s">
        <v>111</v>
      </c>
    </row>
    <row r="69" spans="3:8" ht="17.25" hidden="1" thickBot="1" x14ac:dyDescent="0.3">
      <c r="C69" t="str">
        <f t="shared" si="1"/>
        <v>zcjs_c_csr_blk</v>
      </c>
      <c r="D69" t="str">
        <f t="array" ref="D69">INDEX('Not Req'!$E$4:$E$71,MATCH(MID(F69,FIND(".",F69)+1,LEN(F69)-FIND(".",F69)+1),'Not Req'!$D$4:$D$71,0))</f>
        <v>Metadata</v>
      </c>
      <c r="E69" t="str">
        <f>INDEX('Not Req'!$F$4:$F$71,MATCH(MID(F69,FIND(".",F69)+1,LEN(F69)-FIND(".",F69)+1),'Not Req'!$D$4:$D$71,0))</f>
        <v>4. CDS</v>
      </c>
      <c r="F69" s="5" t="s">
        <v>491</v>
      </c>
      <c r="G69" s="3" t="s">
        <v>110</v>
      </c>
      <c r="H69" s="6" t="s">
        <v>111</v>
      </c>
    </row>
    <row r="70" spans="3:8" ht="17.25" hidden="1" thickBot="1" x14ac:dyDescent="0.3">
      <c r="C70" t="str">
        <f t="shared" si="1"/>
        <v>zcjs_c_csr_blk</v>
      </c>
      <c r="D70" t="str">
        <f t="array" ref="D70">INDEX('Not Req'!$E$4:$E$71,MATCH(MID(F70,FIND(".",F70)+1,LEN(F70)-FIND(".",F70)+1),'Not Req'!$D$4:$D$71,0))</f>
        <v>Description : Metadata</v>
      </c>
      <c r="E70" t="str">
        <f>INDEX('Not Req'!$F$4:$F$71,MATCH(MID(F70,FIND(".",F70)+1,LEN(F70)-FIND(".",F70)+1),'Not Req'!$D$4:$D$71,0))</f>
        <v>99. Descriptions</v>
      </c>
      <c r="F70" s="5" t="s">
        <v>492</v>
      </c>
      <c r="G70" s="3" t="s">
        <v>110</v>
      </c>
      <c r="H70" s="6" t="s">
        <v>111</v>
      </c>
    </row>
    <row r="71" spans="3:8" ht="17.25" hidden="1" thickBot="1" x14ac:dyDescent="0.3">
      <c r="C71" t="str">
        <f t="shared" si="1"/>
        <v>zcjs_c_csr_cpit2</v>
      </c>
      <c r="D71" t="str">
        <f t="array" ref="D71">INDEX('Not Req'!$E$4:$E$71,MATCH(MID(F71,FIND(".",F71)+1,LEN(F71)-FIND(".",F71)+1),'Not Req'!$D$4:$D$71,0))</f>
        <v>BDEF</v>
      </c>
      <c r="E71" t="str">
        <f>INDEX('Not Req'!$F$4:$F$71,MATCH(MID(F71,FIND(".",F71)+1,LEN(F71)-FIND(".",F71)+1),'Not Req'!$D$4:$D$71,0))</f>
        <v>4. CDS</v>
      </c>
      <c r="F71" s="5" t="s">
        <v>493</v>
      </c>
      <c r="G71" s="3" t="s">
        <v>110</v>
      </c>
      <c r="H71" s="6" t="s">
        <v>111</v>
      </c>
    </row>
    <row r="72" spans="3:8" ht="17.25" hidden="1" thickBot="1" x14ac:dyDescent="0.3">
      <c r="C72" t="str">
        <f t="shared" si="1"/>
        <v>zcjs_c_csr_cpit2</v>
      </c>
      <c r="D72" t="str">
        <f t="array" ref="D72">INDEX('Not Req'!$E$4:$E$71,MATCH(MID(F72,FIND(".",F72)+1,LEN(F72)-FIND(".",F72)+1),'Not Req'!$D$4:$D$71,0))</f>
        <v>Description : BDEF</v>
      </c>
      <c r="E72" t="str">
        <f>INDEX('Not Req'!$F$4:$F$71,MATCH(MID(F72,FIND(".",F72)+1,LEN(F72)-FIND(".",F72)+1),'Not Req'!$D$4:$D$71,0))</f>
        <v>99. Descriptions</v>
      </c>
      <c r="F72" s="5" t="s">
        <v>494</v>
      </c>
      <c r="G72" s="3" t="s">
        <v>110</v>
      </c>
      <c r="H72" s="6" t="s">
        <v>111</v>
      </c>
    </row>
    <row r="73" spans="3:8" ht="17.25" hidden="1" thickBot="1" x14ac:dyDescent="0.3">
      <c r="C73" t="str">
        <f t="shared" si="1"/>
        <v>zcjs_c_csr_cpit2</v>
      </c>
      <c r="D73" t="str">
        <f t="array" ref="D73">INDEX('Not Req'!$E$4:$E$71,MATCH(MID(F73,FIND(".",F73)+1,LEN(F73)-FIND(".",F73)+1),'Not Req'!$D$4:$D$71,0))</f>
        <v>Data Definition</v>
      </c>
      <c r="E73" t="str">
        <f>INDEX('Not Req'!$F$4:$F$71,MATCH(MID(F73,FIND(".",F73)+1,LEN(F73)-FIND(".",F73)+1),'Not Req'!$D$4:$D$71,0))</f>
        <v>4. CDS</v>
      </c>
      <c r="F73" s="5" t="s">
        <v>495</v>
      </c>
      <c r="G73" s="3" t="s">
        <v>110</v>
      </c>
      <c r="H73" s="6" t="s">
        <v>111</v>
      </c>
    </row>
    <row r="74" spans="3:8" ht="17.25" hidden="1" thickBot="1" x14ac:dyDescent="0.3">
      <c r="C74" t="str">
        <f t="shared" si="1"/>
        <v>zcjs_c_csr_cpit2</v>
      </c>
      <c r="D74" t="str">
        <f t="array" ref="D74">INDEX('Not Req'!$E$4:$E$71,MATCH(MID(F74,FIND(".",F74)+1,LEN(F74)-FIND(".",F74)+1),'Not Req'!$D$4:$D$71,0))</f>
        <v>BaseInfo : Data Definition</v>
      </c>
      <c r="E74" t="str">
        <f>INDEX('Not Req'!$F$4:$F$71,MATCH(MID(F74,FIND(".",F74)+1,LEN(F74)-FIND(".",F74)+1),'Not Req'!$D$4:$D$71,0))</f>
        <v>98. Base Info</v>
      </c>
      <c r="F74" s="5" t="s">
        <v>496</v>
      </c>
      <c r="G74" s="3" t="s">
        <v>110</v>
      </c>
      <c r="H74" s="6" t="s">
        <v>111</v>
      </c>
    </row>
    <row r="75" spans="3:8" ht="17.25" hidden="1" thickBot="1" x14ac:dyDescent="0.3">
      <c r="C75" t="str">
        <f t="shared" si="1"/>
        <v>zcjs_c_csr_cpit2</v>
      </c>
      <c r="D75" t="str">
        <f t="array" ref="D75">INDEX('Not Req'!$E$4:$E$71,MATCH(MID(F75,FIND(".",F75)+1,LEN(F75)-FIND(".",F75)+1),'Not Req'!$D$4:$D$71,0))</f>
        <v>Description : Data Definition</v>
      </c>
      <c r="E75" t="str">
        <f>INDEX('Not Req'!$F$4:$F$71,MATCH(MID(F75,FIND(".",F75)+1,LEN(F75)-FIND(".",F75)+1),'Not Req'!$D$4:$D$71,0))</f>
        <v>99. Descriptions</v>
      </c>
      <c r="F75" s="5" t="s">
        <v>497</v>
      </c>
      <c r="G75" s="3" t="s">
        <v>110</v>
      </c>
      <c r="H75" s="6" t="s">
        <v>111</v>
      </c>
    </row>
    <row r="76" spans="3:8" ht="17.25" hidden="1" thickBot="1" x14ac:dyDescent="0.3">
      <c r="C76" t="str">
        <f t="shared" si="1"/>
        <v>zcjs_c_csr_cpit2</v>
      </c>
      <c r="D76" t="str">
        <f t="array" ref="D76">INDEX('Not Req'!$E$4:$E$71,MATCH(MID(F76,FIND(".",F76)+1,LEN(F76)-FIND(".",F76)+1),'Not Req'!$D$4:$D$71,0))</f>
        <v>Metadata</v>
      </c>
      <c r="E76" t="str">
        <f>INDEX('Not Req'!$F$4:$F$71,MATCH(MID(F76,FIND(".",F76)+1,LEN(F76)-FIND(".",F76)+1),'Not Req'!$D$4:$D$71,0))</f>
        <v>4. CDS</v>
      </c>
      <c r="F76" s="5" t="s">
        <v>498</v>
      </c>
      <c r="G76" s="3" t="s">
        <v>110</v>
      </c>
      <c r="H76" s="6" t="s">
        <v>111</v>
      </c>
    </row>
    <row r="77" spans="3:8" ht="17.25" hidden="1" thickBot="1" x14ac:dyDescent="0.3">
      <c r="C77" t="str">
        <f t="shared" si="1"/>
        <v>zcjs_c_csr_cpit2</v>
      </c>
      <c r="D77" t="str">
        <f t="array" ref="D77">INDEX('Not Req'!$E$4:$E$71,MATCH(MID(F77,FIND(".",F77)+1,LEN(F77)-FIND(".",F77)+1),'Not Req'!$D$4:$D$71,0))</f>
        <v>Description : Metadata</v>
      </c>
      <c r="E77" t="str">
        <f>INDEX('Not Req'!$F$4:$F$71,MATCH(MID(F77,FIND(".",F77)+1,LEN(F77)-FIND(".",F77)+1),'Not Req'!$D$4:$D$71,0))</f>
        <v>99. Descriptions</v>
      </c>
      <c r="F77" s="5" t="s">
        <v>499</v>
      </c>
      <c r="G77" s="3" t="s">
        <v>110</v>
      </c>
      <c r="H77" s="6" t="s">
        <v>111</v>
      </c>
    </row>
    <row r="78" spans="3:8" ht="17.25" hidden="1" thickBot="1" x14ac:dyDescent="0.3">
      <c r="C78" t="str">
        <f t="shared" si="1"/>
        <v>zcjs_c_csr_head</v>
      </c>
      <c r="D78" t="str">
        <f t="array" ref="D78">INDEX('Not Req'!$E$4:$E$71,MATCH(MID(F78,FIND(".",F78)+1,LEN(F78)-FIND(".",F78)+1),'Not Req'!$D$4:$D$71,0))</f>
        <v>BDEF</v>
      </c>
      <c r="E78" t="str">
        <f>INDEX('Not Req'!$F$4:$F$71,MATCH(MID(F78,FIND(".",F78)+1,LEN(F78)-FIND(".",F78)+1),'Not Req'!$D$4:$D$71,0))</f>
        <v>4. CDS</v>
      </c>
      <c r="F78" s="5" t="s">
        <v>500</v>
      </c>
      <c r="G78" s="3" t="s">
        <v>110</v>
      </c>
      <c r="H78" s="6" t="s">
        <v>111</v>
      </c>
    </row>
    <row r="79" spans="3:8" ht="17.25" hidden="1" thickBot="1" x14ac:dyDescent="0.3">
      <c r="C79" t="str">
        <f t="shared" si="1"/>
        <v>zcjs_c_csr_head</v>
      </c>
      <c r="D79" t="str">
        <f t="array" ref="D79">INDEX('Not Req'!$E$4:$E$71,MATCH(MID(F79,FIND(".",F79)+1,LEN(F79)-FIND(".",F79)+1),'Not Req'!$D$4:$D$71,0))</f>
        <v>Description : BDEF</v>
      </c>
      <c r="E79" t="str">
        <f>INDEX('Not Req'!$F$4:$F$71,MATCH(MID(F79,FIND(".",F79)+1,LEN(F79)-FIND(".",F79)+1),'Not Req'!$D$4:$D$71,0))</f>
        <v>99. Descriptions</v>
      </c>
      <c r="F79" s="5" t="s">
        <v>501</v>
      </c>
      <c r="G79" s="3" t="s">
        <v>110</v>
      </c>
      <c r="H79" s="6" t="s">
        <v>111</v>
      </c>
    </row>
    <row r="80" spans="3:8" ht="17.25" hidden="1" thickBot="1" x14ac:dyDescent="0.3">
      <c r="C80" t="str">
        <f t="shared" si="1"/>
        <v>zcjs_c_csr_head</v>
      </c>
      <c r="D80" t="str">
        <f t="array" ref="D80">INDEX('Not Req'!$E$4:$E$71,MATCH(MID(F80,FIND(".",F80)+1,LEN(F80)-FIND(".",F80)+1),'Not Req'!$D$4:$D$71,0))</f>
        <v>Data Definition</v>
      </c>
      <c r="E80" t="str">
        <f>INDEX('Not Req'!$F$4:$F$71,MATCH(MID(F80,FIND(".",F80)+1,LEN(F80)-FIND(".",F80)+1),'Not Req'!$D$4:$D$71,0))</f>
        <v>4. CDS</v>
      </c>
      <c r="F80" s="5" t="s">
        <v>502</v>
      </c>
      <c r="G80" s="3" t="s">
        <v>110</v>
      </c>
      <c r="H80" s="6" t="s">
        <v>111</v>
      </c>
    </row>
    <row r="81" spans="3:8" ht="17.25" hidden="1" thickBot="1" x14ac:dyDescent="0.3">
      <c r="C81" t="str">
        <f t="shared" si="1"/>
        <v>zcjs_c_csr_head</v>
      </c>
      <c r="D81" t="str">
        <f t="array" ref="D81">INDEX('Not Req'!$E$4:$E$71,MATCH(MID(F81,FIND(".",F81)+1,LEN(F81)-FIND(".",F81)+1),'Not Req'!$D$4:$D$71,0))</f>
        <v>BaseInfo : Data Definition</v>
      </c>
      <c r="E81" t="str">
        <f>INDEX('Not Req'!$F$4:$F$71,MATCH(MID(F81,FIND(".",F81)+1,LEN(F81)-FIND(".",F81)+1),'Not Req'!$D$4:$D$71,0))</f>
        <v>98. Base Info</v>
      </c>
      <c r="F81" s="5" t="s">
        <v>503</v>
      </c>
      <c r="G81" s="3" t="s">
        <v>110</v>
      </c>
      <c r="H81" s="6" t="s">
        <v>111</v>
      </c>
    </row>
    <row r="82" spans="3:8" ht="17.25" hidden="1" thickBot="1" x14ac:dyDescent="0.3">
      <c r="C82" t="str">
        <f t="shared" si="1"/>
        <v>zcjs_c_csr_head</v>
      </c>
      <c r="D82" t="str">
        <f t="array" ref="D82">INDEX('Not Req'!$E$4:$E$71,MATCH(MID(F82,FIND(".",F82)+1,LEN(F82)-FIND(".",F82)+1),'Not Req'!$D$4:$D$71,0))</f>
        <v>Description : Data Definition</v>
      </c>
      <c r="E82" t="str">
        <f>INDEX('Not Req'!$F$4:$F$71,MATCH(MID(F82,FIND(".",F82)+1,LEN(F82)-FIND(".",F82)+1),'Not Req'!$D$4:$D$71,0))</f>
        <v>99. Descriptions</v>
      </c>
      <c r="F82" s="5" t="s">
        <v>504</v>
      </c>
      <c r="G82" s="3" t="s">
        <v>110</v>
      </c>
      <c r="H82" s="6" t="s">
        <v>111</v>
      </c>
    </row>
    <row r="83" spans="3:8" ht="17.25" hidden="1" thickBot="1" x14ac:dyDescent="0.3">
      <c r="C83" t="str">
        <f t="shared" si="1"/>
        <v>zcjs_c_csr_head</v>
      </c>
      <c r="D83" t="str">
        <f t="array" ref="D83">INDEX('Not Req'!$E$4:$E$71,MATCH(MID(F83,FIND(".",F83)+1,LEN(F83)-FIND(".",F83)+1),'Not Req'!$D$4:$D$71,0))</f>
        <v>Metadata</v>
      </c>
      <c r="E83" t="str">
        <f>INDEX('Not Req'!$F$4:$F$71,MATCH(MID(F83,FIND(".",F83)+1,LEN(F83)-FIND(".",F83)+1),'Not Req'!$D$4:$D$71,0))</f>
        <v>4. CDS</v>
      </c>
      <c r="F83" s="5" t="s">
        <v>505</v>
      </c>
      <c r="G83" s="3" t="s">
        <v>110</v>
      </c>
      <c r="H83" s="6" t="s">
        <v>111</v>
      </c>
    </row>
    <row r="84" spans="3:8" ht="17.25" hidden="1" thickBot="1" x14ac:dyDescent="0.3">
      <c r="C84" t="str">
        <f t="shared" si="1"/>
        <v>zcjs_c_csr_head</v>
      </c>
      <c r="D84" t="str">
        <f t="array" ref="D84">INDEX('Not Req'!$E$4:$E$71,MATCH(MID(F84,FIND(".",F84)+1,LEN(F84)-FIND(".",F84)+1),'Not Req'!$D$4:$D$71,0))</f>
        <v>Description : Metadata</v>
      </c>
      <c r="E84" t="str">
        <f>INDEX('Not Req'!$F$4:$F$71,MATCH(MID(F84,FIND(".",F84)+1,LEN(F84)-FIND(".",F84)+1),'Not Req'!$D$4:$D$71,0))</f>
        <v>99. Descriptions</v>
      </c>
      <c r="F84" s="5" t="s">
        <v>506</v>
      </c>
      <c r="G84" s="3" t="s">
        <v>110</v>
      </c>
      <c r="H84" s="6" t="s">
        <v>111</v>
      </c>
    </row>
    <row r="85" spans="3:8" ht="17.25" hidden="1" thickBot="1" x14ac:dyDescent="0.3">
      <c r="C85" t="str">
        <f t="shared" si="1"/>
        <v>zcjs_c_csr_item</v>
      </c>
      <c r="D85" t="str">
        <f t="array" ref="D85">INDEX('Not Req'!$E$4:$E$71,MATCH(MID(F85,FIND(".",F85)+1,LEN(F85)-FIND(".",F85)+1),'Not Req'!$D$4:$D$71,0))</f>
        <v>Data Definition</v>
      </c>
      <c r="E85" t="str">
        <f>INDEX('Not Req'!$F$4:$F$71,MATCH(MID(F85,FIND(".",F85)+1,LEN(F85)-FIND(".",F85)+1),'Not Req'!$D$4:$D$71,0))</f>
        <v>4. CDS</v>
      </c>
      <c r="F85" s="5" t="s">
        <v>507</v>
      </c>
      <c r="G85" s="3" t="s">
        <v>110</v>
      </c>
      <c r="H85" s="6" t="s">
        <v>111</v>
      </c>
    </row>
    <row r="86" spans="3:8" ht="17.25" hidden="1" thickBot="1" x14ac:dyDescent="0.3">
      <c r="C86" t="str">
        <f t="shared" si="1"/>
        <v>zcjs_c_csr_item</v>
      </c>
      <c r="D86" t="str">
        <f t="array" ref="D86">INDEX('Not Req'!$E$4:$E$71,MATCH(MID(F86,FIND(".",F86)+1,LEN(F86)-FIND(".",F86)+1),'Not Req'!$D$4:$D$71,0))</f>
        <v>BaseInfo : Data Definition</v>
      </c>
      <c r="E86" t="str">
        <f>INDEX('Not Req'!$F$4:$F$71,MATCH(MID(F86,FIND(".",F86)+1,LEN(F86)-FIND(".",F86)+1),'Not Req'!$D$4:$D$71,0))</f>
        <v>98. Base Info</v>
      </c>
      <c r="F86" s="5" t="s">
        <v>508</v>
      </c>
      <c r="G86" s="3" t="s">
        <v>110</v>
      </c>
      <c r="H86" s="6" t="s">
        <v>111</v>
      </c>
    </row>
    <row r="87" spans="3:8" ht="17.25" hidden="1" thickBot="1" x14ac:dyDescent="0.3">
      <c r="C87" t="str">
        <f t="shared" si="1"/>
        <v>zcjs_c_csr_item</v>
      </c>
      <c r="D87" t="str">
        <f t="array" ref="D87">INDEX('Not Req'!$E$4:$E$71,MATCH(MID(F87,FIND(".",F87)+1,LEN(F87)-FIND(".",F87)+1),'Not Req'!$D$4:$D$71,0))</f>
        <v>Description : Data Definition</v>
      </c>
      <c r="E87" t="str">
        <f>INDEX('Not Req'!$F$4:$F$71,MATCH(MID(F87,FIND(".",F87)+1,LEN(F87)-FIND(".",F87)+1),'Not Req'!$D$4:$D$71,0))</f>
        <v>99. Descriptions</v>
      </c>
      <c r="F87" s="5" t="s">
        <v>509</v>
      </c>
      <c r="G87" s="3" t="s">
        <v>110</v>
      </c>
      <c r="H87" s="6" t="s">
        <v>111</v>
      </c>
    </row>
    <row r="88" spans="3:8" ht="17.25" hidden="1" thickBot="1" x14ac:dyDescent="0.3">
      <c r="C88" t="str">
        <f t="shared" si="1"/>
        <v>zcjs_c_csr_item</v>
      </c>
      <c r="D88" t="str">
        <f t="array" ref="D88">INDEX('Not Req'!$E$4:$E$71,MATCH(MID(F88,FIND(".",F88)+1,LEN(F88)-FIND(".",F88)+1),'Not Req'!$D$4:$D$71,0))</f>
        <v>Metadata</v>
      </c>
      <c r="E88" t="str">
        <f>INDEX('Not Req'!$F$4:$F$71,MATCH(MID(F88,FIND(".",F88)+1,LEN(F88)-FIND(".",F88)+1),'Not Req'!$D$4:$D$71,0))</f>
        <v>4. CDS</v>
      </c>
      <c r="F88" s="5" t="s">
        <v>510</v>
      </c>
      <c r="G88" s="3" t="s">
        <v>110</v>
      </c>
      <c r="H88" s="6" t="s">
        <v>111</v>
      </c>
    </row>
    <row r="89" spans="3:8" ht="17.25" hidden="1" thickBot="1" x14ac:dyDescent="0.3">
      <c r="C89" t="str">
        <f t="shared" si="1"/>
        <v>zcjs_c_csr_item</v>
      </c>
      <c r="D89" t="str">
        <f t="array" ref="D89">INDEX('Not Req'!$E$4:$E$71,MATCH(MID(F89,FIND(".",F89)+1,LEN(F89)-FIND(".",F89)+1),'Not Req'!$D$4:$D$71,0))</f>
        <v>Description : Metadata</v>
      </c>
      <c r="E89" t="str">
        <f>INDEX('Not Req'!$F$4:$F$71,MATCH(MID(F89,FIND(".",F89)+1,LEN(F89)-FIND(".",F89)+1),'Not Req'!$D$4:$D$71,0))</f>
        <v>99. Descriptions</v>
      </c>
      <c r="F89" s="5" t="s">
        <v>511</v>
      </c>
      <c r="G89" s="3" t="s">
        <v>110</v>
      </c>
      <c r="H89" s="6" t="s">
        <v>111</v>
      </c>
    </row>
    <row r="90" spans="3:8" ht="17.25" hidden="1" thickBot="1" x14ac:dyDescent="0.3">
      <c r="C90" t="str">
        <f t="shared" si="1"/>
        <v>zcjs_c_csr_log</v>
      </c>
      <c r="D90" t="str">
        <f t="array" ref="D90">INDEX('Not Req'!$E$4:$E$71,MATCH(MID(F90,FIND(".",F90)+1,LEN(F90)-FIND(".",F90)+1),'Not Req'!$D$4:$D$71,0))</f>
        <v>Data Definition</v>
      </c>
      <c r="E90" t="str">
        <f>INDEX('Not Req'!$F$4:$F$71,MATCH(MID(F90,FIND(".",F90)+1,LEN(F90)-FIND(".",F90)+1),'Not Req'!$D$4:$D$71,0))</f>
        <v>4. CDS</v>
      </c>
      <c r="F90" s="5" t="s">
        <v>512</v>
      </c>
      <c r="G90" s="3" t="s">
        <v>110</v>
      </c>
      <c r="H90" s="6" t="s">
        <v>111</v>
      </c>
    </row>
    <row r="91" spans="3:8" ht="17.25" hidden="1" thickBot="1" x14ac:dyDescent="0.3">
      <c r="C91" t="str">
        <f t="shared" si="1"/>
        <v>zcjs_c_csr_log</v>
      </c>
      <c r="D91" t="str">
        <f t="array" ref="D91">INDEX('Not Req'!$E$4:$E$71,MATCH(MID(F91,FIND(".",F91)+1,LEN(F91)-FIND(".",F91)+1),'Not Req'!$D$4:$D$71,0))</f>
        <v>BaseInfo : Data Definition</v>
      </c>
      <c r="E91" t="str">
        <f>INDEX('Not Req'!$F$4:$F$71,MATCH(MID(F91,FIND(".",F91)+1,LEN(F91)-FIND(".",F91)+1),'Not Req'!$D$4:$D$71,0))</f>
        <v>98. Base Info</v>
      </c>
      <c r="F91" s="5" t="s">
        <v>513</v>
      </c>
      <c r="G91" s="3" t="s">
        <v>110</v>
      </c>
      <c r="H91" s="6" t="s">
        <v>111</v>
      </c>
    </row>
    <row r="92" spans="3:8" ht="17.25" hidden="1" thickBot="1" x14ac:dyDescent="0.3">
      <c r="C92" t="str">
        <f t="shared" si="1"/>
        <v>zcjs_c_csr_log</v>
      </c>
      <c r="D92" t="str">
        <f t="array" ref="D92">INDEX('Not Req'!$E$4:$E$71,MATCH(MID(F92,FIND(".",F92)+1,LEN(F92)-FIND(".",F92)+1),'Not Req'!$D$4:$D$71,0))</f>
        <v>Description : Data Definition</v>
      </c>
      <c r="E92" t="str">
        <f>INDEX('Not Req'!$F$4:$F$71,MATCH(MID(F92,FIND(".",F92)+1,LEN(F92)-FIND(".",F92)+1),'Not Req'!$D$4:$D$71,0))</f>
        <v>99. Descriptions</v>
      </c>
      <c r="F92" s="5" t="s">
        <v>514</v>
      </c>
      <c r="G92" s="3" t="s">
        <v>110</v>
      </c>
      <c r="H92" s="6" t="s">
        <v>111</v>
      </c>
    </row>
    <row r="93" spans="3:8" ht="17.25" hidden="1" thickBot="1" x14ac:dyDescent="0.3">
      <c r="C93" t="str">
        <f t="shared" si="1"/>
        <v>zcjs_c_csr_log</v>
      </c>
      <c r="D93" t="str">
        <f t="array" ref="D93">INDEX('Not Req'!$E$4:$E$71,MATCH(MID(F93,FIND(".",F93)+1,LEN(F93)-FIND(".",F93)+1),'Not Req'!$D$4:$D$71,0))</f>
        <v>Metadata</v>
      </c>
      <c r="E93" t="str">
        <f>INDEX('Not Req'!$F$4:$F$71,MATCH(MID(F93,FIND(".",F93)+1,LEN(F93)-FIND(".",F93)+1),'Not Req'!$D$4:$D$71,0))</f>
        <v>4. CDS</v>
      </c>
      <c r="F93" s="5" t="s">
        <v>515</v>
      </c>
      <c r="G93" s="3" t="s">
        <v>110</v>
      </c>
      <c r="H93" s="6" t="s">
        <v>111</v>
      </c>
    </row>
    <row r="94" spans="3:8" ht="17.25" hidden="1" thickBot="1" x14ac:dyDescent="0.3">
      <c r="C94" t="str">
        <f t="shared" si="1"/>
        <v>zcjs_c_csr_log</v>
      </c>
      <c r="D94" t="str">
        <f t="array" ref="D94">INDEX('Not Req'!$E$4:$E$71,MATCH(MID(F94,FIND(".",F94)+1,LEN(F94)-FIND(".",F94)+1),'Not Req'!$D$4:$D$71,0))</f>
        <v>Description : Metadata</v>
      </c>
      <c r="E94" t="str">
        <f>INDEX('Not Req'!$F$4:$F$71,MATCH(MID(F94,FIND(".",F94)+1,LEN(F94)-FIND(".",F94)+1),'Not Req'!$D$4:$D$71,0))</f>
        <v>99. Descriptions</v>
      </c>
      <c r="F94" s="5" t="s">
        <v>516</v>
      </c>
      <c r="G94" s="3" t="s">
        <v>110</v>
      </c>
      <c r="H94" s="6" t="s">
        <v>111</v>
      </c>
    </row>
    <row r="95" spans="3:8" ht="17.25" hidden="1" thickBot="1" x14ac:dyDescent="0.3">
      <c r="C95" t="str">
        <f t="shared" si="1"/>
        <v>zcjs_c_csr_log_item</v>
      </c>
      <c r="D95" t="str">
        <f t="array" ref="D95">INDEX('Not Req'!$E$4:$E$71,MATCH(MID(F95,FIND(".",F95)+1,LEN(F95)-FIND(".",F95)+1),'Not Req'!$D$4:$D$71,0))</f>
        <v>BDEF</v>
      </c>
      <c r="E95" t="str">
        <f>INDEX('Not Req'!$F$4:$F$71,MATCH(MID(F95,FIND(".",F95)+1,LEN(F95)-FIND(".",F95)+1),'Not Req'!$D$4:$D$71,0))</f>
        <v>4. CDS</v>
      </c>
      <c r="F95" s="5" t="s">
        <v>517</v>
      </c>
      <c r="G95" s="3" t="s">
        <v>110</v>
      </c>
      <c r="H95" s="6" t="s">
        <v>111</v>
      </c>
    </row>
    <row r="96" spans="3:8" ht="17.25" hidden="1" thickBot="1" x14ac:dyDescent="0.3">
      <c r="C96" t="str">
        <f t="shared" si="1"/>
        <v>zcjs_c_csr_log_item</v>
      </c>
      <c r="D96" t="str">
        <f t="array" ref="D96">INDEX('Not Req'!$E$4:$E$71,MATCH(MID(F96,FIND(".",F96)+1,LEN(F96)-FIND(".",F96)+1),'Not Req'!$D$4:$D$71,0))</f>
        <v>Description : BDEF</v>
      </c>
      <c r="E96" t="str">
        <f>INDEX('Not Req'!$F$4:$F$71,MATCH(MID(F96,FIND(".",F96)+1,LEN(F96)-FIND(".",F96)+1),'Not Req'!$D$4:$D$71,0))</f>
        <v>99. Descriptions</v>
      </c>
      <c r="F96" s="5" t="s">
        <v>518</v>
      </c>
      <c r="G96" s="3" t="s">
        <v>110</v>
      </c>
      <c r="H96" s="6" t="s">
        <v>111</v>
      </c>
    </row>
    <row r="97" spans="3:8" ht="17.25" hidden="1" thickBot="1" x14ac:dyDescent="0.3">
      <c r="C97" t="str">
        <f t="shared" si="1"/>
        <v>zcjs_c_csr_log_item</v>
      </c>
      <c r="D97" t="str">
        <f t="array" ref="D97">INDEX('Not Req'!$E$4:$E$71,MATCH(MID(F97,FIND(".",F97)+1,LEN(F97)-FIND(".",F97)+1),'Not Req'!$D$4:$D$71,0))</f>
        <v>Data Definition</v>
      </c>
      <c r="E97" t="str">
        <f>INDEX('Not Req'!$F$4:$F$71,MATCH(MID(F97,FIND(".",F97)+1,LEN(F97)-FIND(".",F97)+1),'Not Req'!$D$4:$D$71,0))</f>
        <v>4. CDS</v>
      </c>
      <c r="F97" s="5" t="s">
        <v>519</v>
      </c>
      <c r="G97" s="3" t="s">
        <v>110</v>
      </c>
      <c r="H97" s="6" t="s">
        <v>111</v>
      </c>
    </row>
    <row r="98" spans="3:8" ht="17.25" hidden="1" thickBot="1" x14ac:dyDescent="0.3">
      <c r="C98" t="str">
        <f t="shared" si="1"/>
        <v>zcjs_c_csr_log_item</v>
      </c>
      <c r="D98" t="str">
        <f t="array" ref="D98">INDEX('Not Req'!$E$4:$E$71,MATCH(MID(F98,FIND(".",F98)+1,LEN(F98)-FIND(".",F98)+1),'Not Req'!$D$4:$D$71,0))</f>
        <v>BaseInfo : Data Definition</v>
      </c>
      <c r="E98" t="str">
        <f>INDEX('Not Req'!$F$4:$F$71,MATCH(MID(F98,FIND(".",F98)+1,LEN(F98)-FIND(".",F98)+1),'Not Req'!$D$4:$D$71,0))</f>
        <v>98. Base Info</v>
      </c>
      <c r="F98" s="5" t="s">
        <v>520</v>
      </c>
      <c r="G98" s="3" t="s">
        <v>110</v>
      </c>
      <c r="H98" s="6" t="s">
        <v>111</v>
      </c>
    </row>
    <row r="99" spans="3:8" ht="17.25" hidden="1" thickBot="1" x14ac:dyDescent="0.3">
      <c r="C99" t="str">
        <f t="shared" si="1"/>
        <v>zcjs_c_csr_log_item</v>
      </c>
      <c r="D99" t="str">
        <f t="array" ref="D99">INDEX('Not Req'!$E$4:$E$71,MATCH(MID(F99,FIND(".",F99)+1,LEN(F99)-FIND(".",F99)+1),'Not Req'!$D$4:$D$71,0))</f>
        <v>Description : Data Definition</v>
      </c>
      <c r="E99" t="str">
        <f>INDEX('Not Req'!$F$4:$F$71,MATCH(MID(F99,FIND(".",F99)+1,LEN(F99)-FIND(".",F99)+1),'Not Req'!$D$4:$D$71,0))</f>
        <v>99. Descriptions</v>
      </c>
      <c r="F99" s="5" t="s">
        <v>521</v>
      </c>
      <c r="G99" s="3" t="s">
        <v>110</v>
      </c>
      <c r="H99" s="6" t="s">
        <v>111</v>
      </c>
    </row>
    <row r="100" spans="3:8" ht="17.25" hidden="1" thickBot="1" x14ac:dyDescent="0.3">
      <c r="C100" t="str">
        <f t="shared" si="1"/>
        <v>zcjs_c_csr_log_item</v>
      </c>
      <c r="D100" t="str">
        <f t="array" ref="D100">INDEX('Not Req'!$E$4:$E$71,MATCH(MID(F100,FIND(".",F100)+1,LEN(F100)-FIND(".",F100)+1),'Not Req'!$D$4:$D$71,0))</f>
        <v>Metadata</v>
      </c>
      <c r="E100" t="str">
        <f>INDEX('Not Req'!$F$4:$F$71,MATCH(MID(F100,FIND(".",F100)+1,LEN(F100)-FIND(".",F100)+1),'Not Req'!$D$4:$D$71,0))</f>
        <v>4. CDS</v>
      </c>
      <c r="F100" s="5" t="s">
        <v>522</v>
      </c>
      <c r="G100" s="3" t="s">
        <v>110</v>
      </c>
      <c r="H100" s="6" t="s">
        <v>111</v>
      </c>
    </row>
    <row r="101" spans="3:8" ht="17.25" hidden="1" thickBot="1" x14ac:dyDescent="0.3">
      <c r="C101" t="str">
        <f t="shared" si="1"/>
        <v>zcjs_c_csr_log_item</v>
      </c>
      <c r="D101" t="str">
        <f t="array" ref="D101">INDEX('Not Req'!$E$4:$E$71,MATCH(MID(F101,FIND(".",F101)+1,LEN(F101)-FIND(".",F101)+1),'Not Req'!$D$4:$D$71,0))</f>
        <v>Description : Metadata</v>
      </c>
      <c r="E101" t="str">
        <f>INDEX('Not Req'!$F$4:$F$71,MATCH(MID(F101,FIND(".",F101)+1,LEN(F101)-FIND(".",F101)+1),'Not Req'!$D$4:$D$71,0))</f>
        <v>99. Descriptions</v>
      </c>
      <c r="F101" s="5" t="s">
        <v>523</v>
      </c>
      <c r="G101" s="3" t="s">
        <v>110</v>
      </c>
      <c r="H101" s="6" t="s">
        <v>111</v>
      </c>
    </row>
    <row r="102" spans="3:8" ht="17.25" hidden="1" thickBot="1" x14ac:dyDescent="0.3">
      <c r="C102" t="str">
        <f t="shared" si="1"/>
        <v>zcjs_c_csr_log_item3</v>
      </c>
      <c r="D102" t="str">
        <f t="array" ref="D102">INDEX('Not Req'!$E$4:$E$71,MATCH(MID(F102,FIND(".",F102)+1,LEN(F102)-FIND(".",F102)+1),'Not Req'!$D$4:$D$71,0))</f>
        <v>Data Definition</v>
      </c>
      <c r="E102" t="str">
        <f>INDEX('Not Req'!$F$4:$F$71,MATCH(MID(F102,FIND(".",F102)+1,LEN(F102)-FIND(".",F102)+1),'Not Req'!$D$4:$D$71,0))</f>
        <v>4. CDS</v>
      </c>
      <c r="F102" s="5" t="s">
        <v>524</v>
      </c>
      <c r="G102" s="3" t="s">
        <v>110</v>
      </c>
      <c r="H102" s="6" t="s">
        <v>111</v>
      </c>
    </row>
    <row r="103" spans="3:8" ht="17.25" hidden="1" thickBot="1" x14ac:dyDescent="0.3">
      <c r="C103" t="str">
        <f t="shared" si="1"/>
        <v>zcjs_c_csr_log_item3</v>
      </c>
      <c r="D103" t="str">
        <f t="array" ref="D103">INDEX('Not Req'!$E$4:$E$71,MATCH(MID(F103,FIND(".",F103)+1,LEN(F103)-FIND(".",F103)+1),'Not Req'!$D$4:$D$71,0))</f>
        <v>BaseInfo : Data Definition</v>
      </c>
      <c r="E103" t="str">
        <f>INDEX('Not Req'!$F$4:$F$71,MATCH(MID(F103,FIND(".",F103)+1,LEN(F103)-FIND(".",F103)+1),'Not Req'!$D$4:$D$71,0))</f>
        <v>98. Base Info</v>
      </c>
      <c r="F103" s="5" t="s">
        <v>525</v>
      </c>
      <c r="G103" s="3" t="s">
        <v>110</v>
      </c>
      <c r="H103" s="6" t="s">
        <v>111</v>
      </c>
    </row>
    <row r="104" spans="3:8" ht="17.25" hidden="1" thickBot="1" x14ac:dyDescent="0.3">
      <c r="C104" t="str">
        <f t="shared" si="1"/>
        <v>zcjs_c_csr_log_item3</v>
      </c>
      <c r="D104" t="str">
        <f t="array" ref="D104">INDEX('Not Req'!$E$4:$E$71,MATCH(MID(F104,FIND(".",F104)+1,LEN(F104)-FIND(".",F104)+1),'Not Req'!$D$4:$D$71,0))</f>
        <v>Description : Data Definition</v>
      </c>
      <c r="E104" t="str">
        <f>INDEX('Not Req'!$F$4:$F$71,MATCH(MID(F104,FIND(".",F104)+1,LEN(F104)-FIND(".",F104)+1),'Not Req'!$D$4:$D$71,0))</f>
        <v>99. Descriptions</v>
      </c>
      <c r="F104" s="5" t="s">
        <v>526</v>
      </c>
      <c r="G104" s="3" t="s">
        <v>110</v>
      </c>
      <c r="H104" s="6" t="s">
        <v>111</v>
      </c>
    </row>
    <row r="105" spans="3:8" ht="17.25" hidden="1" thickBot="1" x14ac:dyDescent="0.3">
      <c r="C105" t="str">
        <f t="shared" si="1"/>
        <v>zcjs_c_csr_log_item3</v>
      </c>
      <c r="D105" t="str">
        <f t="array" ref="D105">INDEX('Not Req'!$E$4:$E$71,MATCH(MID(F105,FIND(".",F105)+1,LEN(F105)-FIND(".",F105)+1),'Not Req'!$D$4:$D$71,0))</f>
        <v>Metadata</v>
      </c>
      <c r="E105" t="str">
        <f>INDEX('Not Req'!$F$4:$F$71,MATCH(MID(F105,FIND(".",F105)+1,LEN(F105)-FIND(".",F105)+1),'Not Req'!$D$4:$D$71,0))</f>
        <v>4. CDS</v>
      </c>
      <c r="F105" s="5" t="s">
        <v>527</v>
      </c>
      <c r="G105" s="3" t="s">
        <v>110</v>
      </c>
      <c r="H105" s="6" t="s">
        <v>111</v>
      </c>
    </row>
    <row r="106" spans="3:8" ht="17.25" hidden="1" thickBot="1" x14ac:dyDescent="0.3">
      <c r="C106" t="str">
        <f t="shared" si="1"/>
        <v>zcjs_c_csr_log_item3</v>
      </c>
      <c r="D106" t="str">
        <f t="array" ref="D106">INDEX('Not Req'!$E$4:$E$71,MATCH(MID(F106,FIND(".",F106)+1,LEN(F106)-FIND(".",F106)+1),'Not Req'!$D$4:$D$71,0))</f>
        <v>Description : Metadata</v>
      </c>
      <c r="E106" t="str">
        <f>INDEX('Not Req'!$F$4:$F$71,MATCH(MID(F106,FIND(".",F106)+1,LEN(F106)-FIND(".",F106)+1),'Not Req'!$D$4:$D$71,0))</f>
        <v>99. Descriptions</v>
      </c>
      <c r="F106" s="5" t="s">
        <v>528</v>
      </c>
      <c r="G106" s="3" t="s">
        <v>110</v>
      </c>
      <c r="H106" s="6" t="s">
        <v>111</v>
      </c>
    </row>
    <row r="107" spans="3:8" ht="17.25" hidden="1" thickBot="1" x14ac:dyDescent="0.3">
      <c r="C107" t="str">
        <f t="shared" si="1"/>
        <v>zcjs_c_csr_log_item_r3</v>
      </c>
      <c r="D107" t="str">
        <f t="array" ref="D107">INDEX('Not Req'!$E$4:$E$71,MATCH(MID(F107,FIND(".",F107)+1,LEN(F107)-FIND(".",F107)+1),'Not Req'!$D$4:$D$71,0))</f>
        <v>Data Definition</v>
      </c>
      <c r="E107" t="str">
        <f>INDEX('Not Req'!$F$4:$F$71,MATCH(MID(F107,FIND(".",F107)+1,LEN(F107)-FIND(".",F107)+1),'Not Req'!$D$4:$D$71,0))</f>
        <v>4. CDS</v>
      </c>
      <c r="F107" s="5" t="s">
        <v>529</v>
      </c>
      <c r="G107" s="3" t="s">
        <v>110</v>
      </c>
      <c r="H107" s="6" t="s">
        <v>111</v>
      </c>
    </row>
    <row r="108" spans="3:8" ht="17.25" hidden="1" thickBot="1" x14ac:dyDescent="0.3">
      <c r="C108" t="str">
        <f t="shared" si="1"/>
        <v>zcjs_c_csr_log_item_r3</v>
      </c>
      <c r="D108" t="str">
        <f t="array" ref="D108">INDEX('Not Req'!$E$4:$E$71,MATCH(MID(F108,FIND(".",F108)+1,LEN(F108)-FIND(".",F108)+1),'Not Req'!$D$4:$D$71,0))</f>
        <v>BaseInfo : Data Definition</v>
      </c>
      <c r="E108" t="str">
        <f>INDEX('Not Req'!$F$4:$F$71,MATCH(MID(F108,FIND(".",F108)+1,LEN(F108)-FIND(".",F108)+1),'Not Req'!$D$4:$D$71,0))</f>
        <v>98. Base Info</v>
      </c>
      <c r="F108" s="5" t="s">
        <v>530</v>
      </c>
      <c r="G108" s="3" t="s">
        <v>110</v>
      </c>
      <c r="H108" s="6" t="s">
        <v>111</v>
      </c>
    </row>
    <row r="109" spans="3:8" ht="17.25" hidden="1" thickBot="1" x14ac:dyDescent="0.3">
      <c r="C109" t="str">
        <f t="shared" si="1"/>
        <v>zcjs_c_csr_log_item_r3</v>
      </c>
      <c r="D109" t="str">
        <f t="array" ref="D109">INDEX('Not Req'!$E$4:$E$71,MATCH(MID(F109,FIND(".",F109)+1,LEN(F109)-FIND(".",F109)+1),'Not Req'!$D$4:$D$71,0))</f>
        <v>Description : Data Definition</v>
      </c>
      <c r="E109" t="str">
        <f>INDEX('Not Req'!$F$4:$F$71,MATCH(MID(F109,FIND(".",F109)+1,LEN(F109)-FIND(".",F109)+1),'Not Req'!$D$4:$D$71,0))</f>
        <v>99. Descriptions</v>
      </c>
      <c r="F109" s="5" t="s">
        <v>531</v>
      </c>
      <c r="G109" s="3" t="s">
        <v>110</v>
      </c>
      <c r="H109" s="6" t="s">
        <v>111</v>
      </c>
    </row>
    <row r="110" spans="3:8" ht="17.25" hidden="1" thickBot="1" x14ac:dyDescent="0.3">
      <c r="C110" t="str">
        <f t="shared" si="1"/>
        <v>zcjs_c_csr_log_item_r3</v>
      </c>
      <c r="D110" t="str">
        <f t="array" ref="D110">INDEX('Not Req'!$E$4:$E$71,MATCH(MID(F110,FIND(".",F110)+1,LEN(F110)-FIND(".",F110)+1),'Not Req'!$D$4:$D$71,0))</f>
        <v>Metadata</v>
      </c>
      <c r="E110" t="str">
        <f>INDEX('Not Req'!$F$4:$F$71,MATCH(MID(F110,FIND(".",F110)+1,LEN(F110)-FIND(".",F110)+1),'Not Req'!$D$4:$D$71,0))</f>
        <v>4. CDS</v>
      </c>
      <c r="F110" s="5" t="s">
        <v>532</v>
      </c>
      <c r="G110" s="3" t="s">
        <v>110</v>
      </c>
      <c r="H110" s="6" t="s">
        <v>111</v>
      </c>
    </row>
    <row r="111" spans="3:8" ht="17.25" hidden="1" thickBot="1" x14ac:dyDescent="0.3">
      <c r="C111" t="str">
        <f t="shared" si="1"/>
        <v>zcjs_c_csr_log_item_r3</v>
      </c>
      <c r="D111" t="str">
        <f t="array" ref="D111">INDEX('Not Req'!$E$4:$E$71,MATCH(MID(F111,FIND(".",F111)+1,LEN(F111)-FIND(".",F111)+1),'Not Req'!$D$4:$D$71,0))</f>
        <v>Description : Metadata</v>
      </c>
      <c r="E111" t="str">
        <f>INDEX('Not Req'!$F$4:$F$71,MATCH(MID(F111,FIND(".",F111)+1,LEN(F111)-FIND(".",F111)+1),'Not Req'!$D$4:$D$71,0))</f>
        <v>99. Descriptions</v>
      </c>
      <c r="F111" s="5" t="s">
        <v>533</v>
      </c>
      <c r="G111" s="3" t="s">
        <v>110</v>
      </c>
      <c r="H111" s="6" t="s">
        <v>111</v>
      </c>
    </row>
    <row r="112" spans="3:8" ht="17.25" hidden="1" thickBot="1" x14ac:dyDescent="0.3">
      <c r="C112" t="str">
        <f t="shared" si="1"/>
        <v>zcjs_c_csr_log_item_req</v>
      </c>
      <c r="D112" t="str">
        <f t="array" ref="D112">INDEX('Not Req'!$E$4:$E$71,MATCH(MID(F112,FIND(".",F112)+1,LEN(F112)-FIND(".",F112)+1),'Not Req'!$D$4:$D$71,0))</f>
        <v>Data Definition</v>
      </c>
      <c r="E112" t="str">
        <f>INDEX('Not Req'!$F$4:$F$71,MATCH(MID(F112,FIND(".",F112)+1,LEN(F112)-FIND(".",F112)+1),'Not Req'!$D$4:$D$71,0))</f>
        <v>4. CDS</v>
      </c>
      <c r="F112" s="5" t="s">
        <v>534</v>
      </c>
      <c r="G112" s="3" t="s">
        <v>110</v>
      </c>
      <c r="H112" s="6" t="s">
        <v>111</v>
      </c>
    </row>
    <row r="113" spans="3:8" ht="17.25" hidden="1" thickBot="1" x14ac:dyDescent="0.3">
      <c r="C113" t="str">
        <f t="shared" si="1"/>
        <v>zcjs_c_csr_log_item_req</v>
      </c>
      <c r="D113" t="str">
        <f t="array" ref="D113">INDEX('Not Req'!$E$4:$E$71,MATCH(MID(F113,FIND(".",F113)+1,LEN(F113)-FIND(".",F113)+1),'Not Req'!$D$4:$D$71,0))</f>
        <v>BaseInfo : Data Definition</v>
      </c>
      <c r="E113" t="str">
        <f>INDEX('Not Req'!$F$4:$F$71,MATCH(MID(F113,FIND(".",F113)+1,LEN(F113)-FIND(".",F113)+1),'Not Req'!$D$4:$D$71,0))</f>
        <v>98. Base Info</v>
      </c>
      <c r="F113" s="5" t="s">
        <v>535</v>
      </c>
      <c r="G113" s="3" t="s">
        <v>110</v>
      </c>
      <c r="H113" s="6" t="s">
        <v>111</v>
      </c>
    </row>
    <row r="114" spans="3:8" ht="17.25" hidden="1" thickBot="1" x14ac:dyDescent="0.3">
      <c r="C114" t="str">
        <f t="shared" ref="C114:C177" si="2">LEFT(F114,FIND(".",F114)-1)</f>
        <v>zcjs_c_csr_log_item_req</v>
      </c>
      <c r="D114" t="str">
        <f t="array" ref="D114">INDEX('Not Req'!$E$4:$E$71,MATCH(MID(F114,FIND(".",F114)+1,LEN(F114)-FIND(".",F114)+1),'Not Req'!$D$4:$D$71,0))</f>
        <v>Description : Data Definition</v>
      </c>
      <c r="E114" t="str">
        <f>INDEX('Not Req'!$F$4:$F$71,MATCH(MID(F114,FIND(".",F114)+1,LEN(F114)-FIND(".",F114)+1),'Not Req'!$D$4:$D$71,0))</f>
        <v>99. Descriptions</v>
      </c>
      <c r="F114" s="5" t="s">
        <v>536</v>
      </c>
      <c r="G114" s="3" t="s">
        <v>110</v>
      </c>
      <c r="H114" s="6" t="s">
        <v>111</v>
      </c>
    </row>
    <row r="115" spans="3:8" ht="17.25" hidden="1" thickBot="1" x14ac:dyDescent="0.3">
      <c r="C115" t="str">
        <f t="shared" si="2"/>
        <v>zcjs_c_csr_log_item_req</v>
      </c>
      <c r="D115" t="str">
        <f t="array" ref="D115">INDEX('Not Req'!$E$4:$E$71,MATCH(MID(F115,FIND(".",F115)+1,LEN(F115)-FIND(".",F115)+1),'Not Req'!$D$4:$D$71,0))</f>
        <v>Metadata</v>
      </c>
      <c r="E115" t="str">
        <f>INDEX('Not Req'!$F$4:$F$71,MATCH(MID(F115,FIND(".",F115)+1,LEN(F115)-FIND(".",F115)+1),'Not Req'!$D$4:$D$71,0))</f>
        <v>4. CDS</v>
      </c>
      <c r="F115" s="5" t="s">
        <v>537</v>
      </c>
      <c r="G115" s="3" t="s">
        <v>110</v>
      </c>
      <c r="H115" s="6" t="s">
        <v>111</v>
      </c>
    </row>
    <row r="116" spans="3:8" ht="17.25" hidden="1" thickBot="1" x14ac:dyDescent="0.3">
      <c r="C116" t="str">
        <f t="shared" si="2"/>
        <v>zcjs_c_csr_log_item_req</v>
      </c>
      <c r="D116" t="str">
        <f t="array" ref="D116">INDEX('Not Req'!$E$4:$E$71,MATCH(MID(F116,FIND(".",F116)+1,LEN(F116)-FIND(".",F116)+1),'Not Req'!$D$4:$D$71,0))</f>
        <v>Description : Metadata</v>
      </c>
      <c r="E116" t="str">
        <f>INDEX('Not Req'!$F$4:$F$71,MATCH(MID(F116,FIND(".",F116)+1,LEN(F116)-FIND(".",F116)+1),'Not Req'!$D$4:$D$71,0))</f>
        <v>99. Descriptions</v>
      </c>
      <c r="F116" s="5" t="s">
        <v>538</v>
      </c>
      <c r="G116" s="3" t="s">
        <v>110</v>
      </c>
      <c r="H116" s="6" t="s">
        <v>111</v>
      </c>
    </row>
    <row r="117" spans="3:8" ht="17.25" hidden="1" thickBot="1" x14ac:dyDescent="0.3">
      <c r="C117" t="str">
        <f t="shared" si="2"/>
        <v>zcjs_c_csr_msg</v>
      </c>
      <c r="D117" t="str">
        <f t="array" ref="D117">INDEX('Not Req'!$E$4:$E$71,MATCH(MID(F117,FIND(".",F117)+1,LEN(F117)-FIND(".",F117)+1),'Not Req'!$D$4:$D$71,0))</f>
        <v>Data Definition</v>
      </c>
      <c r="E117" t="str">
        <f>INDEX('Not Req'!$F$4:$F$71,MATCH(MID(F117,FIND(".",F117)+1,LEN(F117)-FIND(".",F117)+1),'Not Req'!$D$4:$D$71,0))</f>
        <v>4. CDS</v>
      </c>
      <c r="F117" s="5" t="s">
        <v>539</v>
      </c>
      <c r="G117" s="3" t="s">
        <v>110</v>
      </c>
      <c r="H117" s="6" t="s">
        <v>111</v>
      </c>
    </row>
    <row r="118" spans="3:8" ht="17.25" hidden="1" thickBot="1" x14ac:dyDescent="0.3">
      <c r="C118" t="str">
        <f t="shared" si="2"/>
        <v>zcjs_c_csr_msg</v>
      </c>
      <c r="D118" t="str">
        <f t="array" ref="D118">INDEX('Not Req'!$E$4:$E$71,MATCH(MID(F118,FIND(".",F118)+1,LEN(F118)-FIND(".",F118)+1),'Not Req'!$D$4:$D$71,0))</f>
        <v>BaseInfo : Data Definition</v>
      </c>
      <c r="E118" t="str">
        <f>INDEX('Not Req'!$F$4:$F$71,MATCH(MID(F118,FIND(".",F118)+1,LEN(F118)-FIND(".",F118)+1),'Not Req'!$D$4:$D$71,0))</f>
        <v>98. Base Info</v>
      </c>
      <c r="F118" s="5" t="s">
        <v>540</v>
      </c>
      <c r="G118" s="3" t="s">
        <v>110</v>
      </c>
      <c r="H118" s="6" t="s">
        <v>111</v>
      </c>
    </row>
    <row r="119" spans="3:8" ht="17.25" hidden="1" thickBot="1" x14ac:dyDescent="0.3">
      <c r="C119" t="str">
        <f t="shared" si="2"/>
        <v>zcjs_c_csr_msg</v>
      </c>
      <c r="D119" t="str">
        <f t="array" ref="D119">INDEX('Not Req'!$E$4:$E$71,MATCH(MID(F119,FIND(".",F119)+1,LEN(F119)-FIND(".",F119)+1),'Not Req'!$D$4:$D$71,0))</f>
        <v>Description : Data Definition</v>
      </c>
      <c r="E119" t="str">
        <f>INDEX('Not Req'!$F$4:$F$71,MATCH(MID(F119,FIND(".",F119)+1,LEN(F119)-FIND(".",F119)+1),'Not Req'!$D$4:$D$71,0))</f>
        <v>99. Descriptions</v>
      </c>
      <c r="F119" s="5" t="s">
        <v>541</v>
      </c>
      <c r="G119" s="3" t="s">
        <v>110</v>
      </c>
      <c r="H119" s="6" t="s">
        <v>111</v>
      </c>
    </row>
    <row r="120" spans="3:8" ht="17.25" hidden="1" thickBot="1" x14ac:dyDescent="0.3">
      <c r="C120" t="str">
        <f t="shared" si="2"/>
        <v>zcjs_c_csr_msg</v>
      </c>
      <c r="D120" t="str">
        <f t="array" ref="D120">INDEX('Not Req'!$E$4:$E$71,MATCH(MID(F120,FIND(".",F120)+1,LEN(F120)-FIND(".",F120)+1),'Not Req'!$D$4:$D$71,0))</f>
        <v>Metadata</v>
      </c>
      <c r="E120" t="str">
        <f>INDEX('Not Req'!$F$4:$F$71,MATCH(MID(F120,FIND(".",F120)+1,LEN(F120)-FIND(".",F120)+1),'Not Req'!$D$4:$D$71,0))</f>
        <v>4. CDS</v>
      </c>
      <c r="F120" s="5" t="s">
        <v>542</v>
      </c>
      <c r="G120" s="3" t="s">
        <v>110</v>
      </c>
      <c r="H120" s="6" t="s">
        <v>111</v>
      </c>
    </row>
    <row r="121" spans="3:8" ht="17.25" hidden="1" thickBot="1" x14ac:dyDescent="0.3">
      <c r="C121" t="str">
        <f t="shared" si="2"/>
        <v>zcjs_c_csr_msg</v>
      </c>
      <c r="D121" t="str">
        <f t="array" ref="D121">INDEX('Not Req'!$E$4:$E$71,MATCH(MID(F121,FIND(".",F121)+1,LEN(F121)-FIND(".",F121)+1),'Not Req'!$D$4:$D$71,0))</f>
        <v>Description : Metadata</v>
      </c>
      <c r="E121" t="str">
        <f>INDEX('Not Req'!$F$4:$F$71,MATCH(MID(F121,FIND(".",F121)+1,LEN(F121)-FIND(".",F121)+1),'Not Req'!$D$4:$D$71,0))</f>
        <v>99. Descriptions</v>
      </c>
      <c r="F121" s="5" t="s">
        <v>543</v>
      </c>
      <c r="G121" s="3" t="s">
        <v>110</v>
      </c>
      <c r="H121" s="6" t="s">
        <v>111</v>
      </c>
    </row>
    <row r="122" spans="3:8" ht="17.25" hidden="1" thickBot="1" x14ac:dyDescent="0.3">
      <c r="C122" t="str">
        <f t="shared" si="2"/>
        <v>zcjs_c_csr_not_i</v>
      </c>
      <c r="D122" t="str">
        <f t="array" ref="D122">INDEX('Not Req'!$E$4:$E$71,MATCH(MID(F122,FIND(".",F122)+1,LEN(F122)-FIND(".",F122)+1),'Not Req'!$D$4:$D$71,0))</f>
        <v>Data Definition</v>
      </c>
      <c r="E122" t="str">
        <f>INDEX('Not Req'!$F$4:$F$71,MATCH(MID(F122,FIND(".",F122)+1,LEN(F122)-FIND(".",F122)+1),'Not Req'!$D$4:$D$71,0))</f>
        <v>4. CDS</v>
      </c>
      <c r="F122" s="5" t="s">
        <v>544</v>
      </c>
      <c r="G122" s="3" t="s">
        <v>110</v>
      </c>
      <c r="H122" s="6" t="s">
        <v>111</v>
      </c>
    </row>
    <row r="123" spans="3:8" ht="17.25" hidden="1" thickBot="1" x14ac:dyDescent="0.3">
      <c r="C123" t="str">
        <f t="shared" si="2"/>
        <v>zcjs_c_csr_not_i</v>
      </c>
      <c r="D123" t="str">
        <f t="array" ref="D123">INDEX('Not Req'!$E$4:$E$71,MATCH(MID(F123,FIND(".",F123)+1,LEN(F123)-FIND(".",F123)+1),'Not Req'!$D$4:$D$71,0))</f>
        <v>BaseInfo : Data Definition</v>
      </c>
      <c r="E123" t="str">
        <f>INDEX('Not Req'!$F$4:$F$71,MATCH(MID(F123,FIND(".",F123)+1,LEN(F123)-FIND(".",F123)+1),'Not Req'!$D$4:$D$71,0))</f>
        <v>98. Base Info</v>
      </c>
      <c r="F123" s="5" t="s">
        <v>545</v>
      </c>
      <c r="G123" s="3" t="s">
        <v>110</v>
      </c>
      <c r="H123" s="6" t="s">
        <v>111</v>
      </c>
    </row>
    <row r="124" spans="3:8" ht="17.25" hidden="1" thickBot="1" x14ac:dyDescent="0.3">
      <c r="C124" t="str">
        <f t="shared" si="2"/>
        <v>zcjs_c_csr_not_i</v>
      </c>
      <c r="D124" t="str">
        <f t="array" ref="D124">INDEX('Not Req'!$E$4:$E$71,MATCH(MID(F124,FIND(".",F124)+1,LEN(F124)-FIND(".",F124)+1),'Not Req'!$D$4:$D$71,0))</f>
        <v>Description : Data Definition</v>
      </c>
      <c r="E124" t="str">
        <f>INDEX('Not Req'!$F$4:$F$71,MATCH(MID(F124,FIND(".",F124)+1,LEN(F124)-FIND(".",F124)+1),'Not Req'!$D$4:$D$71,0))</f>
        <v>99. Descriptions</v>
      </c>
      <c r="F124" s="5" t="s">
        <v>546</v>
      </c>
      <c r="G124" s="3" t="s">
        <v>110</v>
      </c>
      <c r="H124" s="6" t="s">
        <v>111</v>
      </c>
    </row>
    <row r="125" spans="3:8" ht="17.25" hidden="1" thickBot="1" x14ac:dyDescent="0.3">
      <c r="C125" t="str">
        <f t="shared" si="2"/>
        <v>zcjs_c_csr_not_i</v>
      </c>
      <c r="D125" t="str">
        <f t="array" ref="D125">INDEX('Not Req'!$E$4:$E$71,MATCH(MID(F125,FIND(".",F125)+1,LEN(F125)-FIND(".",F125)+1),'Not Req'!$D$4:$D$71,0))</f>
        <v>Metadata</v>
      </c>
      <c r="E125" t="str">
        <f>INDEX('Not Req'!$F$4:$F$71,MATCH(MID(F125,FIND(".",F125)+1,LEN(F125)-FIND(".",F125)+1),'Not Req'!$D$4:$D$71,0))</f>
        <v>4. CDS</v>
      </c>
      <c r="F125" s="5" t="s">
        <v>547</v>
      </c>
      <c r="G125" s="3" t="s">
        <v>110</v>
      </c>
      <c r="H125" s="6" t="s">
        <v>111</v>
      </c>
    </row>
    <row r="126" spans="3:8" ht="17.25" hidden="1" thickBot="1" x14ac:dyDescent="0.3">
      <c r="C126" t="str">
        <f t="shared" si="2"/>
        <v>zcjs_c_csr_not_i</v>
      </c>
      <c r="D126" t="str">
        <f t="array" ref="D126">INDEX('Not Req'!$E$4:$E$71,MATCH(MID(F126,FIND(".",F126)+1,LEN(F126)-FIND(".",F126)+1),'Not Req'!$D$4:$D$71,0))</f>
        <v>Description : Metadata</v>
      </c>
      <c r="E126" t="str">
        <f>INDEX('Not Req'!$F$4:$F$71,MATCH(MID(F126,FIND(".",F126)+1,LEN(F126)-FIND(".",F126)+1),'Not Req'!$D$4:$D$71,0))</f>
        <v>99. Descriptions</v>
      </c>
      <c r="F126" s="5" t="s">
        <v>548</v>
      </c>
      <c r="G126" s="3" t="s">
        <v>110</v>
      </c>
      <c r="H126" s="6" t="s">
        <v>111</v>
      </c>
    </row>
    <row r="127" spans="3:8" ht="17.25" hidden="1" thickBot="1" x14ac:dyDescent="0.3">
      <c r="C127" t="str">
        <f t="shared" si="2"/>
        <v>zcjs_c_csr_notif</v>
      </c>
      <c r="D127" t="str">
        <f t="array" ref="D127">INDEX('Not Req'!$E$4:$E$71,MATCH(MID(F127,FIND(".",F127)+1,LEN(F127)-FIND(".",F127)+1),'Not Req'!$D$4:$D$71,0))</f>
        <v>BDEF</v>
      </c>
      <c r="E127" t="str">
        <f>INDEX('Not Req'!$F$4:$F$71,MATCH(MID(F127,FIND(".",F127)+1,LEN(F127)-FIND(".",F127)+1),'Not Req'!$D$4:$D$71,0))</f>
        <v>4. CDS</v>
      </c>
      <c r="F127" s="5" t="s">
        <v>549</v>
      </c>
      <c r="G127" s="3" t="s">
        <v>110</v>
      </c>
      <c r="H127" s="6" t="s">
        <v>111</v>
      </c>
    </row>
    <row r="128" spans="3:8" ht="17.25" hidden="1" thickBot="1" x14ac:dyDescent="0.3">
      <c r="C128" t="str">
        <f t="shared" si="2"/>
        <v>zcjs_c_csr_notif</v>
      </c>
      <c r="D128" t="str">
        <f t="array" ref="D128">INDEX('Not Req'!$E$4:$E$71,MATCH(MID(F128,FIND(".",F128)+1,LEN(F128)-FIND(".",F128)+1),'Not Req'!$D$4:$D$71,0))</f>
        <v>Description : BDEF</v>
      </c>
      <c r="E128" t="str">
        <f>INDEX('Not Req'!$F$4:$F$71,MATCH(MID(F128,FIND(".",F128)+1,LEN(F128)-FIND(".",F128)+1),'Not Req'!$D$4:$D$71,0))</f>
        <v>99. Descriptions</v>
      </c>
      <c r="F128" s="5" t="s">
        <v>550</v>
      </c>
      <c r="G128" s="3" t="s">
        <v>110</v>
      </c>
      <c r="H128" s="6" t="s">
        <v>111</v>
      </c>
    </row>
    <row r="129" spans="3:8" ht="17.25" hidden="1" thickBot="1" x14ac:dyDescent="0.3">
      <c r="C129" t="str">
        <f t="shared" si="2"/>
        <v>zcjs_c_csr_notif</v>
      </c>
      <c r="D129" t="str">
        <f t="array" ref="D129">INDEX('Not Req'!$E$4:$E$71,MATCH(MID(F129,FIND(".",F129)+1,LEN(F129)-FIND(".",F129)+1),'Not Req'!$D$4:$D$71,0))</f>
        <v>Data Definition</v>
      </c>
      <c r="E129" t="str">
        <f>INDEX('Not Req'!$F$4:$F$71,MATCH(MID(F129,FIND(".",F129)+1,LEN(F129)-FIND(".",F129)+1),'Not Req'!$D$4:$D$71,0))</f>
        <v>4. CDS</v>
      </c>
      <c r="F129" s="5" t="s">
        <v>551</v>
      </c>
      <c r="G129" s="3" t="s">
        <v>110</v>
      </c>
      <c r="H129" s="6" t="s">
        <v>111</v>
      </c>
    </row>
    <row r="130" spans="3:8" ht="17.25" hidden="1" thickBot="1" x14ac:dyDescent="0.3">
      <c r="C130" t="str">
        <f t="shared" si="2"/>
        <v>zcjs_c_csr_notif</v>
      </c>
      <c r="D130" t="str">
        <f t="array" ref="D130">INDEX('Not Req'!$E$4:$E$71,MATCH(MID(F130,FIND(".",F130)+1,LEN(F130)-FIND(".",F130)+1),'Not Req'!$D$4:$D$71,0))</f>
        <v>BaseInfo : Data Definition</v>
      </c>
      <c r="E130" t="str">
        <f>INDEX('Not Req'!$F$4:$F$71,MATCH(MID(F130,FIND(".",F130)+1,LEN(F130)-FIND(".",F130)+1),'Not Req'!$D$4:$D$71,0))</f>
        <v>98. Base Info</v>
      </c>
      <c r="F130" s="5" t="s">
        <v>552</v>
      </c>
      <c r="G130" s="3" t="s">
        <v>110</v>
      </c>
      <c r="H130" s="6" t="s">
        <v>111</v>
      </c>
    </row>
    <row r="131" spans="3:8" ht="17.25" hidden="1" thickBot="1" x14ac:dyDescent="0.3">
      <c r="C131" t="str">
        <f t="shared" si="2"/>
        <v>zcjs_c_csr_notif</v>
      </c>
      <c r="D131" t="str">
        <f t="array" ref="D131">INDEX('Not Req'!$E$4:$E$71,MATCH(MID(F131,FIND(".",F131)+1,LEN(F131)-FIND(".",F131)+1),'Not Req'!$D$4:$D$71,0))</f>
        <v>Description : Data Definition</v>
      </c>
      <c r="E131" t="str">
        <f>INDEX('Not Req'!$F$4:$F$71,MATCH(MID(F131,FIND(".",F131)+1,LEN(F131)-FIND(".",F131)+1),'Not Req'!$D$4:$D$71,0))</f>
        <v>99. Descriptions</v>
      </c>
      <c r="F131" s="5" t="s">
        <v>553</v>
      </c>
      <c r="G131" s="3" t="s">
        <v>110</v>
      </c>
      <c r="H131" s="6" t="s">
        <v>111</v>
      </c>
    </row>
    <row r="132" spans="3:8" ht="17.25" hidden="1" thickBot="1" x14ac:dyDescent="0.3">
      <c r="C132" t="str">
        <f t="shared" si="2"/>
        <v>zcjs_c_csr_notif</v>
      </c>
      <c r="D132" t="str">
        <f t="array" ref="D132">INDEX('Not Req'!$E$4:$E$71,MATCH(MID(F132,FIND(".",F132)+1,LEN(F132)-FIND(".",F132)+1),'Not Req'!$D$4:$D$71,0))</f>
        <v>Metadata</v>
      </c>
      <c r="E132" t="str">
        <f>INDEX('Not Req'!$F$4:$F$71,MATCH(MID(F132,FIND(".",F132)+1,LEN(F132)-FIND(".",F132)+1),'Not Req'!$D$4:$D$71,0))</f>
        <v>4. CDS</v>
      </c>
      <c r="F132" s="5" t="s">
        <v>554</v>
      </c>
      <c r="G132" s="3" t="s">
        <v>110</v>
      </c>
      <c r="H132" s="6" t="s">
        <v>111</v>
      </c>
    </row>
    <row r="133" spans="3:8" ht="17.25" hidden="1" thickBot="1" x14ac:dyDescent="0.3">
      <c r="C133" t="str">
        <f t="shared" si="2"/>
        <v>zcjs_c_csr_notif</v>
      </c>
      <c r="D133" t="str">
        <f t="array" ref="D133">INDEX('Not Req'!$E$4:$E$71,MATCH(MID(F133,FIND(".",F133)+1,LEN(F133)-FIND(".",F133)+1),'Not Req'!$D$4:$D$71,0))</f>
        <v>Description : Metadata</v>
      </c>
      <c r="E133" t="str">
        <f>INDEX('Not Req'!$F$4:$F$71,MATCH(MID(F133,FIND(".",F133)+1,LEN(F133)-FIND(".",F133)+1),'Not Req'!$D$4:$D$71,0))</f>
        <v>99. Descriptions</v>
      </c>
      <c r="F133" s="5" t="s">
        <v>555</v>
      </c>
      <c r="G133" s="3" t="s">
        <v>110</v>
      </c>
      <c r="H133" s="6" t="s">
        <v>111</v>
      </c>
    </row>
    <row r="134" spans="3:8" ht="17.25" hidden="1" thickBot="1" x14ac:dyDescent="0.3">
      <c r="C134" t="str">
        <f t="shared" si="2"/>
        <v>zcjs_c_csr_param</v>
      </c>
      <c r="D134" t="str">
        <f t="array" ref="D134">INDEX('Not Req'!$E$4:$E$71,MATCH(MID(F134,FIND(".",F134)+1,LEN(F134)-FIND(".",F134)+1),'Not Req'!$D$4:$D$71,0))</f>
        <v>BDEF</v>
      </c>
      <c r="E134" t="str">
        <f>INDEX('Not Req'!$F$4:$F$71,MATCH(MID(F134,FIND(".",F134)+1,LEN(F134)-FIND(".",F134)+1),'Not Req'!$D$4:$D$71,0))</f>
        <v>4. CDS</v>
      </c>
      <c r="F134" s="5" t="s">
        <v>556</v>
      </c>
      <c r="G134" s="3" t="s">
        <v>110</v>
      </c>
      <c r="H134" s="6" t="s">
        <v>111</v>
      </c>
    </row>
    <row r="135" spans="3:8" ht="17.25" hidden="1" thickBot="1" x14ac:dyDescent="0.3">
      <c r="C135" t="str">
        <f t="shared" si="2"/>
        <v>zcjs_c_csr_param</v>
      </c>
      <c r="D135" t="str">
        <f t="array" ref="D135">INDEX('Not Req'!$E$4:$E$71,MATCH(MID(F135,FIND(".",F135)+1,LEN(F135)-FIND(".",F135)+1),'Not Req'!$D$4:$D$71,0))</f>
        <v>Description : BDEF</v>
      </c>
      <c r="E135" t="str">
        <f>INDEX('Not Req'!$F$4:$F$71,MATCH(MID(F135,FIND(".",F135)+1,LEN(F135)-FIND(".",F135)+1),'Not Req'!$D$4:$D$71,0))</f>
        <v>99. Descriptions</v>
      </c>
      <c r="F135" s="5" t="s">
        <v>557</v>
      </c>
      <c r="G135" s="3" t="s">
        <v>110</v>
      </c>
      <c r="H135" s="6" t="s">
        <v>111</v>
      </c>
    </row>
    <row r="136" spans="3:8" ht="17.25" hidden="1" thickBot="1" x14ac:dyDescent="0.3">
      <c r="C136" t="str">
        <f t="shared" si="2"/>
        <v>zcjs_c_csr_param</v>
      </c>
      <c r="D136" t="str">
        <f t="array" ref="D136">INDEX('Not Req'!$E$4:$E$71,MATCH(MID(F136,FIND(".",F136)+1,LEN(F136)-FIND(".",F136)+1),'Not Req'!$D$4:$D$71,0))</f>
        <v>Data Definition</v>
      </c>
      <c r="E136" t="str">
        <f>INDEX('Not Req'!$F$4:$F$71,MATCH(MID(F136,FIND(".",F136)+1,LEN(F136)-FIND(".",F136)+1),'Not Req'!$D$4:$D$71,0))</f>
        <v>4. CDS</v>
      </c>
      <c r="F136" s="5" t="s">
        <v>558</v>
      </c>
      <c r="G136" s="3" t="s">
        <v>110</v>
      </c>
      <c r="H136" s="6" t="s">
        <v>111</v>
      </c>
    </row>
    <row r="137" spans="3:8" ht="17.25" hidden="1" thickBot="1" x14ac:dyDescent="0.3">
      <c r="C137" t="str">
        <f t="shared" si="2"/>
        <v>zcjs_c_csr_param</v>
      </c>
      <c r="D137" t="str">
        <f t="array" ref="D137">INDEX('Not Req'!$E$4:$E$71,MATCH(MID(F137,FIND(".",F137)+1,LEN(F137)-FIND(".",F137)+1),'Not Req'!$D$4:$D$71,0))</f>
        <v>BaseInfo : Data Definition</v>
      </c>
      <c r="E137" t="str">
        <f>INDEX('Not Req'!$F$4:$F$71,MATCH(MID(F137,FIND(".",F137)+1,LEN(F137)-FIND(".",F137)+1),'Not Req'!$D$4:$D$71,0))</f>
        <v>98. Base Info</v>
      </c>
      <c r="F137" s="5" t="s">
        <v>559</v>
      </c>
      <c r="G137" s="3" t="s">
        <v>110</v>
      </c>
      <c r="H137" s="6" t="s">
        <v>111</v>
      </c>
    </row>
    <row r="138" spans="3:8" ht="17.25" hidden="1" thickBot="1" x14ac:dyDescent="0.3">
      <c r="C138" t="str">
        <f t="shared" si="2"/>
        <v>zcjs_c_csr_param</v>
      </c>
      <c r="D138" t="str">
        <f t="array" ref="D138">INDEX('Not Req'!$E$4:$E$71,MATCH(MID(F138,FIND(".",F138)+1,LEN(F138)-FIND(".",F138)+1),'Not Req'!$D$4:$D$71,0))</f>
        <v>Description : Data Definition</v>
      </c>
      <c r="E138" t="str">
        <f>INDEX('Not Req'!$F$4:$F$71,MATCH(MID(F138,FIND(".",F138)+1,LEN(F138)-FIND(".",F138)+1),'Not Req'!$D$4:$D$71,0))</f>
        <v>99. Descriptions</v>
      </c>
      <c r="F138" s="5" t="s">
        <v>560</v>
      </c>
      <c r="G138" s="3" t="s">
        <v>110</v>
      </c>
      <c r="H138" s="6" t="s">
        <v>111</v>
      </c>
    </row>
    <row r="139" spans="3:8" ht="17.25" hidden="1" thickBot="1" x14ac:dyDescent="0.3">
      <c r="C139" t="str">
        <f t="shared" si="2"/>
        <v>zcjs_c_csr_param</v>
      </c>
      <c r="D139" t="str">
        <f t="array" ref="D139">INDEX('Not Req'!$E$4:$E$71,MATCH(MID(F139,FIND(".",F139)+1,LEN(F139)-FIND(".",F139)+1),'Not Req'!$D$4:$D$71,0))</f>
        <v>Metadata</v>
      </c>
      <c r="E139" t="str">
        <f>INDEX('Not Req'!$F$4:$F$71,MATCH(MID(F139,FIND(".",F139)+1,LEN(F139)-FIND(".",F139)+1),'Not Req'!$D$4:$D$71,0))</f>
        <v>4. CDS</v>
      </c>
      <c r="F139" s="5" t="s">
        <v>561</v>
      </c>
      <c r="G139" s="3" t="s">
        <v>110</v>
      </c>
      <c r="H139" s="6" t="s">
        <v>111</v>
      </c>
    </row>
    <row r="140" spans="3:8" ht="17.25" hidden="1" thickBot="1" x14ac:dyDescent="0.3">
      <c r="C140" t="str">
        <f t="shared" si="2"/>
        <v>zcjs_c_csr_param</v>
      </c>
      <c r="D140" t="str">
        <f t="array" ref="D140">INDEX('Not Req'!$E$4:$E$71,MATCH(MID(F140,FIND(".",F140)+1,LEN(F140)-FIND(".",F140)+1),'Not Req'!$D$4:$D$71,0))</f>
        <v>Description : Metadata</v>
      </c>
      <c r="E140" t="str">
        <f>INDEX('Not Req'!$F$4:$F$71,MATCH(MID(F140,FIND(".",F140)+1,LEN(F140)-FIND(".",F140)+1),'Not Req'!$D$4:$D$71,0))</f>
        <v>99. Descriptions</v>
      </c>
      <c r="F140" s="5" t="s">
        <v>562</v>
      </c>
      <c r="G140" s="3" t="s">
        <v>110</v>
      </c>
      <c r="H140" s="6" t="s">
        <v>111</v>
      </c>
    </row>
    <row r="141" spans="3:8" ht="17.25" hidden="1" thickBot="1" x14ac:dyDescent="0.3">
      <c r="C141" t="str">
        <f t="shared" si="2"/>
        <v>zcjs_c_csr_rule</v>
      </c>
      <c r="D141" t="str">
        <f t="array" ref="D141">INDEX('Not Req'!$E$4:$E$71,MATCH(MID(F141,FIND(".",F141)+1,LEN(F141)-FIND(".",F141)+1),'Not Req'!$D$4:$D$71,0))</f>
        <v>BDEF</v>
      </c>
      <c r="E141" t="str">
        <f>INDEX('Not Req'!$F$4:$F$71,MATCH(MID(F141,FIND(".",F141)+1,LEN(F141)-FIND(".",F141)+1),'Not Req'!$D$4:$D$71,0))</f>
        <v>4. CDS</v>
      </c>
      <c r="F141" s="5" t="s">
        <v>563</v>
      </c>
      <c r="G141" s="3" t="s">
        <v>110</v>
      </c>
      <c r="H141" s="6" t="s">
        <v>111</v>
      </c>
    </row>
    <row r="142" spans="3:8" ht="17.25" hidden="1" thickBot="1" x14ac:dyDescent="0.3">
      <c r="C142" t="str">
        <f t="shared" si="2"/>
        <v>zcjs_c_csr_rule</v>
      </c>
      <c r="D142" t="str">
        <f t="array" ref="D142">INDEX('Not Req'!$E$4:$E$71,MATCH(MID(F142,FIND(".",F142)+1,LEN(F142)-FIND(".",F142)+1),'Not Req'!$D$4:$D$71,0))</f>
        <v>Description : BDEF</v>
      </c>
      <c r="E142" t="str">
        <f>INDEX('Not Req'!$F$4:$F$71,MATCH(MID(F142,FIND(".",F142)+1,LEN(F142)-FIND(".",F142)+1),'Not Req'!$D$4:$D$71,0))</f>
        <v>99. Descriptions</v>
      </c>
      <c r="F142" s="5" t="s">
        <v>564</v>
      </c>
      <c r="G142" s="3" t="s">
        <v>110</v>
      </c>
      <c r="H142" s="6" t="s">
        <v>111</v>
      </c>
    </row>
    <row r="143" spans="3:8" ht="17.25" hidden="1" thickBot="1" x14ac:dyDescent="0.3">
      <c r="C143" t="str">
        <f t="shared" si="2"/>
        <v>zcjs_c_csr_rule</v>
      </c>
      <c r="D143" t="str">
        <f t="array" ref="D143">INDEX('Not Req'!$E$4:$E$71,MATCH(MID(F143,FIND(".",F143)+1,LEN(F143)-FIND(".",F143)+1),'Not Req'!$D$4:$D$71,0))</f>
        <v>Data Definition</v>
      </c>
      <c r="E143" t="str">
        <f>INDEX('Not Req'!$F$4:$F$71,MATCH(MID(F143,FIND(".",F143)+1,LEN(F143)-FIND(".",F143)+1),'Not Req'!$D$4:$D$71,0))</f>
        <v>4. CDS</v>
      </c>
      <c r="F143" s="5" t="s">
        <v>565</v>
      </c>
      <c r="G143" s="3" t="s">
        <v>110</v>
      </c>
      <c r="H143" s="6" t="s">
        <v>111</v>
      </c>
    </row>
    <row r="144" spans="3:8" ht="17.25" hidden="1" thickBot="1" x14ac:dyDescent="0.3">
      <c r="C144" t="str">
        <f t="shared" si="2"/>
        <v>zcjs_c_csr_rule</v>
      </c>
      <c r="D144" t="str">
        <f t="array" ref="D144">INDEX('Not Req'!$E$4:$E$71,MATCH(MID(F144,FIND(".",F144)+1,LEN(F144)-FIND(".",F144)+1),'Not Req'!$D$4:$D$71,0))</f>
        <v>BaseInfo : Data Definition</v>
      </c>
      <c r="E144" t="str">
        <f>INDEX('Not Req'!$F$4:$F$71,MATCH(MID(F144,FIND(".",F144)+1,LEN(F144)-FIND(".",F144)+1),'Not Req'!$D$4:$D$71,0))</f>
        <v>98. Base Info</v>
      </c>
      <c r="F144" s="5" t="s">
        <v>566</v>
      </c>
      <c r="G144" s="3" t="s">
        <v>110</v>
      </c>
      <c r="H144" s="6" t="s">
        <v>111</v>
      </c>
    </row>
    <row r="145" spans="3:8" ht="17.25" hidden="1" thickBot="1" x14ac:dyDescent="0.3">
      <c r="C145" t="str">
        <f t="shared" si="2"/>
        <v>zcjs_c_csr_rule</v>
      </c>
      <c r="D145" t="str">
        <f t="array" ref="D145">INDEX('Not Req'!$E$4:$E$71,MATCH(MID(F145,FIND(".",F145)+1,LEN(F145)-FIND(".",F145)+1),'Not Req'!$D$4:$D$71,0))</f>
        <v>Description : Data Definition</v>
      </c>
      <c r="E145" t="str">
        <f>INDEX('Not Req'!$F$4:$F$71,MATCH(MID(F145,FIND(".",F145)+1,LEN(F145)-FIND(".",F145)+1),'Not Req'!$D$4:$D$71,0))</f>
        <v>99. Descriptions</v>
      </c>
      <c r="F145" s="5" t="s">
        <v>567</v>
      </c>
      <c r="G145" s="3" t="s">
        <v>110</v>
      </c>
      <c r="H145" s="6" t="s">
        <v>111</v>
      </c>
    </row>
    <row r="146" spans="3:8" ht="17.25" hidden="1" thickBot="1" x14ac:dyDescent="0.3">
      <c r="C146" t="str">
        <f t="shared" si="2"/>
        <v>zcjs_c_csr_rule</v>
      </c>
      <c r="D146" t="str">
        <f t="array" ref="D146">INDEX('Not Req'!$E$4:$E$71,MATCH(MID(F146,FIND(".",F146)+1,LEN(F146)-FIND(".",F146)+1),'Not Req'!$D$4:$D$71,0))</f>
        <v>Metadata</v>
      </c>
      <c r="E146" t="str">
        <f>INDEX('Not Req'!$F$4:$F$71,MATCH(MID(F146,FIND(".",F146)+1,LEN(F146)-FIND(".",F146)+1),'Not Req'!$D$4:$D$71,0))</f>
        <v>4. CDS</v>
      </c>
      <c r="F146" s="5" t="s">
        <v>568</v>
      </c>
      <c r="G146" s="3" t="s">
        <v>110</v>
      </c>
      <c r="H146" s="6" t="s">
        <v>111</v>
      </c>
    </row>
    <row r="147" spans="3:8" ht="17.25" hidden="1" thickBot="1" x14ac:dyDescent="0.3">
      <c r="C147" t="str">
        <f t="shared" si="2"/>
        <v>zcjs_c_csr_rule</v>
      </c>
      <c r="D147" t="str">
        <f t="array" ref="D147">INDEX('Not Req'!$E$4:$E$71,MATCH(MID(F147,FIND(".",F147)+1,LEN(F147)-FIND(".",F147)+1),'Not Req'!$D$4:$D$71,0))</f>
        <v>Description : Metadata</v>
      </c>
      <c r="E147" t="str">
        <f>INDEX('Not Req'!$F$4:$F$71,MATCH(MID(F147,FIND(".",F147)+1,LEN(F147)-FIND(".",F147)+1),'Not Req'!$D$4:$D$71,0))</f>
        <v>99. Descriptions</v>
      </c>
      <c r="F147" s="5" t="s">
        <v>569</v>
      </c>
      <c r="G147" s="3" t="s">
        <v>110</v>
      </c>
      <c r="H147" s="6" t="s">
        <v>111</v>
      </c>
    </row>
    <row r="148" spans="3:8" ht="17.25" hidden="1" thickBot="1" x14ac:dyDescent="0.3">
      <c r="C148" t="str">
        <f t="shared" si="2"/>
        <v>zcjs_c_csr_rxs</v>
      </c>
      <c r="D148" t="str">
        <f t="array" ref="D148">INDEX('Not Req'!$E$4:$E$71,MATCH(MID(F148,FIND(".",F148)+1,LEN(F148)-FIND(".",F148)+1),'Not Req'!$D$4:$D$71,0))</f>
        <v>BDEF</v>
      </c>
      <c r="E148" t="str">
        <f>INDEX('Not Req'!$F$4:$F$71,MATCH(MID(F148,FIND(".",F148)+1,LEN(F148)-FIND(".",F148)+1),'Not Req'!$D$4:$D$71,0))</f>
        <v>4. CDS</v>
      </c>
      <c r="F148" s="5" t="s">
        <v>570</v>
      </c>
      <c r="G148" s="3" t="s">
        <v>110</v>
      </c>
      <c r="H148" s="6" t="s">
        <v>111</v>
      </c>
    </row>
    <row r="149" spans="3:8" ht="17.25" hidden="1" thickBot="1" x14ac:dyDescent="0.3">
      <c r="C149" t="str">
        <f t="shared" si="2"/>
        <v>zcjs_c_csr_rxs</v>
      </c>
      <c r="D149" t="str">
        <f t="array" ref="D149">INDEX('Not Req'!$E$4:$E$71,MATCH(MID(F149,FIND(".",F149)+1,LEN(F149)-FIND(".",F149)+1),'Not Req'!$D$4:$D$71,0))</f>
        <v>Description : BDEF</v>
      </c>
      <c r="E149" t="str">
        <f>INDEX('Not Req'!$F$4:$F$71,MATCH(MID(F149,FIND(".",F149)+1,LEN(F149)-FIND(".",F149)+1),'Not Req'!$D$4:$D$71,0))</f>
        <v>99. Descriptions</v>
      </c>
      <c r="F149" s="5" t="s">
        <v>571</v>
      </c>
      <c r="G149" s="3" t="s">
        <v>110</v>
      </c>
      <c r="H149" s="6" t="s">
        <v>111</v>
      </c>
    </row>
    <row r="150" spans="3:8" ht="17.25" hidden="1" thickBot="1" x14ac:dyDescent="0.3">
      <c r="C150" t="str">
        <f t="shared" si="2"/>
        <v>zcjs_c_csr_rxs</v>
      </c>
      <c r="D150" t="str">
        <f t="array" ref="D150">INDEX('Not Req'!$E$4:$E$71,MATCH(MID(F150,FIND(".",F150)+1,LEN(F150)-FIND(".",F150)+1),'Not Req'!$D$4:$D$71,0))</f>
        <v>Data Definition</v>
      </c>
      <c r="E150" t="str">
        <f>INDEX('Not Req'!$F$4:$F$71,MATCH(MID(F150,FIND(".",F150)+1,LEN(F150)-FIND(".",F150)+1),'Not Req'!$D$4:$D$71,0))</f>
        <v>4. CDS</v>
      </c>
      <c r="F150" s="5" t="s">
        <v>572</v>
      </c>
      <c r="G150" s="3" t="s">
        <v>110</v>
      </c>
      <c r="H150" s="6" t="s">
        <v>111</v>
      </c>
    </row>
    <row r="151" spans="3:8" ht="17.25" hidden="1" thickBot="1" x14ac:dyDescent="0.3">
      <c r="C151" t="str">
        <f t="shared" si="2"/>
        <v>zcjs_c_csr_rxs</v>
      </c>
      <c r="D151" t="str">
        <f t="array" ref="D151">INDEX('Not Req'!$E$4:$E$71,MATCH(MID(F151,FIND(".",F151)+1,LEN(F151)-FIND(".",F151)+1),'Not Req'!$D$4:$D$71,0))</f>
        <v>BaseInfo : Data Definition</v>
      </c>
      <c r="E151" t="str">
        <f>INDEX('Not Req'!$F$4:$F$71,MATCH(MID(F151,FIND(".",F151)+1,LEN(F151)-FIND(".",F151)+1),'Not Req'!$D$4:$D$71,0))</f>
        <v>98. Base Info</v>
      </c>
      <c r="F151" s="5" t="s">
        <v>573</v>
      </c>
      <c r="G151" s="3" t="s">
        <v>110</v>
      </c>
      <c r="H151" s="6" t="s">
        <v>111</v>
      </c>
    </row>
    <row r="152" spans="3:8" ht="17.25" hidden="1" thickBot="1" x14ac:dyDescent="0.3">
      <c r="C152" t="str">
        <f t="shared" si="2"/>
        <v>zcjs_c_csr_rxs</v>
      </c>
      <c r="D152" t="str">
        <f t="array" ref="D152">INDEX('Not Req'!$E$4:$E$71,MATCH(MID(F152,FIND(".",F152)+1,LEN(F152)-FIND(".",F152)+1),'Not Req'!$D$4:$D$71,0))</f>
        <v>Description : Data Definition</v>
      </c>
      <c r="E152" t="str">
        <f>INDEX('Not Req'!$F$4:$F$71,MATCH(MID(F152,FIND(".",F152)+1,LEN(F152)-FIND(".",F152)+1),'Not Req'!$D$4:$D$71,0))</f>
        <v>99. Descriptions</v>
      </c>
      <c r="F152" s="5" t="s">
        <v>574</v>
      </c>
      <c r="G152" s="3" t="s">
        <v>110</v>
      </c>
      <c r="H152" s="6" t="s">
        <v>111</v>
      </c>
    </row>
    <row r="153" spans="3:8" ht="17.25" hidden="1" thickBot="1" x14ac:dyDescent="0.3">
      <c r="C153" t="str">
        <f t="shared" si="2"/>
        <v>zcjs_c_csr_rxs</v>
      </c>
      <c r="D153" t="str">
        <f t="array" ref="D153">INDEX('Not Req'!$E$4:$E$71,MATCH(MID(F153,FIND(".",F153)+1,LEN(F153)-FIND(".",F153)+1),'Not Req'!$D$4:$D$71,0))</f>
        <v>Metadata</v>
      </c>
      <c r="E153" t="str">
        <f>INDEX('Not Req'!$F$4:$F$71,MATCH(MID(F153,FIND(".",F153)+1,LEN(F153)-FIND(".",F153)+1),'Not Req'!$D$4:$D$71,0))</f>
        <v>4. CDS</v>
      </c>
      <c r="F153" s="5" t="s">
        <v>575</v>
      </c>
      <c r="G153" s="3" t="s">
        <v>110</v>
      </c>
      <c r="H153" s="6" t="s">
        <v>111</v>
      </c>
    </row>
    <row r="154" spans="3:8" ht="17.25" hidden="1" thickBot="1" x14ac:dyDescent="0.3">
      <c r="C154" t="str">
        <f t="shared" si="2"/>
        <v>zcjs_c_csr_rxs</v>
      </c>
      <c r="D154" t="str">
        <f t="array" ref="D154">INDEX('Not Req'!$E$4:$E$71,MATCH(MID(F154,FIND(".",F154)+1,LEN(F154)-FIND(".",F154)+1),'Not Req'!$D$4:$D$71,0))</f>
        <v>Description : Metadata</v>
      </c>
      <c r="E154" t="str">
        <f>INDEX('Not Req'!$F$4:$F$71,MATCH(MID(F154,FIND(".",F154)+1,LEN(F154)-FIND(".",F154)+1),'Not Req'!$D$4:$D$71,0))</f>
        <v>99. Descriptions</v>
      </c>
      <c r="F154" s="5" t="s">
        <v>576</v>
      </c>
      <c r="G154" s="3" t="s">
        <v>110</v>
      </c>
      <c r="H154" s="6" t="s">
        <v>111</v>
      </c>
    </row>
    <row r="155" spans="3:8" ht="17.25" hidden="1" thickBot="1" x14ac:dyDescent="0.3">
      <c r="C155" t="str">
        <f t="shared" si="2"/>
        <v>zcjs_c_csr_rxs_disp</v>
      </c>
      <c r="D155" t="str">
        <f t="array" ref="D155">INDEX('Not Req'!$E$4:$E$71,MATCH(MID(F155,FIND(".",F155)+1,LEN(F155)-FIND(".",F155)+1),'Not Req'!$D$4:$D$71,0))</f>
        <v>BDEF</v>
      </c>
      <c r="E155" t="str">
        <f>INDEX('Not Req'!$F$4:$F$71,MATCH(MID(F155,FIND(".",F155)+1,LEN(F155)-FIND(".",F155)+1),'Not Req'!$D$4:$D$71,0))</f>
        <v>4. CDS</v>
      </c>
      <c r="F155" s="5" t="s">
        <v>577</v>
      </c>
      <c r="G155" s="3" t="s">
        <v>110</v>
      </c>
      <c r="H155" s="6" t="s">
        <v>111</v>
      </c>
    </row>
    <row r="156" spans="3:8" ht="17.25" hidden="1" thickBot="1" x14ac:dyDescent="0.3">
      <c r="C156" t="str">
        <f t="shared" si="2"/>
        <v>zcjs_c_csr_rxs_disp</v>
      </c>
      <c r="D156" t="str">
        <f t="array" ref="D156">INDEX('Not Req'!$E$4:$E$71,MATCH(MID(F156,FIND(".",F156)+1,LEN(F156)-FIND(".",F156)+1),'Not Req'!$D$4:$D$71,0))</f>
        <v>Description : BDEF</v>
      </c>
      <c r="E156" t="str">
        <f>INDEX('Not Req'!$F$4:$F$71,MATCH(MID(F156,FIND(".",F156)+1,LEN(F156)-FIND(".",F156)+1),'Not Req'!$D$4:$D$71,0))</f>
        <v>99. Descriptions</v>
      </c>
      <c r="F156" s="5" t="s">
        <v>578</v>
      </c>
      <c r="G156" s="3" t="s">
        <v>110</v>
      </c>
      <c r="H156" s="6" t="s">
        <v>111</v>
      </c>
    </row>
    <row r="157" spans="3:8" ht="17.25" hidden="1" thickBot="1" x14ac:dyDescent="0.3">
      <c r="C157" t="str">
        <f t="shared" si="2"/>
        <v>zcjs_c_csr_rxs_disp</v>
      </c>
      <c r="D157" t="str">
        <f t="array" ref="D157">INDEX('Not Req'!$E$4:$E$71,MATCH(MID(F157,FIND(".",F157)+1,LEN(F157)-FIND(".",F157)+1),'Not Req'!$D$4:$D$71,0))</f>
        <v>Data Definition</v>
      </c>
      <c r="E157" t="str">
        <f>INDEX('Not Req'!$F$4:$F$71,MATCH(MID(F157,FIND(".",F157)+1,LEN(F157)-FIND(".",F157)+1),'Not Req'!$D$4:$D$71,0))</f>
        <v>4. CDS</v>
      </c>
      <c r="F157" s="5" t="s">
        <v>579</v>
      </c>
      <c r="G157" s="3" t="s">
        <v>110</v>
      </c>
      <c r="H157" s="6" t="s">
        <v>111</v>
      </c>
    </row>
    <row r="158" spans="3:8" ht="17.25" hidden="1" thickBot="1" x14ac:dyDescent="0.3">
      <c r="C158" t="str">
        <f t="shared" si="2"/>
        <v>zcjs_c_csr_rxs_disp</v>
      </c>
      <c r="D158" t="str">
        <f t="array" ref="D158">INDEX('Not Req'!$E$4:$E$71,MATCH(MID(F158,FIND(".",F158)+1,LEN(F158)-FIND(".",F158)+1),'Not Req'!$D$4:$D$71,0))</f>
        <v>BaseInfo : Data Definition</v>
      </c>
      <c r="E158" t="str">
        <f>INDEX('Not Req'!$F$4:$F$71,MATCH(MID(F158,FIND(".",F158)+1,LEN(F158)-FIND(".",F158)+1),'Not Req'!$D$4:$D$71,0))</f>
        <v>98. Base Info</v>
      </c>
      <c r="F158" s="5" t="s">
        <v>580</v>
      </c>
      <c r="G158" s="3" t="s">
        <v>110</v>
      </c>
      <c r="H158" s="6" t="s">
        <v>111</v>
      </c>
    </row>
    <row r="159" spans="3:8" ht="17.25" hidden="1" thickBot="1" x14ac:dyDescent="0.3">
      <c r="C159" t="str">
        <f t="shared" si="2"/>
        <v>zcjs_c_csr_rxs_disp</v>
      </c>
      <c r="D159" t="str">
        <f t="array" ref="D159">INDEX('Not Req'!$E$4:$E$71,MATCH(MID(F159,FIND(".",F159)+1,LEN(F159)-FIND(".",F159)+1),'Not Req'!$D$4:$D$71,0))</f>
        <v>Description : Data Definition</v>
      </c>
      <c r="E159" t="str">
        <f>INDEX('Not Req'!$F$4:$F$71,MATCH(MID(F159,FIND(".",F159)+1,LEN(F159)-FIND(".",F159)+1),'Not Req'!$D$4:$D$71,0))</f>
        <v>99. Descriptions</v>
      </c>
      <c r="F159" s="5" t="s">
        <v>581</v>
      </c>
      <c r="G159" s="3" t="s">
        <v>110</v>
      </c>
      <c r="H159" s="6" t="s">
        <v>111</v>
      </c>
    </row>
    <row r="160" spans="3:8" ht="17.25" hidden="1" thickBot="1" x14ac:dyDescent="0.3">
      <c r="C160" t="str">
        <f t="shared" si="2"/>
        <v>zcjs_c_csr_rxs_disp</v>
      </c>
      <c r="D160" t="str">
        <f t="array" ref="D160">INDEX('Not Req'!$E$4:$E$71,MATCH(MID(F160,FIND(".",F160)+1,LEN(F160)-FIND(".",F160)+1),'Not Req'!$D$4:$D$71,0))</f>
        <v>Metadata</v>
      </c>
      <c r="E160" t="str">
        <f>INDEX('Not Req'!$F$4:$F$71,MATCH(MID(F160,FIND(".",F160)+1,LEN(F160)-FIND(".",F160)+1),'Not Req'!$D$4:$D$71,0))</f>
        <v>4. CDS</v>
      </c>
      <c r="F160" s="5" t="s">
        <v>582</v>
      </c>
      <c r="G160" s="3" t="s">
        <v>110</v>
      </c>
      <c r="H160" s="6" t="s">
        <v>111</v>
      </c>
    </row>
    <row r="161" spans="3:8" ht="17.25" hidden="1" thickBot="1" x14ac:dyDescent="0.3">
      <c r="C161" t="str">
        <f t="shared" si="2"/>
        <v>zcjs_c_csr_rxs_disp</v>
      </c>
      <c r="D161" t="str">
        <f t="array" ref="D161">INDEX('Not Req'!$E$4:$E$71,MATCH(MID(F161,FIND(".",F161)+1,LEN(F161)-FIND(".",F161)+1),'Not Req'!$D$4:$D$71,0))</f>
        <v>Description : Metadata</v>
      </c>
      <c r="E161" t="str">
        <f>INDEX('Not Req'!$F$4:$F$71,MATCH(MID(F161,FIND(".",F161)+1,LEN(F161)-FIND(".",F161)+1),'Not Req'!$D$4:$D$71,0))</f>
        <v>99. Descriptions</v>
      </c>
      <c r="F161" s="5" t="s">
        <v>583</v>
      </c>
      <c r="G161" s="3" t="s">
        <v>110</v>
      </c>
      <c r="H161" s="6" t="s">
        <v>111</v>
      </c>
    </row>
    <row r="162" spans="3:8" ht="17.25" hidden="1" thickBot="1" x14ac:dyDescent="0.3">
      <c r="C162" t="str">
        <f t="shared" si="2"/>
        <v>zcjs_c_csr_scen</v>
      </c>
      <c r="D162" t="str">
        <f t="array" ref="D162">INDEX('Not Req'!$E$4:$E$71,MATCH(MID(F162,FIND(".",F162)+1,LEN(F162)-FIND(".",F162)+1),'Not Req'!$D$4:$D$71,0))</f>
        <v>BDEF</v>
      </c>
      <c r="E162" t="str">
        <f>INDEX('Not Req'!$F$4:$F$71,MATCH(MID(F162,FIND(".",F162)+1,LEN(F162)-FIND(".",F162)+1),'Not Req'!$D$4:$D$71,0))</f>
        <v>4. CDS</v>
      </c>
      <c r="F162" s="5" t="s">
        <v>584</v>
      </c>
      <c r="G162" s="3" t="s">
        <v>110</v>
      </c>
      <c r="H162" s="6" t="s">
        <v>111</v>
      </c>
    </row>
    <row r="163" spans="3:8" ht="17.25" hidden="1" thickBot="1" x14ac:dyDescent="0.3">
      <c r="C163" t="str">
        <f t="shared" si="2"/>
        <v>zcjs_c_csr_scen</v>
      </c>
      <c r="D163" t="str">
        <f t="array" ref="D163">INDEX('Not Req'!$E$4:$E$71,MATCH(MID(F163,FIND(".",F163)+1,LEN(F163)-FIND(".",F163)+1),'Not Req'!$D$4:$D$71,0))</f>
        <v>Description : BDEF</v>
      </c>
      <c r="E163" t="str">
        <f>INDEX('Not Req'!$F$4:$F$71,MATCH(MID(F163,FIND(".",F163)+1,LEN(F163)-FIND(".",F163)+1),'Not Req'!$D$4:$D$71,0))</f>
        <v>99. Descriptions</v>
      </c>
      <c r="F163" s="5" t="s">
        <v>585</v>
      </c>
      <c r="G163" s="3" t="s">
        <v>110</v>
      </c>
      <c r="H163" s="6" t="s">
        <v>111</v>
      </c>
    </row>
    <row r="164" spans="3:8" ht="17.25" hidden="1" thickBot="1" x14ac:dyDescent="0.3">
      <c r="C164" t="str">
        <f t="shared" si="2"/>
        <v>zcjs_c_csr_scen</v>
      </c>
      <c r="D164" t="str">
        <f t="array" ref="D164">INDEX('Not Req'!$E$4:$E$71,MATCH(MID(F164,FIND(".",F164)+1,LEN(F164)-FIND(".",F164)+1),'Not Req'!$D$4:$D$71,0))</f>
        <v>Data Definition</v>
      </c>
      <c r="E164" t="str">
        <f>INDEX('Not Req'!$F$4:$F$71,MATCH(MID(F164,FIND(".",F164)+1,LEN(F164)-FIND(".",F164)+1),'Not Req'!$D$4:$D$71,0))</f>
        <v>4. CDS</v>
      </c>
      <c r="F164" s="5" t="s">
        <v>586</v>
      </c>
      <c r="G164" s="3" t="s">
        <v>110</v>
      </c>
      <c r="H164" s="6" t="s">
        <v>111</v>
      </c>
    </row>
    <row r="165" spans="3:8" ht="17.25" hidden="1" thickBot="1" x14ac:dyDescent="0.3">
      <c r="C165" t="str">
        <f t="shared" si="2"/>
        <v>zcjs_c_csr_scen</v>
      </c>
      <c r="D165" t="str">
        <f t="array" ref="D165">INDEX('Not Req'!$E$4:$E$71,MATCH(MID(F165,FIND(".",F165)+1,LEN(F165)-FIND(".",F165)+1),'Not Req'!$D$4:$D$71,0))</f>
        <v>BaseInfo : Data Definition</v>
      </c>
      <c r="E165" t="str">
        <f>INDEX('Not Req'!$F$4:$F$71,MATCH(MID(F165,FIND(".",F165)+1,LEN(F165)-FIND(".",F165)+1),'Not Req'!$D$4:$D$71,0))</f>
        <v>98. Base Info</v>
      </c>
      <c r="F165" s="5" t="s">
        <v>587</v>
      </c>
      <c r="G165" s="3" t="s">
        <v>110</v>
      </c>
      <c r="H165" s="6" t="s">
        <v>111</v>
      </c>
    </row>
    <row r="166" spans="3:8" ht="17.25" hidden="1" thickBot="1" x14ac:dyDescent="0.3">
      <c r="C166" t="str">
        <f t="shared" si="2"/>
        <v>zcjs_c_csr_scen</v>
      </c>
      <c r="D166" t="str">
        <f t="array" ref="D166">INDEX('Not Req'!$E$4:$E$71,MATCH(MID(F166,FIND(".",F166)+1,LEN(F166)-FIND(".",F166)+1),'Not Req'!$D$4:$D$71,0))</f>
        <v>Description : Data Definition</v>
      </c>
      <c r="E166" t="str">
        <f>INDEX('Not Req'!$F$4:$F$71,MATCH(MID(F166,FIND(".",F166)+1,LEN(F166)-FIND(".",F166)+1),'Not Req'!$D$4:$D$71,0))</f>
        <v>99. Descriptions</v>
      </c>
      <c r="F166" s="5" t="s">
        <v>588</v>
      </c>
      <c r="G166" s="3" t="s">
        <v>110</v>
      </c>
      <c r="H166" s="6" t="s">
        <v>111</v>
      </c>
    </row>
    <row r="167" spans="3:8" ht="17.25" hidden="1" thickBot="1" x14ac:dyDescent="0.3">
      <c r="C167" t="str">
        <f t="shared" si="2"/>
        <v>zcjs_c_csr_scen</v>
      </c>
      <c r="D167" t="str">
        <f t="array" ref="D167">INDEX('Not Req'!$E$4:$E$71,MATCH(MID(F167,FIND(".",F167)+1,LEN(F167)-FIND(".",F167)+1),'Not Req'!$D$4:$D$71,0))</f>
        <v>Metadata</v>
      </c>
      <c r="E167" t="str">
        <f>INDEX('Not Req'!$F$4:$F$71,MATCH(MID(F167,FIND(".",F167)+1,LEN(F167)-FIND(".",F167)+1),'Not Req'!$D$4:$D$71,0))</f>
        <v>4. CDS</v>
      </c>
      <c r="F167" s="5" t="s">
        <v>589</v>
      </c>
      <c r="G167" s="3" t="s">
        <v>110</v>
      </c>
      <c r="H167" s="6" t="s">
        <v>111</v>
      </c>
    </row>
    <row r="168" spans="3:8" ht="17.25" hidden="1" thickBot="1" x14ac:dyDescent="0.3">
      <c r="C168" t="str">
        <f t="shared" si="2"/>
        <v>zcjs_c_csr_scen</v>
      </c>
      <c r="D168" t="str">
        <f t="array" ref="D168">INDEX('Not Req'!$E$4:$E$71,MATCH(MID(F168,FIND(".",F168)+1,LEN(F168)-FIND(".",F168)+1),'Not Req'!$D$4:$D$71,0))</f>
        <v>Description : Metadata</v>
      </c>
      <c r="E168" t="str">
        <f>INDEX('Not Req'!$F$4:$F$71,MATCH(MID(F168,FIND(".",F168)+1,LEN(F168)-FIND(".",F168)+1),'Not Req'!$D$4:$D$71,0))</f>
        <v>99. Descriptions</v>
      </c>
      <c r="F168" s="5" t="s">
        <v>590</v>
      </c>
      <c r="G168" s="3" t="s">
        <v>110</v>
      </c>
      <c r="H168" s="6" t="s">
        <v>111</v>
      </c>
    </row>
    <row r="169" spans="3:8" ht="17.25" hidden="1" thickBot="1" x14ac:dyDescent="0.3">
      <c r="C169" t="str">
        <f t="shared" si="2"/>
        <v>zcjs_c_csr_sim</v>
      </c>
      <c r="D169" t="str">
        <f t="array" ref="D169">INDEX('Not Req'!$E$4:$E$71,MATCH(MID(F169,FIND(".",F169)+1,LEN(F169)-FIND(".",F169)+1),'Not Req'!$D$4:$D$71,0))</f>
        <v>Data Definition</v>
      </c>
      <c r="E169" t="str">
        <f>INDEX('Not Req'!$F$4:$F$71,MATCH(MID(F169,FIND(".",F169)+1,LEN(F169)-FIND(".",F169)+1),'Not Req'!$D$4:$D$71,0))</f>
        <v>4. CDS</v>
      </c>
      <c r="F169" s="5" t="s">
        <v>591</v>
      </c>
      <c r="G169" s="3" t="s">
        <v>110</v>
      </c>
      <c r="H169" s="6" t="s">
        <v>111</v>
      </c>
    </row>
    <row r="170" spans="3:8" ht="17.25" hidden="1" thickBot="1" x14ac:dyDescent="0.3">
      <c r="C170" t="str">
        <f t="shared" si="2"/>
        <v>zcjs_c_csr_sim</v>
      </c>
      <c r="D170" t="str">
        <f t="array" ref="D170">INDEX('Not Req'!$E$4:$E$71,MATCH(MID(F170,FIND(".",F170)+1,LEN(F170)-FIND(".",F170)+1),'Not Req'!$D$4:$D$71,0))</f>
        <v>BaseInfo : Data Definition</v>
      </c>
      <c r="E170" t="str">
        <f>INDEX('Not Req'!$F$4:$F$71,MATCH(MID(F170,FIND(".",F170)+1,LEN(F170)-FIND(".",F170)+1),'Not Req'!$D$4:$D$71,0))</f>
        <v>98. Base Info</v>
      </c>
      <c r="F170" s="5" t="s">
        <v>592</v>
      </c>
      <c r="G170" s="3" t="s">
        <v>110</v>
      </c>
      <c r="H170" s="6" t="s">
        <v>111</v>
      </c>
    </row>
    <row r="171" spans="3:8" ht="17.25" hidden="1" thickBot="1" x14ac:dyDescent="0.3">
      <c r="C171" t="str">
        <f t="shared" si="2"/>
        <v>zcjs_c_csr_sim</v>
      </c>
      <c r="D171" t="str">
        <f t="array" ref="D171">INDEX('Not Req'!$E$4:$E$71,MATCH(MID(F171,FIND(".",F171)+1,LEN(F171)-FIND(".",F171)+1),'Not Req'!$D$4:$D$71,0))</f>
        <v>Description : Data Definition</v>
      </c>
      <c r="E171" t="str">
        <f>INDEX('Not Req'!$F$4:$F$71,MATCH(MID(F171,FIND(".",F171)+1,LEN(F171)-FIND(".",F171)+1),'Not Req'!$D$4:$D$71,0))</f>
        <v>99. Descriptions</v>
      </c>
      <c r="F171" s="5" t="s">
        <v>593</v>
      </c>
      <c r="G171" s="3" t="s">
        <v>110</v>
      </c>
      <c r="H171" s="6" t="s">
        <v>111</v>
      </c>
    </row>
    <row r="172" spans="3:8" ht="17.25" hidden="1" thickBot="1" x14ac:dyDescent="0.3">
      <c r="C172" t="str">
        <f t="shared" si="2"/>
        <v>zcjs_c_currentu</v>
      </c>
      <c r="D172" t="str">
        <f t="array" ref="D172">INDEX('Not Req'!$E$4:$E$71,MATCH(MID(F172,FIND(".",F172)+1,LEN(F172)-FIND(".",F172)+1),'Not Req'!$D$4:$D$71,0))</f>
        <v>BDEF</v>
      </c>
      <c r="E172" t="str">
        <f>INDEX('Not Req'!$F$4:$F$71,MATCH(MID(F172,FIND(".",F172)+1,LEN(F172)-FIND(".",F172)+1),'Not Req'!$D$4:$D$71,0))</f>
        <v>4. CDS</v>
      </c>
      <c r="F172" s="5" t="s">
        <v>594</v>
      </c>
      <c r="G172" s="3" t="s">
        <v>110</v>
      </c>
      <c r="H172" s="6" t="s">
        <v>111</v>
      </c>
    </row>
    <row r="173" spans="3:8" ht="17.25" hidden="1" thickBot="1" x14ac:dyDescent="0.3">
      <c r="C173" t="str">
        <f t="shared" si="2"/>
        <v>zcjs_c_currentu</v>
      </c>
      <c r="D173" t="str">
        <f t="array" ref="D173">INDEX('Not Req'!$E$4:$E$71,MATCH(MID(F173,FIND(".",F173)+1,LEN(F173)-FIND(".",F173)+1),'Not Req'!$D$4:$D$71,0))</f>
        <v>Description : BDEF</v>
      </c>
      <c r="E173" t="str">
        <f>INDEX('Not Req'!$F$4:$F$71,MATCH(MID(F173,FIND(".",F173)+1,LEN(F173)-FIND(".",F173)+1),'Not Req'!$D$4:$D$71,0))</f>
        <v>99. Descriptions</v>
      </c>
      <c r="F173" s="5" t="s">
        <v>595</v>
      </c>
      <c r="G173" s="3" t="s">
        <v>110</v>
      </c>
      <c r="H173" s="6" t="s">
        <v>111</v>
      </c>
    </row>
    <row r="174" spans="3:8" ht="17.25" hidden="1" thickBot="1" x14ac:dyDescent="0.3">
      <c r="C174" t="str">
        <f t="shared" si="2"/>
        <v>zcjs_c_currentu</v>
      </c>
      <c r="D174" t="str">
        <f t="array" ref="D174">INDEX('Not Req'!$E$4:$E$71,MATCH(MID(F174,FIND(".",F174)+1,LEN(F174)-FIND(".",F174)+1),'Not Req'!$D$4:$D$71,0))</f>
        <v>Data Definition</v>
      </c>
      <c r="E174" t="str">
        <f>INDEX('Not Req'!$F$4:$F$71,MATCH(MID(F174,FIND(".",F174)+1,LEN(F174)-FIND(".",F174)+1),'Not Req'!$D$4:$D$71,0))</f>
        <v>4. CDS</v>
      </c>
      <c r="F174" s="5" t="s">
        <v>596</v>
      </c>
      <c r="G174" s="3" t="s">
        <v>110</v>
      </c>
      <c r="H174" s="6" t="s">
        <v>111</v>
      </c>
    </row>
    <row r="175" spans="3:8" ht="17.25" hidden="1" thickBot="1" x14ac:dyDescent="0.3">
      <c r="C175" t="str">
        <f t="shared" si="2"/>
        <v>zcjs_c_currentu</v>
      </c>
      <c r="D175" t="str">
        <f t="array" ref="D175">INDEX('Not Req'!$E$4:$E$71,MATCH(MID(F175,FIND(".",F175)+1,LEN(F175)-FIND(".",F175)+1),'Not Req'!$D$4:$D$71,0))</f>
        <v>BaseInfo : Data Definition</v>
      </c>
      <c r="E175" t="str">
        <f>INDEX('Not Req'!$F$4:$F$71,MATCH(MID(F175,FIND(".",F175)+1,LEN(F175)-FIND(".",F175)+1),'Not Req'!$D$4:$D$71,0))</f>
        <v>98. Base Info</v>
      </c>
      <c r="F175" s="5" t="s">
        <v>597</v>
      </c>
      <c r="G175" s="3" t="s">
        <v>110</v>
      </c>
      <c r="H175" s="6" t="s">
        <v>111</v>
      </c>
    </row>
    <row r="176" spans="3:8" ht="17.25" hidden="1" thickBot="1" x14ac:dyDescent="0.3">
      <c r="C176" t="str">
        <f t="shared" si="2"/>
        <v>zcjs_c_currentu</v>
      </c>
      <c r="D176" t="str">
        <f t="array" ref="D176">INDEX('Not Req'!$E$4:$E$71,MATCH(MID(F176,FIND(".",F176)+1,LEN(F176)-FIND(".",F176)+1),'Not Req'!$D$4:$D$71,0))</f>
        <v>Description : Data Definition</v>
      </c>
      <c r="E176" t="str">
        <f>INDEX('Not Req'!$F$4:$F$71,MATCH(MID(F176,FIND(".",F176)+1,LEN(F176)-FIND(".",F176)+1),'Not Req'!$D$4:$D$71,0))</f>
        <v>99. Descriptions</v>
      </c>
      <c r="F176" s="5" t="s">
        <v>598</v>
      </c>
      <c r="G176" s="3" t="s">
        <v>110</v>
      </c>
      <c r="H176" s="6" t="s">
        <v>111</v>
      </c>
    </row>
    <row r="177" spans="3:8" ht="17.25" hidden="1" thickBot="1" x14ac:dyDescent="0.3">
      <c r="C177" t="str">
        <f t="shared" si="2"/>
        <v>zcjs_c_currentu</v>
      </c>
      <c r="D177" t="str">
        <f t="array" ref="D177">INDEX('Not Req'!$E$4:$E$71,MATCH(MID(F177,FIND(".",F177)+1,LEN(F177)-FIND(".",F177)+1),'Not Req'!$D$4:$D$71,0))</f>
        <v>Metadata</v>
      </c>
      <c r="E177" t="str">
        <f>INDEX('Not Req'!$F$4:$F$71,MATCH(MID(F177,FIND(".",F177)+1,LEN(F177)-FIND(".",F177)+1),'Not Req'!$D$4:$D$71,0))</f>
        <v>4. CDS</v>
      </c>
      <c r="F177" s="5" t="s">
        <v>599</v>
      </c>
      <c r="G177" s="3" t="s">
        <v>110</v>
      </c>
      <c r="H177" s="6" t="s">
        <v>111</v>
      </c>
    </row>
    <row r="178" spans="3:8" ht="17.25" hidden="1" thickBot="1" x14ac:dyDescent="0.3">
      <c r="C178" t="str">
        <f t="shared" ref="C178:C241" si="3">LEFT(F178,FIND(".",F178)-1)</f>
        <v>zcjs_c_currentu</v>
      </c>
      <c r="D178" t="str">
        <f t="array" ref="D178">INDEX('Not Req'!$E$4:$E$71,MATCH(MID(F178,FIND(".",F178)+1,LEN(F178)-FIND(".",F178)+1),'Not Req'!$D$4:$D$71,0))</f>
        <v>Description : Metadata</v>
      </c>
      <c r="E178" t="str">
        <f>INDEX('Not Req'!$F$4:$F$71,MATCH(MID(F178,FIND(".",F178)+1,LEN(F178)-FIND(".",F178)+1),'Not Req'!$D$4:$D$71,0))</f>
        <v>99. Descriptions</v>
      </c>
      <c r="F178" s="5" t="s">
        <v>600</v>
      </c>
      <c r="G178" s="3" t="s">
        <v>110</v>
      </c>
      <c r="H178" s="6" t="s">
        <v>111</v>
      </c>
    </row>
    <row r="179" spans="3:8" ht="17.25" hidden="1" thickBot="1" x14ac:dyDescent="0.3">
      <c r="C179" t="str">
        <f t="shared" si="3"/>
        <v>zcjs_i_csr_atts</v>
      </c>
      <c r="D179" t="str">
        <f t="array" ref="D179">INDEX('Not Req'!$E$4:$E$71,MATCH(MID(F179,FIND(".",F179)+1,LEN(F179)-FIND(".",F179)+1),'Not Req'!$D$4:$D$71,0))</f>
        <v>Data Definition</v>
      </c>
      <c r="E179" t="str">
        <f>INDEX('Not Req'!$F$4:$F$71,MATCH(MID(F179,FIND(".",F179)+1,LEN(F179)-FIND(".",F179)+1),'Not Req'!$D$4:$D$71,0))</f>
        <v>4. CDS</v>
      </c>
      <c r="F179" s="5" t="s">
        <v>601</v>
      </c>
      <c r="G179" s="3" t="s">
        <v>110</v>
      </c>
      <c r="H179" s="6" t="s">
        <v>111</v>
      </c>
    </row>
    <row r="180" spans="3:8" ht="17.25" hidden="1" thickBot="1" x14ac:dyDescent="0.3">
      <c r="C180" t="str">
        <f t="shared" si="3"/>
        <v>zcjs_i_csr_atts</v>
      </c>
      <c r="D180" t="str">
        <f t="array" ref="D180">INDEX('Not Req'!$E$4:$E$71,MATCH(MID(F180,FIND(".",F180)+1,LEN(F180)-FIND(".",F180)+1),'Not Req'!$D$4:$D$71,0))</f>
        <v>BaseInfo : Data Definition</v>
      </c>
      <c r="E180" t="str">
        <f>INDEX('Not Req'!$F$4:$F$71,MATCH(MID(F180,FIND(".",F180)+1,LEN(F180)-FIND(".",F180)+1),'Not Req'!$D$4:$D$71,0))</f>
        <v>98. Base Info</v>
      </c>
      <c r="F180" s="5" t="s">
        <v>602</v>
      </c>
      <c r="G180" s="3" t="s">
        <v>110</v>
      </c>
      <c r="H180" s="6" t="s">
        <v>111</v>
      </c>
    </row>
    <row r="181" spans="3:8" ht="17.25" hidden="1" thickBot="1" x14ac:dyDescent="0.3">
      <c r="C181" t="str">
        <f t="shared" si="3"/>
        <v>zcjs_i_csr_atts</v>
      </c>
      <c r="D181" t="str">
        <f t="array" ref="D181">INDEX('Not Req'!$E$4:$E$71,MATCH(MID(F181,FIND(".",F181)+1,LEN(F181)-FIND(".",F181)+1),'Not Req'!$D$4:$D$71,0))</f>
        <v>Description : Data Definition</v>
      </c>
      <c r="E181" t="str">
        <f>INDEX('Not Req'!$F$4:$F$71,MATCH(MID(F181,FIND(".",F181)+1,LEN(F181)-FIND(".",F181)+1),'Not Req'!$D$4:$D$71,0))</f>
        <v>99. Descriptions</v>
      </c>
      <c r="F181" s="5" t="s">
        <v>603</v>
      </c>
      <c r="G181" s="3" t="s">
        <v>110</v>
      </c>
      <c r="H181" s="6" t="s">
        <v>111</v>
      </c>
    </row>
    <row r="182" spans="3:8" ht="17.25" hidden="1" thickBot="1" x14ac:dyDescent="0.3">
      <c r="C182" t="str">
        <f t="shared" si="3"/>
        <v>zcjs_i_csr_auth</v>
      </c>
      <c r="D182" t="str">
        <f t="array" ref="D182">INDEX('Not Req'!$E$4:$E$71,MATCH(MID(F182,FIND(".",F182)+1,LEN(F182)-FIND(".",F182)+1),'Not Req'!$D$4:$D$71,0))</f>
        <v>BDEF</v>
      </c>
      <c r="E182" t="str">
        <f>INDEX('Not Req'!$F$4:$F$71,MATCH(MID(F182,FIND(".",F182)+1,LEN(F182)-FIND(".",F182)+1),'Not Req'!$D$4:$D$71,0))</f>
        <v>4. CDS</v>
      </c>
      <c r="F182" s="5" t="s">
        <v>604</v>
      </c>
      <c r="G182" s="3" t="s">
        <v>110</v>
      </c>
      <c r="H182" s="6" t="s">
        <v>111</v>
      </c>
    </row>
    <row r="183" spans="3:8" ht="17.25" hidden="1" thickBot="1" x14ac:dyDescent="0.3">
      <c r="C183" t="str">
        <f t="shared" si="3"/>
        <v>zcjs_i_csr_auth</v>
      </c>
      <c r="D183" t="str">
        <f t="array" ref="D183">INDEX('Not Req'!$E$4:$E$71,MATCH(MID(F183,FIND(".",F183)+1,LEN(F183)-FIND(".",F183)+1),'Not Req'!$D$4:$D$71,0))</f>
        <v>Description : BDEF</v>
      </c>
      <c r="E183" t="str">
        <f>INDEX('Not Req'!$F$4:$F$71,MATCH(MID(F183,FIND(".",F183)+1,LEN(F183)-FIND(".",F183)+1),'Not Req'!$D$4:$D$71,0))</f>
        <v>99. Descriptions</v>
      </c>
      <c r="F183" s="5" t="s">
        <v>605</v>
      </c>
      <c r="G183" s="3" t="s">
        <v>110</v>
      </c>
      <c r="H183" s="6" t="s">
        <v>111</v>
      </c>
    </row>
    <row r="184" spans="3:8" ht="17.25" hidden="1" thickBot="1" x14ac:dyDescent="0.3">
      <c r="C184" t="str">
        <f t="shared" si="3"/>
        <v>zcjs_i_csr_auth</v>
      </c>
      <c r="D184" t="str">
        <f t="array" ref="D184">INDEX('Not Req'!$E$4:$E$71,MATCH(MID(F184,FIND(".",F184)+1,LEN(F184)-FIND(".",F184)+1),'Not Req'!$D$4:$D$71,0))</f>
        <v>Data Definition</v>
      </c>
      <c r="E184" t="str">
        <f>INDEX('Not Req'!$F$4:$F$71,MATCH(MID(F184,FIND(".",F184)+1,LEN(F184)-FIND(".",F184)+1),'Not Req'!$D$4:$D$71,0))</f>
        <v>4. CDS</v>
      </c>
      <c r="F184" s="5" t="s">
        <v>606</v>
      </c>
      <c r="G184" s="3" t="s">
        <v>110</v>
      </c>
      <c r="H184" s="6" t="s">
        <v>111</v>
      </c>
    </row>
    <row r="185" spans="3:8" ht="17.25" hidden="1" thickBot="1" x14ac:dyDescent="0.3">
      <c r="C185" t="str">
        <f t="shared" si="3"/>
        <v>zcjs_i_csr_auth</v>
      </c>
      <c r="D185" t="str">
        <f t="array" ref="D185">INDEX('Not Req'!$E$4:$E$71,MATCH(MID(F185,FIND(".",F185)+1,LEN(F185)-FIND(".",F185)+1),'Not Req'!$D$4:$D$71,0))</f>
        <v>BaseInfo : Data Definition</v>
      </c>
      <c r="E185" t="str">
        <f>INDEX('Not Req'!$F$4:$F$71,MATCH(MID(F185,FIND(".",F185)+1,LEN(F185)-FIND(".",F185)+1),'Not Req'!$D$4:$D$71,0))</f>
        <v>98. Base Info</v>
      </c>
      <c r="F185" s="5" t="s">
        <v>607</v>
      </c>
      <c r="G185" s="3" t="s">
        <v>110</v>
      </c>
      <c r="H185" s="6" t="s">
        <v>111</v>
      </c>
    </row>
    <row r="186" spans="3:8" ht="17.25" hidden="1" thickBot="1" x14ac:dyDescent="0.3">
      <c r="C186" t="str">
        <f t="shared" si="3"/>
        <v>zcjs_i_csr_auth</v>
      </c>
      <c r="D186" t="str">
        <f t="array" ref="D186">INDEX('Not Req'!$E$4:$E$71,MATCH(MID(F186,FIND(".",F186)+1,LEN(F186)-FIND(".",F186)+1),'Not Req'!$D$4:$D$71,0))</f>
        <v>Description : Data Definition</v>
      </c>
      <c r="E186" t="str">
        <f>INDEX('Not Req'!$F$4:$F$71,MATCH(MID(F186,FIND(".",F186)+1,LEN(F186)-FIND(".",F186)+1),'Not Req'!$D$4:$D$71,0))</f>
        <v>99. Descriptions</v>
      </c>
      <c r="F186" s="5" t="s">
        <v>608</v>
      </c>
      <c r="G186" s="3" t="s">
        <v>110</v>
      </c>
      <c r="H186" s="6" t="s">
        <v>111</v>
      </c>
    </row>
    <row r="187" spans="3:8" ht="17.25" hidden="1" thickBot="1" x14ac:dyDescent="0.3">
      <c r="C187" t="str">
        <f t="shared" si="3"/>
        <v>zcjs_i_csr_blk</v>
      </c>
      <c r="D187" t="str">
        <f t="array" ref="D187">INDEX('Not Req'!$E$4:$E$71,MATCH(MID(F187,FIND(".",F187)+1,LEN(F187)-FIND(".",F187)+1),'Not Req'!$D$4:$D$71,0))</f>
        <v>BDEF</v>
      </c>
      <c r="E187" t="str">
        <f>INDEX('Not Req'!$F$4:$F$71,MATCH(MID(F187,FIND(".",F187)+1,LEN(F187)-FIND(".",F187)+1),'Not Req'!$D$4:$D$71,0))</f>
        <v>4. CDS</v>
      </c>
      <c r="F187" s="5" t="s">
        <v>609</v>
      </c>
      <c r="G187" s="3" t="s">
        <v>110</v>
      </c>
      <c r="H187" s="6" t="s">
        <v>111</v>
      </c>
    </row>
    <row r="188" spans="3:8" ht="17.25" hidden="1" thickBot="1" x14ac:dyDescent="0.3">
      <c r="C188" t="str">
        <f t="shared" si="3"/>
        <v>zcjs_i_csr_blk</v>
      </c>
      <c r="D188" t="str">
        <f t="array" ref="D188">INDEX('Not Req'!$E$4:$E$71,MATCH(MID(F188,FIND(".",F188)+1,LEN(F188)-FIND(".",F188)+1),'Not Req'!$D$4:$D$71,0))</f>
        <v>Description : BDEF</v>
      </c>
      <c r="E188" t="str">
        <f>INDEX('Not Req'!$F$4:$F$71,MATCH(MID(F188,FIND(".",F188)+1,LEN(F188)-FIND(".",F188)+1),'Not Req'!$D$4:$D$71,0))</f>
        <v>99. Descriptions</v>
      </c>
      <c r="F188" s="5" t="s">
        <v>610</v>
      </c>
      <c r="G188" s="3" t="s">
        <v>110</v>
      </c>
      <c r="H188" s="6" t="s">
        <v>111</v>
      </c>
    </row>
    <row r="189" spans="3:8" ht="17.25" hidden="1" thickBot="1" x14ac:dyDescent="0.3">
      <c r="C189" t="str">
        <f t="shared" si="3"/>
        <v>zcjs_i_csr_blk</v>
      </c>
      <c r="D189" t="str">
        <f t="array" ref="D189">INDEX('Not Req'!$E$4:$E$71,MATCH(MID(F189,FIND(".",F189)+1,LEN(F189)-FIND(".",F189)+1),'Not Req'!$D$4:$D$71,0))</f>
        <v>Data Definition</v>
      </c>
      <c r="E189" t="str">
        <f>INDEX('Not Req'!$F$4:$F$71,MATCH(MID(F189,FIND(".",F189)+1,LEN(F189)-FIND(".",F189)+1),'Not Req'!$D$4:$D$71,0))</f>
        <v>4. CDS</v>
      </c>
      <c r="F189" s="5" t="s">
        <v>611</v>
      </c>
      <c r="G189" s="3" t="s">
        <v>110</v>
      </c>
      <c r="H189" s="6" t="s">
        <v>111</v>
      </c>
    </row>
    <row r="190" spans="3:8" ht="17.25" hidden="1" thickBot="1" x14ac:dyDescent="0.3">
      <c r="C190" t="str">
        <f t="shared" si="3"/>
        <v>zcjs_i_csr_blk</v>
      </c>
      <c r="D190" t="str">
        <f t="array" ref="D190">INDEX('Not Req'!$E$4:$E$71,MATCH(MID(F190,FIND(".",F190)+1,LEN(F190)-FIND(".",F190)+1),'Not Req'!$D$4:$D$71,0))</f>
        <v>BaseInfo : Data Definition</v>
      </c>
      <c r="E190" t="str">
        <f>INDEX('Not Req'!$F$4:$F$71,MATCH(MID(F190,FIND(".",F190)+1,LEN(F190)-FIND(".",F190)+1),'Not Req'!$D$4:$D$71,0))</f>
        <v>98. Base Info</v>
      </c>
      <c r="F190" s="5" t="s">
        <v>612</v>
      </c>
      <c r="G190" s="3" t="s">
        <v>110</v>
      </c>
      <c r="H190" s="6" t="s">
        <v>111</v>
      </c>
    </row>
    <row r="191" spans="3:8" ht="17.25" hidden="1" thickBot="1" x14ac:dyDescent="0.3">
      <c r="C191" t="str">
        <f t="shared" si="3"/>
        <v>zcjs_i_csr_blk</v>
      </c>
      <c r="D191" t="str">
        <f t="array" ref="D191">INDEX('Not Req'!$E$4:$E$71,MATCH(MID(F191,FIND(".",F191)+1,LEN(F191)-FIND(".",F191)+1),'Not Req'!$D$4:$D$71,0))</f>
        <v>Description : Data Definition</v>
      </c>
      <c r="E191" t="str">
        <f>INDEX('Not Req'!$F$4:$F$71,MATCH(MID(F191,FIND(".",F191)+1,LEN(F191)-FIND(".",F191)+1),'Not Req'!$D$4:$D$71,0))</f>
        <v>99. Descriptions</v>
      </c>
      <c r="F191" s="5" t="s">
        <v>613</v>
      </c>
      <c r="G191" s="3" t="s">
        <v>110</v>
      </c>
      <c r="H191" s="6" t="s">
        <v>111</v>
      </c>
    </row>
    <row r="192" spans="3:8" ht="17.25" hidden="1" thickBot="1" x14ac:dyDescent="0.3">
      <c r="C192" t="str">
        <f t="shared" si="3"/>
        <v>zcjs_i_csr_cpit2</v>
      </c>
      <c r="D192" t="str">
        <f t="array" ref="D192">INDEX('Not Req'!$E$4:$E$71,MATCH(MID(F192,FIND(".",F192)+1,LEN(F192)-FIND(".",F192)+1),'Not Req'!$D$4:$D$71,0))</f>
        <v>BDEF</v>
      </c>
      <c r="E192" t="str">
        <f>INDEX('Not Req'!$F$4:$F$71,MATCH(MID(F192,FIND(".",F192)+1,LEN(F192)-FIND(".",F192)+1),'Not Req'!$D$4:$D$71,0))</f>
        <v>4. CDS</v>
      </c>
      <c r="F192" s="5" t="s">
        <v>614</v>
      </c>
      <c r="G192" s="3" t="s">
        <v>110</v>
      </c>
      <c r="H192" s="6" t="s">
        <v>111</v>
      </c>
    </row>
    <row r="193" spans="3:8" ht="17.25" hidden="1" thickBot="1" x14ac:dyDescent="0.3">
      <c r="C193" t="str">
        <f t="shared" si="3"/>
        <v>zcjs_i_csr_cpit2</v>
      </c>
      <c r="D193" t="str">
        <f t="array" ref="D193">INDEX('Not Req'!$E$4:$E$71,MATCH(MID(F193,FIND(".",F193)+1,LEN(F193)-FIND(".",F193)+1),'Not Req'!$D$4:$D$71,0))</f>
        <v>Description : BDEF</v>
      </c>
      <c r="E193" t="str">
        <f>INDEX('Not Req'!$F$4:$F$71,MATCH(MID(F193,FIND(".",F193)+1,LEN(F193)-FIND(".",F193)+1),'Not Req'!$D$4:$D$71,0))</f>
        <v>99. Descriptions</v>
      </c>
      <c r="F193" s="5" t="s">
        <v>615</v>
      </c>
      <c r="G193" s="3" t="s">
        <v>110</v>
      </c>
      <c r="H193" s="6" t="s">
        <v>111</v>
      </c>
    </row>
    <row r="194" spans="3:8" ht="17.25" hidden="1" thickBot="1" x14ac:dyDescent="0.3">
      <c r="C194" t="str">
        <f t="shared" si="3"/>
        <v>zcjs_i_csr_cpit2</v>
      </c>
      <c r="D194" t="str">
        <f t="array" ref="D194">INDEX('Not Req'!$E$4:$E$71,MATCH(MID(F194,FIND(".",F194)+1,LEN(F194)-FIND(".",F194)+1),'Not Req'!$D$4:$D$71,0))</f>
        <v>Data Definition</v>
      </c>
      <c r="E194" t="str">
        <f>INDEX('Not Req'!$F$4:$F$71,MATCH(MID(F194,FIND(".",F194)+1,LEN(F194)-FIND(".",F194)+1),'Not Req'!$D$4:$D$71,0))</f>
        <v>4. CDS</v>
      </c>
      <c r="F194" s="5" t="s">
        <v>616</v>
      </c>
      <c r="G194" s="3" t="s">
        <v>110</v>
      </c>
      <c r="H194" s="6" t="s">
        <v>111</v>
      </c>
    </row>
    <row r="195" spans="3:8" ht="17.25" hidden="1" thickBot="1" x14ac:dyDescent="0.3">
      <c r="C195" t="str">
        <f t="shared" si="3"/>
        <v>zcjs_i_csr_cpit2</v>
      </c>
      <c r="D195" t="str">
        <f t="array" ref="D195">INDEX('Not Req'!$E$4:$E$71,MATCH(MID(F195,FIND(".",F195)+1,LEN(F195)-FIND(".",F195)+1),'Not Req'!$D$4:$D$71,0))</f>
        <v>BaseInfo : Data Definition</v>
      </c>
      <c r="E195" t="str">
        <f>INDEX('Not Req'!$F$4:$F$71,MATCH(MID(F195,FIND(".",F195)+1,LEN(F195)-FIND(".",F195)+1),'Not Req'!$D$4:$D$71,0))</f>
        <v>98. Base Info</v>
      </c>
      <c r="F195" s="5" t="s">
        <v>617</v>
      </c>
      <c r="G195" s="3" t="s">
        <v>110</v>
      </c>
      <c r="H195" s="6" t="s">
        <v>111</v>
      </c>
    </row>
    <row r="196" spans="3:8" ht="17.25" hidden="1" thickBot="1" x14ac:dyDescent="0.3">
      <c r="C196" t="str">
        <f t="shared" si="3"/>
        <v>zcjs_i_csr_cpit2</v>
      </c>
      <c r="D196" t="str">
        <f t="array" ref="D196">INDEX('Not Req'!$E$4:$E$71,MATCH(MID(F196,FIND(".",F196)+1,LEN(F196)-FIND(".",F196)+1),'Not Req'!$D$4:$D$71,0))</f>
        <v>Description : Data Definition</v>
      </c>
      <c r="E196" t="str">
        <f>INDEX('Not Req'!$F$4:$F$71,MATCH(MID(F196,FIND(".",F196)+1,LEN(F196)-FIND(".",F196)+1),'Not Req'!$D$4:$D$71,0))</f>
        <v>99. Descriptions</v>
      </c>
      <c r="F196" s="5" t="s">
        <v>618</v>
      </c>
      <c r="G196" s="3" t="s">
        <v>110</v>
      </c>
      <c r="H196" s="6" t="s">
        <v>111</v>
      </c>
    </row>
    <row r="197" spans="3:8" ht="17.25" hidden="1" thickBot="1" x14ac:dyDescent="0.3">
      <c r="C197" t="str">
        <f t="shared" si="3"/>
        <v>zcjs_i_csr_cpit2_rough</v>
      </c>
      <c r="D197" t="str">
        <f t="array" ref="D197">INDEX('Not Req'!$E$4:$E$71,MATCH(MID(F197,FIND(".",F197)+1,LEN(F197)-FIND(".",F197)+1),'Not Req'!$D$4:$D$71,0))</f>
        <v>Data Definition</v>
      </c>
      <c r="E197" t="str">
        <f>INDEX('Not Req'!$F$4:$F$71,MATCH(MID(F197,FIND(".",F197)+1,LEN(F197)-FIND(".",F197)+1),'Not Req'!$D$4:$D$71,0))</f>
        <v>4. CDS</v>
      </c>
      <c r="F197" s="5" t="s">
        <v>619</v>
      </c>
      <c r="G197" s="3" t="s">
        <v>110</v>
      </c>
      <c r="H197" s="6" t="s">
        <v>111</v>
      </c>
    </row>
    <row r="198" spans="3:8" ht="17.25" hidden="1" thickBot="1" x14ac:dyDescent="0.3">
      <c r="C198" t="str">
        <f t="shared" si="3"/>
        <v>zcjs_i_csr_cpit2_rough</v>
      </c>
      <c r="D198" t="str">
        <f t="array" ref="D198">INDEX('Not Req'!$E$4:$E$71,MATCH(MID(F198,FIND(".",F198)+1,LEN(F198)-FIND(".",F198)+1),'Not Req'!$D$4:$D$71,0))</f>
        <v>BaseInfo : Data Definition</v>
      </c>
      <c r="E198" t="str">
        <f>INDEX('Not Req'!$F$4:$F$71,MATCH(MID(F198,FIND(".",F198)+1,LEN(F198)-FIND(".",F198)+1),'Not Req'!$D$4:$D$71,0))</f>
        <v>98. Base Info</v>
      </c>
      <c r="F198" s="5" t="s">
        <v>620</v>
      </c>
      <c r="G198" s="3" t="s">
        <v>110</v>
      </c>
      <c r="H198" s="6" t="s">
        <v>111</v>
      </c>
    </row>
    <row r="199" spans="3:8" ht="17.25" hidden="1" thickBot="1" x14ac:dyDescent="0.3">
      <c r="C199" t="str">
        <f t="shared" si="3"/>
        <v>zcjs_i_csr_cpit2_rough</v>
      </c>
      <c r="D199" t="str">
        <f t="array" ref="D199">INDEX('Not Req'!$E$4:$E$71,MATCH(MID(F199,FIND(".",F199)+1,LEN(F199)-FIND(".",F199)+1),'Not Req'!$D$4:$D$71,0))</f>
        <v>Description : Data Definition</v>
      </c>
      <c r="E199" t="str">
        <f>INDEX('Not Req'!$F$4:$F$71,MATCH(MID(F199,FIND(".",F199)+1,LEN(F199)-FIND(".",F199)+1),'Not Req'!$D$4:$D$71,0))</f>
        <v>99. Descriptions</v>
      </c>
      <c r="F199" s="5" t="s">
        <v>621</v>
      </c>
      <c r="G199" s="3" t="s">
        <v>110</v>
      </c>
      <c r="H199" s="6" t="s">
        <v>111</v>
      </c>
    </row>
    <row r="200" spans="3:8" ht="17.25" hidden="1" thickBot="1" x14ac:dyDescent="0.3">
      <c r="C200" t="str">
        <f t="shared" si="3"/>
        <v>zcjs_i_csr_currentu</v>
      </c>
      <c r="D200" t="str">
        <f t="array" ref="D200">INDEX('Not Req'!$E$4:$E$71,MATCH(MID(F200,FIND(".",F200)+1,LEN(F200)-FIND(".",F200)+1),'Not Req'!$D$4:$D$71,0))</f>
        <v>BDEF</v>
      </c>
      <c r="E200" t="str">
        <f>INDEX('Not Req'!$F$4:$F$71,MATCH(MID(F200,FIND(".",F200)+1,LEN(F200)-FIND(".",F200)+1),'Not Req'!$D$4:$D$71,0))</f>
        <v>4. CDS</v>
      </c>
      <c r="F200" s="5" t="s">
        <v>622</v>
      </c>
      <c r="G200" s="3" t="s">
        <v>110</v>
      </c>
      <c r="H200" s="6" t="s">
        <v>111</v>
      </c>
    </row>
    <row r="201" spans="3:8" ht="17.25" hidden="1" thickBot="1" x14ac:dyDescent="0.3">
      <c r="C201" t="str">
        <f t="shared" si="3"/>
        <v>zcjs_i_csr_currentu</v>
      </c>
      <c r="D201" t="str">
        <f t="array" ref="D201">INDEX('Not Req'!$E$4:$E$71,MATCH(MID(F201,FIND(".",F201)+1,LEN(F201)-FIND(".",F201)+1),'Not Req'!$D$4:$D$71,0))</f>
        <v>Description : BDEF</v>
      </c>
      <c r="E201" t="str">
        <f>INDEX('Not Req'!$F$4:$F$71,MATCH(MID(F201,FIND(".",F201)+1,LEN(F201)-FIND(".",F201)+1),'Not Req'!$D$4:$D$71,0))</f>
        <v>99. Descriptions</v>
      </c>
      <c r="F201" s="5" t="s">
        <v>623</v>
      </c>
      <c r="G201" s="3" t="s">
        <v>110</v>
      </c>
      <c r="H201" s="6" t="s">
        <v>111</v>
      </c>
    </row>
    <row r="202" spans="3:8" ht="17.25" hidden="1" thickBot="1" x14ac:dyDescent="0.3">
      <c r="C202" t="str">
        <f t="shared" si="3"/>
        <v>zcjs_i_csr_currentu</v>
      </c>
      <c r="D202" t="str">
        <f t="array" ref="D202">INDEX('Not Req'!$E$4:$E$71,MATCH(MID(F202,FIND(".",F202)+1,LEN(F202)-FIND(".",F202)+1),'Not Req'!$D$4:$D$71,0))</f>
        <v>Data Definition</v>
      </c>
      <c r="E202" t="str">
        <f>INDEX('Not Req'!$F$4:$F$71,MATCH(MID(F202,FIND(".",F202)+1,LEN(F202)-FIND(".",F202)+1),'Not Req'!$D$4:$D$71,0))</f>
        <v>4. CDS</v>
      </c>
      <c r="F202" s="5" t="s">
        <v>624</v>
      </c>
      <c r="G202" s="3" t="s">
        <v>110</v>
      </c>
      <c r="H202" s="6" t="s">
        <v>111</v>
      </c>
    </row>
    <row r="203" spans="3:8" ht="17.25" hidden="1" thickBot="1" x14ac:dyDescent="0.3">
      <c r="C203" t="str">
        <f t="shared" si="3"/>
        <v>zcjs_i_csr_currentu</v>
      </c>
      <c r="D203" t="str">
        <f t="array" ref="D203">INDEX('Not Req'!$E$4:$E$71,MATCH(MID(F203,FIND(".",F203)+1,LEN(F203)-FIND(".",F203)+1),'Not Req'!$D$4:$D$71,0))</f>
        <v>BaseInfo : Data Definition</v>
      </c>
      <c r="E203" t="str">
        <f>INDEX('Not Req'!$F$4:$F$71,MATCH(MID(F203,FIND(".",F203)+1,LEN(F203)-FIND(".",F203)+1),'Not Req'!$D$4:$D$71,0))</f>
        <v>98. Base Info</v>
      </c>
      <c r="F203" s="5" t="s">
        <v>625</v>
      </c>
      <c r="G203" s="3" t="s">
        <v>110</v>
      </c>
      <c r="H203" s="6" t="s">
        <v>111</v>
      </c>
    </row>
    <row r="204" spans="3:8" ht="17.25" hidden="1" thickBot="1" x14ac:dyDescent="0.3">
      <c r="C204" t="str">
        <f t="shared" si="3"/>
        <v>zcjs_i_csr_currentu</v>
      </c>
      <c r="D204" t="str">
        <f t="array" ref="D204">INDEX('Not Req'!$E$4:$E$71,MATCH(MID(F204,FIND(".",F204)+1,LEN(F204)-FIND(".",F204)+1),'Not Req'!$D$4:$D$71,0))</f>
        <v>Description : Data Definition</v>
      </c>
      <c r="E204" t="str">
        <f>INDEX('Not Req'!$F$4:$F$71,MATCH(MID(F204,FIND(".",F204)+1,LEN(F204)-FIND(".",F204)+1),'Not Req'!$D$4:$D$71,0))</f>
        <v>99. Descriptions</v>
      </c>
      <c r="F204" s="5" t="s">
        <v>626</v>
      </c>
      <c r="G204" s="3" t="s">
        <v>110</v>
      </c>
      <c r="H204" s="6" t="s">
        <v>111</v>
      </c>
    </row>
    <row r="205" spans="3:8" ht="17.25" hidden="1" thickBot="1" x14ac:dyDescent="0.3">
      <c r="C205" t="str">
        <f t="shared" si="3"/>
        <v>zcjs_i_csr_head</v>
      </c>
      <c r="D205" t="str">
        <f t="array" ref="D205">INDEX('Not Req'!$E$4:$E$71,MATCH(MID(F205,FIND(".",F205)+1,LEN(F205)-FIND(".",F205)+1),'Not Req'!$D$4:$D$71,0))</f>
        <v>BDEF</v>
      </c>
      <c r="E205" t="str">
        <f>INDEX('Not Req'!$F$4:$F$71,MATCH(MID(F205,FIND(".",F205)+1,LEN(F205)-FIND(".",F205)+1),'Not Req'!$D$4:$D$71,0))</f>
        <v>4. CDS</v>
      </c>
      <c r="F205" s="5" t="s">
        <v>627</v>
      </c>
      <c r="G205" s="3" t="s">
        <v>110</v>
      </c>
      <c r="H205" s="6" t="s">
        <v>111</v>
      </c>
    </row>
    <row r="206" spans="3:8" ht="17.25" hidden="1" thickBot="1" x14ac:dyDescent="0.3">
      <c r="C206" t="str">
        <f t="shared" si="3"/>
        <v>zcjs_i_csr_head</v>
      </c>
      <c r="D206" t="str">
        <f t="array" ref="D206">INDEX('Not Req'!$E$4:$E$71,MATCH(MID(F206,FIND(".",F206)+1,LEN(F206)-FIND(".",F206)+1),'Not Req'!$D$4:$D$71,0))</f>
        <v>Description : BDEF</v>
      </c>
      <c r="E206" t="str">
        <f>INDEX('Not Req'!$F$4:$F$71,MATCH(MID(F206,FIND(".",F206)+1,LEN(F206)-FIND(".",F206)+1),'Not Req'!$D$4:$D$71,0))</f>
        <v>99. Descriptions</v>
      </c>
      <c r="F206" s="5" t="s">
        <v>628</v>
      </c>
      <c r="G206" s="3" t="s">
        <v>110</v>
      </c>
      <c r="H206" s="6" t="s">
        <v>111</v>
      </c>
    </row>
    <row r="207" spans="3:8" ht="17.25" hidden="1" thickBot="1" x14ac:dyDescent="0.3">
      <c r="C207" t="str">
        <f t="shared" si="3"/>
        <v>zcjs_i_csr_head</v>
      </c>
      <c r="D207" t="str">
        <f t="array" ref="D207">INDEX('Not Req'!$E$4:$E$71,MATCH(MID(F207,FIND(".",F207)+1,LEN(F207)-FIND(".",F207)+1),'Not Req'!$D$4:$D$71,0))</f>
        <v>Data Definition</v>
      </c>
      <c r="E207" t="str">
        <f>INDEX('Not Req'!$F$4:$F$71,MATCH(MID(F207,FIND(".",F207)+1,LEN(F207)-FIND(".",F207)+1),'Not Req'!$D$4:$D$71,0))</f>
        <v>4. CDS</v>
      </c>
      <c r="F207" s="5" t="s">
        <v>629</v>
      </c>
      <c r="G207" s="3" t="s">
        <v>110</v>
      </c>
      <c r="H207" s="6" t="s">
        <v>111</v>
      </c>
    </row>
    <row r="208" spans="3:8" ht="17.25" hidden="1" thickBot="1" x14ac:dyDescent="0.3">
      <c r="C208" t="str">
        <f t="shared" si="3"/>
        <v>zcjs_i_csr_head</v>
      </c>
      <c r="D208" t="str">
        <f t="array" ref="D208">INDEX('Not Req'!$E$4:$E$71,MATCH(MID(F208,FIND(".",F208)+1,LEN(F208)-FIND(".",F208)+1),'Not Req'!$D$4:$D$71,0))</f>
        <v>BaseInfo : Data Definition</v>
      </c>
      <c r="E208" t="str">
        <f>INDEX('Not Req'!$F$4:$F$71,MATCH(MID(F208,FIND(".",F208)+1,LEN(F208)-FIND(".",F208)+1),'Not Req'!$D$4:$D$71,0))</f>
        <v>98. Base Info</v>
      </c>
      <c r="F208" s="5" t="s">
        <v>630</v>
      </c>
      <c r="G208" s="3" t="s">
        <v>110</v>
      </c>
      <c r="H208" s="6" t="s">
        <v>111</v>
      </c>
    </row>
    <row r="209" spans="3:8" ht="17.25" hidden="1" thickBot="1" x14ac:dyDescent="0.3">
      <c r="C209" t="str">
        <f t="shared" si="3"/>
        <v>zcjs_i_csr_head</v>
      </c>
      <c r="D209" t="str">
        <f t="array" ref="D209">INDEX('Not Req'!$E$4:$E$71,MATCH(MID(F209,FIND(".",F209)+1,LEN(F209)-FIND(".",F209)+1),'Not Req'!$D$4:$D$71,0))</f>
        <v>Description : Data Definition</v>
      </c>
      <c r="E209" t="str">
        <f>INDEX('Not Req'!$F$4:$F$71,MATCH(MID(F209,FIND(".",F209)+1,LEN(F209)-FIND(".",F209)+1),'Not Req'!$D$4:$D$71,0))</f>
        <v>99. Descriptions</v>
      </c>
      <c r="F209" s="5" t="s">
        <v>631</v>
      </c>
      <c r="G209" s="3" t="s">
        <v>110</v>
      </c>
      <c r="H209" s="6" t="s">
        <v>111</v>
      </c>
    </row>
    <row r="210" spans="3:8" ht="17.25" hidden="1" thickBot="1" x14ac:dyDescent="0.3">
      <c r="C210" t="str">
        <f t="shared" si="3"/>
        <v>zcjs_i_csr_item</v>
      </c>
      <c r="D210" t="str">
        <f t="array" ref="D210">INDEX('Not Req'!$E$4:$E$71,MATCH(MID(F210,FIND(".",F210)+1,LEN(F210)-FIND(".",F210)+1),'Not Req'!$D$4:$D$71,0))</f>
        <v>Data Definition</v>
      </c>
      <c r="E210" t="str">
        <f>INDEX('Not Req'!$F$4:$F$71,MATCH(MID(F210,FIND(".",F210)+1,LEN(F210)-FIND(".",F210)+1),'Not Req'!$D$4:$D$71,0))</f>
        <v>4. CDS</v>
      </c>
      <c r="F210" s="5" t="s">
        <v>632</v>
      </c>
      <c r="G210" s="3" t="s">
        <v>110</v>
      </c>
      <c r="H210" s="6" t="s">
        <v>111</v>
      </c>
    </row>
    <row r="211" spans="3:8" ht="17.25" hidden="1" thickBot="1" x14ac:dyDescent="0.3">
      <c r="C211" t="str">
        <f t="shared" si="3"/>
        <v>zcjs_i_csr_item</v>
      </c>
      <c r="D211" t="str">
        <f t="array" ref="D211">INDEX('Not Req'!$E$4:$E$71,MATCH(MID(F211,FIND(".",F211)+1,LEN(F211)-FIND(".",F211)+1),'Not Req'!$D$4:$D$71,0))</f>
        <v>BaseInfo : Data Definition</v>
      </c>
      <c r="E211" t="str">
        <f>INDEX('Not Req'!$F$4:$F$71,MATCH(MID(F211,FIND(".",F211)+1,LEN(F211)-FIND(".",F211)+1),'Not Req'!$D$4:$D$71,0))</f>
        <v>98. Base Info</v>
      </c>
      <c r="F211" s="5" t="s">
        <v>633</v>
      </c>
      <c r="G211" s="3" t="s">
        <v>110</v>
      </c>
      <c r="H211" s="6" t="s">
        <v>111</v>
      </c>
    </row>
    <row r="212" spans="3:8" ht="17.25" hidden="1" thickBot="1" x14ac:dyDescent="0.3">
      <c r="C212" t="str">
        <f t="shared" si="3"/>
        <v>zcjs_i_csr_item</v>
      </c>
      <c r="D212" t="str">
        <f t="array" ref="D212">INDEX('Not Req'!$E$4:$E$71,MATCH(MID(F212,FIND(".",F212)+1,LEN(F212)-FIND(".",F212)+1),'Not Req'!$D$4:$D$71,0))</f>
        <v>Description : Data Definition</v>
      </c>
      <c r="E212" t="str">
        <f>INDEX('Not Req'!$F$4:$F$71,MATCH(MID(F212,FIND(".",F212)+1,LEN(F212)-FIND(".",F212)+1),'Not Req'!$D$4:$D$71,0))</f>
        <v>99. Descriptions</v>
      </c>
      <c r="F212" s="5" t="s">
        <v>634</v>
      </c>
      <c r="G212" s="3" t="s">
        <v>110</v>
      </c>
      <c r="H212" s="6" t="s">
        <v>111</v>
      </c>
    </row>
    <row r="213" spans="3:8" ht="17.25" hidden="1" thickBot="1" x14ac:dyDescent="0.3">
      <c r="C213" t="str">
        <f t="shared" si="3"/>
        <v>zcjs_i_csr_log</v>
      </c>
      <c r="D213" t="str">
        <f t="array" ref="D213">INDEX('Not Req'!$E$4:$E$71,MATCH(MID(F213,FIND(".",F213)+1,LEN(F213)-FIND(".",F213)+1),'Not Req'!$D$4:$D$71,0))</f>
        <v>Data Definition</v>
      </c>
      <c r="E213" t="str">
        <f>INDEX('Not Req'!$F$4:$F$71,MATCH(MID(F213,FIND(".",F213)+1,LEN(F213)-FIND(".",F213)+1),'Not Req'!$D$4:$D$71,0))</f>
        <v>4. CDS</v>
      </c>
      <c r="F213" s="5" t="s">
        <v>635</v>
      </c>
      <c r="G213" s="3" t="s">
        <v>110</v>
      </c>
      <c r="H213" s="6" t="s">
        <v>111</v>
      </c>
    </row>
    <row r="214" spans="3:8" ht="17.25" hidden="1" thickBot="1" x14ac:dyDescent="0.3">
      <c r="C214" t="str">
        <f t="shared" si="3"/>
        <v>zcjs_i_csr_log</v>
      </c>
      <c r="D214" t="str">
        <f t="array" ref="D214">INDEX('Not Req'!$E$4:$E$71,MATCH(MID(F214,FIND(".",F214)+1,LEN(F214)-FIND(".",F214)+1),'Not Req'!$D$4:$D$71,0))</f>
        <v>BaseInfo : Data Definition</v>
      </c>
      <c r="E214" t="str">
        <f>INDEX('Not Req'!$F$4:$F$71,MATCH(MID(F214,FIND(".",F214)+1,LEN(F214)-FIND(".",F214)+1),'Not Req'!$D$4:$D$71,0))</f>
        <v>98. Base Info</v>
      </c>
      <c r="F214" s="5" t="s">
        <v>636</v>
      </c>
      <c r="G214" s="3" t="s">
        <v>110</v>
      </c>
      <c r="H214" s="6" t="s">
        <v>111</v>
      </c>
    </row>
    <row r="215" spans="3:8" ht="17.25" hidden="1" thickBot="1" x14ac:dyDescent="0.3">
      <c r="C215" t="str">
        <f t="shared" si="3"/>
        <v>zcjs_i_csr_log</v>
      </c>
      <c r="D215" t="str">
        <f t="array" ref="D215">INDEX('Not Req'!$E$4:$E$71,MATCH(MID(F215,FIND(".",F215)+1,LEN(F215)-FIND(".",F215)+1),'Not Req'!$D$4:$D$71,0))</f>
        <v>Description : Data Definition</v>
      </c>
      <c r="E215" t="str">
        <f>INDEX('Not Req'!$F$4:$F$71,MATCH(MID(F215,FIND(".",F215)+1,LEN(F215)-FIND(".",F215)+1),'Not Req'!$D$4:$D$71,0))</f>
        <v>99. Descriptions</v>
      </c>
      <c r="F215" s="5" t="s">
        <v>637</v>
      </c>
      <c r="G215" s="3" t="s">
        <v>110</v>
      </c>
      <c r="H215" s="6" t="s">
        <v>111</v>
      </c>
    </row>
    <row r="216" spans="3:8" ht="17.25" hidden="1" thickBot="1" x14ac:dyDescent="0.3">
      <c r="C216" t="str">
        <f t="shared" si="3"/>
        <v>zcjs_i_csr_log_item</v>
      </c>
      <c r="D216" t="str">
        <f t="array" ref="D216">INDEX('Not Req'!$E$4:$E$71,MATCH(MID(F216,FIND(".",F216)+1,LEN(F216)-FIND(".",F216)+1),'Not Req'!$D$4:$D$71,0))</f>
        <v>BDEF</v>
      </c>
      <c r="E216" t="str">
        <f>INDEX('Not Req'!$F$4:$F$71,MATCH(MID(F216,FIND(".",F216)+1,LEN(F216)-FIND(".",F216)+1),'Not Req'!$D$4:$D$71,0))</f>
        <v>4. CDS</v>
      </c>
      <c r="F216" s="5" t="s">
        <v>638</v>
      </c>
      <c r="G216" s="3" t="s">
        <v>110</v>
      </c>
      <c r="H216" s="6" t="s">
        <v>111</v>
      </c>
    </row>
    <row r="217" spans="3:8" ht="17.25" hidden="1" thickBot="1" x14ac:dyDescent="0.3">
      <c r="C217" t="str">
        <f t="shared" si="3"/>
        <v>zcjs_i_csr_log_item</v>
      </c>
      <c r="D217" t="str">
        <f t="array" ref="D217">INDEX('Not Req'!$E$4:$E$71,MATCH(MID(F217,FIND(".",F217)+1,LEN(F217)-FIND(".",F217)+1),'Not Req'!$D$4:$D$71,0))</f>
        <v>Description : BDEF</v>
      </c>
      <c r="E217" t="str">
        <f>INDEX('Not Req'!$F$4:$F$71,MATCH(MID(F217,FIND(".",F217)+1,LEN(F217)-FIND(".",F217)+1),'Not Req'!$D$4:$D$71,0))</f>
        <v>99. Descriptions</v>
      </c>
      <c r="F217" s="5" t="s">
        <v>639</v>
      </c>
      <c r="G217" s="3" t="s">
        <v>110</v>
      </c>
      <c r="H217" s="6" t="s">
        <v>111</v>
      </c>
    </row>
    <row r="218" spans="3:8" ht="17.25" hidden="1" thickBot="1" x14ac:dyDescent="0.3">
      <c r="C218" t="str">
        <f t="shared" si="3"/>
        <v>zcjs_i_csr_log_item</v>
      </c>
      <c r="D218" t="str">
        <f t="array" ref="D218">INDEX('Not Req'!$E$4:$E$71,MATCH(MID(F218,FIND(".",F218)+1,LEN(F218)-FIND(".",F218)+1),'Not Req'!$D$4:$D$71,0))</f>
        <v>Data Definition</v>
      </c>
      <c r="E218" t="str">
        <f>INDEX('Not Req'!$F$4:$F$71,MATCH(MID(F218,FIND(".",F218)+1,LEN(F218)-FIND(".",F218)+1),'Not Req'!$D$4:$D$71,0))</f>
        <v>4. CDS</v>
      </c>
      <c r="F218" s="5" t="s">
        <v>640</v>
      </c>
      <c r="G218" s="3" t="s">
        <v>110</v>
      </c>
      <c r="H218" s="6" t="s">
        <v>111</v>
      </c>
    </row>
    <row r="219" spans="3:8" ht="17.25" hidden="1" thickBot="1" x14ac:dyDescent="0.3">
      <c r="C219" t="str">
        <f t="shared" si="3"/>
        <v>zcjs_i_csr_log_item</v>
      </c>
      <c r="D219" t="str">
        <f t="array" ref="D219">INDEX('Not Req'!$E$4:$E$71,MATCH(MID(F219,FIND(".",F219)+1,LEN(F219)-FIND(".",F219)+1),'Not Req'!$D$4:$D$71,0))</f>
        <v>BaseInfo : Data Definition</v>
      </c>
      <c r="E219" t="str">
        <f>INDEX('Not Req'!$F$4:$F$71,MATCH(MID(F219,FIND(".",F219)+1,LEN(F219)-FIND(".",F219)+1),'Not Req'!$D$4:$D$71,0))</f>
        <v>98. Base Info</v>
      </c>
      <c r="F219" s="5" t="s">
        <v>641</v>
      </c>
      <c r="G219" s="3" t="s">
        <v>110</v>
      </c>
      <c r="H219" s="6" t="s">
        <v>111</v>
      </c>
    </row>
    <row r="220" spans="3:8" ht="17.25" hidden="1" thickBot="1" x14ac:dyDescent="0.3">
      <c r="C220" t="str">
        <f t="shared" si="3"/>
        <v>zcjs_i_csr_log_item</v>
      </c>
      <c r="D220" t="str">
        <f t="array" ref="D220">INDEX('Not Req'!$E$4:$E$71,MATCH(MID(F220,FIND(".",F220)+1,LEN(F220)-FIND(".",F220)+1),'Not Req'!$D$4:$D$71,0))</f>
        <v>Description : Data Definition</v>
      </c>
      <c r="E220" t="str">
        <f>INDEX('Not Req'!$F$4:$F$71,MATCH(MID(F220,FIND(".",F220)+1,LEN(F220)-FIND(".",F220)+1),'Not Req'!$D$4:$D$71,0))</f>
        <v>99. Descriptions</v>
      </c>
      <c r="F220" s="5" t="s">
        <v>642</v>
      </c>
      <c r="G220" s="3" t="s">
        <v>110</v>
      </c>
      <c r="H220" s="6" t="s">
        <v>111</v>
      </c>
    </row>
    <row r="221" spans="3:8" ht="17.25" hidden="1" thickBot="1" x14ac:dyDescent="0.3">
      <c r="C221" t="str">
        <f t="shared" si="3"/>
        <v>zcjs_i_csr_msg</v>
      </c>
      <c r="D221" t="str">
        <f t="array" ref="D221">INDEX('Not Req'!$E$4:$E$71,MATCH(MID(F221,FIND(".",F221)+1,LEN(F221)-FIND(".",F221)+1),'Not Req'!$D$4:$D$71,0))</f>
        <v>Data Definition</v>
      </c>
      <c r="E221" t="str">
        <f>INDEX('Not Req'!$F$4:$F$71,MATCH(MID(F221,FIND(".",F221)+1,LEN(F221)-FIND(".",F221)+1),'Not Req'!$D$4:$D$71,0))</f>
        <v>4. CDS</v>
      </c>
      <c r="F221" s="5" t="s">
        <v>643</v>
      </c>
      <c r="G221" s="3" t="s">
        <v>110</v>
      </c>
      <c r="H221" s="6" t="s">
        <v>111</v>
      </c>
    </row>
    <row r="222" spans="3:8" ht="17.25" hidden="1" thickBot="1" x14ac:dyDescent="0.3">
      <c r="C222" t="str">
        <f t="shared" si="3"/>
        <v>zcjs_i_csr_msg</v>
      </c>
      <c r="D222" t="str">
        <f t="array" ref="D222">INDEX('Not Req'!$E$4:$E$71,MATCH(MID(F222,FIND(".",F222)+1,LEN(F222)-FIND(".",F222)+1),'Not Req'!$D$4:$D$71,0))</f>
        <v>BaseInfo : Data Definition</v>
      </c>
      <c r="E222" t="str">
        <f>INDEX('Not Req'!$F$4:$F$71,MATCH(MID(F222,FIND(".",F222)+1,LEN(F222)-FIND(".",F222)+1),'Not Req'!$D$4:$D$71,0))</f>
        <v>98. Base Info</v>
      </c>
      <c r="F222" s="5" t="s">
        <v>644</v>
      </c>
      <c r="G222" s="3" t="s">
        <v>110</v>
      </c>
      <c r="H222" s="6" t="s">
        <v>111</v>
      </c>
    </row>
    <row r="223" spans="3:8" ht="17.25" hidden="1" thickBot="1" x14ac:dyDescent="0.3">
      <c r="C223" t="str">
        <f t="shared" si="3"/>
        <v>zcjs_i_csr_msg</v>
      </c>
      <c r="D223" t="str">
        <f t="array" ref="D223">INDEX('Not Req'!$E$4:$E$71,MATCH(MID(F223,FIND(".",F223)+1,LEN(F223)-FIND(".",F223)+1),'Not Req'!$D$4:$D$71,0))</f>
        <v>Description : Data Definition</v>
      </c>
      <c r="E223" t="str">
        <f>INDEX('Not Req'!$F$4:$F$71,MATCH(MID(F223,FIND(".",F223)+1,LEN(F223)-FIND(".",F223)+1),'Not Req'!$D$4:$D$71,0))</f>
        <v>99. Descriptions</v>
      </c>
      <c r="F223" s="5" t="s">
        <v>645</v>
      </c>
      <c r="G223" s="3" t="s">
        <v>110</v>
      </c>
      <c r="H223" s="6" t="s">
        <v>111</v>
      </c>
    </row>
    <row r="224" spans="3:8" ht="17.25" hidden="1" thickBot="1" x14ac:dyDescent="0.3">
      <c r="C224" t="str">
        <f t="shared" si="3"/>
        <v>zcjs_i_csr_not_i</v>
      </c>
      <c r="D224" t="str">
        <f t="array" ref="D224">INDEX('Not Req'!$E$4:$E$71,MATCH(MID(F224,FIND(".",F224)+1,LEN(F224)-FIND(".",F224)+1),'Not Req'!$D$4:$D$71,0))</f>
        <v>BDEF</v>
      </c>
      <c r="E224" t="str">
        <f>INDEX('Not Req'!$F$4:$F$71,MATCH(MID(F224,FIND(".",F224)+1,LEN(F224)-FIND(".",F224)+1),'Not Req'!$D$4:$D$71,0))</f>
        <v>4. CDS</v>
      </c>
      <c r="F224" s="5" t="s">
        <v>646</v>
      </c>
      <c r="G224" s="3" t="s">
        <v>110</v>
      </c>
      <c r="H224" s="6" t="s">
        <v>111</v>
      </c>
    </row>
    <row r="225" spans="3:8" ht="17.25" hidden="1" thickBot="1" x14ac:dyDescent="0.3">
      <c r="C225" t="str">
        <f t="shared" si="3"/>
        <v>zcjs_i_csr_not_i</v>
      </c>
      <c r="D225" t="str">
        <f t="array" ref="D225">INDEX('Not Req'!$E$4:$E$71,MATCH(MID(F225,FIND(".",F225)+1,LEN(F225)-FIND(".",F225)+1),'Not Req'!$D$4:$D$71,0))</f>
        <v>Description : BDEF</v>
      </c>
      <c r="E225" t="str">
        <f>INDEX('Not Req'!$F$4:$F$71,MATCH(MID(F225,FIND(".",F225)+1,LEN(F225)-FIND(".",F225)+1),'Not Req'!$D$4:$D$71,0))</f>
        <v>99. Descriptions</v>
      </c>
      <c r="F225" s="5" t="s">
        <v>647</v>
      </c>
      <c r="G225" s="3" t="s">
        <v>110</v>
      </c>
      <c r="H225" s="6" t="s">
        <v>111</v>
      </c>
    </row>
    <row r="226" spans="3:8" ht="17.25" hidden="1" thickBot="1" x14ac:dyDescent="0.3">
      <c r="C226" t="str">
        <f t="shared" si="3"/>
        <v>zcjs_i_csr_not_i</v>
      </c>
      <c r="D226" t="str">
        <f t="array" ref="D226">INDEX('Not Req'!$E$4:$E$71,MATCH(MID(F226,FIND(".",F226)+1,LEN(F226)-FIND(".",F226)+1),'Not Req'!$D$4:$D$71,0))</f>
        <v>Data Definition</v>
      </c>
      <c r="E226" t="str">
        <f>INDEX('Not Req'!$F$4:$F$71,MATCH(MID(F226,FIND(".",F226)+1,LEN(F226)-FIND(".",F226)+1),'Not Req'!$D$4:$D$71,0))</f>
        <v>4. CDS</v>
      </c>
      <c r="F226" s="5" t="s">
        <v>648</v>
      </c>
      <c r="G226" s="3" t="s">
        <v>110</v>
      </c>
      <c r="H226" s="6" t="s">
        <v>111</v>
      </c>
    </row>
    <row r="227" spans="3:8" ht="17.25" hidden="1" thickBot="1" x14ac:dyDescent="0.3">
      <c r="C227" t="str">
        <f t="shared" si="3"/>
        <v>zcjs_i_csr_not_i</v>
      </c>
      <c r="D227" t="str">
        <f t="array" ref="D227">INDEX('Not Req'!$E$4:$E$71,MATCH(MID(F227,FIND(".",F227)+1,LEN(F227)-FIND(".",F227)+1),'Not Req'!$D$4:$D$71,0))</f>
        <v>BaseInfo : Data Definition</v>
      </c>
      <c r="E227" t="str">
        <f>INDEX('Not Req'!$F$4:$F$71,MATCH(MID(F227,FIND(".",F227)+1,LEN(F227)-FIND(".",F227)+1),'Not Req'!$D$4:$D$71,0))</f>
        <v>98. Base Info</v>
      </c>
      <c r="F227" s="5" t="s">
        <v>649</v>
      </c>
      <c r="G227" s="3" t="s">
        <v>110</v>
      </c>
      <c r="H227" s="6" t="s">
        <v>111</v>
      </c>
    </row>
    <row r="228" spans="3:8" ht="17.25" hidden="1" thickBot="1" x14ac:dyDescent="0.3">
      <c r="C228" t="str">
        <f t="shared" si="3"/>
        <v>zcjs_i_csr_not_i</v>
      </c>
      <c r="D228" t="str">
        <f t="array" ref="D228">INDEX('Not Req'!$E$4:$E$71,MATCH(MID(F228,FIND(".",F228)+1,LEN(F228)-FIND(".",F228)+1),'Not Req'!$D$4:$D$71,0))</f>
        <v>Description : Data Definition</v>
      </c>
      <c r="E228" t="str">
        <f>INDEX('Not Req'!$F$4:$F$71,MATCH(MID(F228,FIND(".",F228)+1,LEN(F228)-FIND(".",F228)+1),'Not Req'!$D$4:$D$71,0))</f>
        <v>99. Descriptions</v>
      </c>
      <c r="F228" s="5" t="s">
        <v>650</v>
      </c>
      <c r="G228" s="3" t="s">
        <v>110</v>
      </c>
      <c r="H228" s="6" t="s">
        <v>111</v>
      </c>
    </row>
    <row r="229" spans="3:8" ht="17.25" hidden="1" thickBot="1" x14ac:dyDescent="0.3">
      <c r="C229" t="str">
        <f t="shared" si="3"/>
        <v>zcjs_i_csr_notif</v>
      </c>
      <c r="D229" t="str">
        <f t="array" ref="D229">INDEX('Not Req'!$E$4:$E$71,MATCH(MID(F229,FIND(".",F229)+1,LEN(F229)-FIND(".",F229)+1),'Not Req'!$D$4:$D$71,0))</f>
        <v>BDEF</v>
      </c>
      <c r="E229" t="str">
        <f>INDEX('Not Req'!$F$4:$F$71,MATCH(MID(F229,FIND(".",F229)+1,LEN(F229)-FIND(".",F229)+1),'Not Req'!$D$4:$D$71,0))</f>
        <v>4. CDS</v>
      </c>
      <c r="F229" s="5" t="s">
        <v>651</v>
      </c>
      <c r="G229" s="3" t="s">
        <v>110</v>
      </c>
      <c r="H229" s="6" t="s">
        <v>111</v>
      </c>
    </row>
    <row r="230" spans="3:8" ht="17.25" hidden="1" thickBot="1" x14ac:dyDescent="0.3">
      <c r="C230" t="str">
        <f t="shared" si="3"/>
        <v>zcjs_i_csr_notif</v>
      </c>
      <c r="D230" t="str">
        <f t="array" ref="D230">INDEX('Not Req'!$E$4:$E$71,MATCH(MID(F230,FIND(".",F230)+1,LEN(F230)-FIND(".",F230)+1),'Not Req'!$D$4:$D$71,0))</f>
        <v>Description : BDEF</v>
      </c>
      <c r="E230" t="str">
        <f>INDEX('Not Req'!$F$4:$F$71,MATCH(MID(F230,FIND(".",F230)+1,LEN(F230)-FIND(".",F230)+1),'Not Req'!$D$4:$D$71,0))</f>
        <v>99. Descriptions</v>
      </c>
      <c r="F230" s="5" t="s">
        <v>652</v>
      </c>
      <c r="G230" s="3" t="s">
        <v>110</v>
      </c>
      <c r="H230" s="6" t="s">
        <v>111</v>
      </c>
    </row>
    <row r="231" spans="3:8" ht="17.25" hidden="1" thickBot="1" x14ac:dyDescent="0.3">
      <c r="C231" t="str">
        <f t="shared" si="3"/>
        <v>zcjs_i_csr_notif</v>
      </c>
      <c r="D231" t="str">
        <f t="array" ref="D231">INDEX('Not Req'!$E$4:$E$71,MATCH(MID(F231,FIND(".",F231)+1,LEN(F231)-FIND(".",F231)+1),'Not Req'!$D$4:$D$71,0))</f>
        <v>Data Definition</v>
      </c>
      <c r="E231" t="str">
        <f>INDEX('Not Req'!$F$4:$F$71,MATCH(MID(F231,FIND(".",F231)+1,LEN(F231)-FIND(".",F231)+1),'Not Req'!$D$4:$D$71,0))</f>
        <v>4. CDS</v>
      </c>
      <c r="F231" s="5" t="s">
        <v>653</v>
      </c>
      <c r="G231" s="3" t="s">
        <v>110</v>
      </c>
      <c r="H231" s="6" t="s">
        <v>111</v>
      </c>
    </row>
    <row r="232" spans="3:8" ht="17.25" hidden="1" thickBot="1" x14ac:dyDescent="0.3">
      <c r="C232" t="str">
        <f t="shared" si="3"/>
        <v>zcjs_i_csr_notif</v>
      </c>
      <c r="D232" t="str">
        <f t="array" ref="D232">INDEX('Not Req'!$E$4:$E$71,MATCH(MID(F232,FIND(".",F232)+1,LEN(F232)-FIND(".",F232)+1),'Not Req'!$D$4:$D$71,0))</f>
        <v>BaseInfo : Data Definition</v>
      </c>
      <c r="E232" t="str">
        <f>INDEX('Not Req'!$F$4:$F$71,MATCH(MID(F232,FIND(".",F232)+1,LEN(F232)-FIND(".",F232)+1),'Not Req'!$D$4:$D$71,0))</f>
        <v>98. Base Info</v>
      </c>
      <c r="F232" s="5" t="s">
        <v>654</v>
      </c>
      <c r="G232" s="3" t="s">
        <v>110</v>
      </c>
      <c r="H232" s="6" t="s">
        <v>111</v>
      </c>
    </row>
    <row r="233" spans="3:8" ht="17.25" hidden="1" thickBot="1" x14ac:dyDescent="0.3">
      <c r="C233" t="str">
        <f t="shared" si="3"/>
        <v>zcjs_i_csr_notif</v>
      </c>
      <c r="D233" t="str">
        <f t="array" ref="D233">INDEX('Not Req'!$E$4:$E$71,MATCH(MID(F233,FIND(".",F233)+1,LEN(F233)-FIND(".",F233)+1),'Not Req'!$D$4:$D$71,0))</f>
        <v>Description : Data Definition</v>
      </c>
      <c r="E233" t="str">
        <f>INDEX('Not Req'!$F$4:$F$71,MATCH(MID(F233,FIND(".",F233)+1,LEN(F233)-FIND(".",F233)+1),'Not Req'!$D$4:$D$71,0))</f>
        <v>99. Descriptions</v>
      </c>
      <c r="F233" s="5" t="s">
        <v>655</v>
      </c>
      <c r="G233" s="3" t="s">
        <v>110</v>
      </c>
      <c r="H233" s="6" t="s">
        <v>111</v>
      </c>
    </row>
    <row r="234" spans="3:8" ht="17.25" hidden="1" thickBot="1" x14ac:dyDescent="0.3">
      <c r="C234" t="str">
        <f t="shared" si="3"/>
        <v>zcjs_i_csr_param</v>
      </c>
      <c r="D234" t="str">
        <f t="array" ref="D234">INDEX('Not Req'!$E$4:$E$71,MATCH(MID(F234,FIND(".",F234)+1,LEN(F234)-FIND(".",F234)+1),'Not Req'!$D$4:$D$71,0))</f>
        <v>BDEF</v>
      </c>
      <c r="E234" t="str">
        <f>INDEX('Not Req'!$F$4:$F$71,MATCH(MID(F234,FIND(".",F234)+1,LEN(F234)-FIND(".",F234)+1),'Not Req'!$D$4:$D$71,0))</f>
        <v>4. CDS</v>
      </c>
      <c r="F234" s="5" t="s">
        <v>656</v>
      </c>
      <c r="G234" s="3" t="s">
        <v>110</v>
      </c>
      <c r="H234" s="6" t="s">
        <v>111</v>
      </c>
    </row>
    <row r="235" spans="3:8" ht="17.25" hidden="1" thickBot="1" x14ac:dyDescent="0.3">
      <c r="C235" t="str">
        <f t="shared" si="3"/>
        <v>zcjs_i_csr_param</v>
      </c>
      <c r="D235" t="str">
        <f t="array" ref="D235">INDEX('Not Req'!$E$4:$E$71,MATCH(MID(F235,FIND(".",F235)+1,LEN(F235)-FIND(".",F235)+1),'Not Req'!$D$4:$D$71,0))</f>
        <v>Description : BDEF</v>
      </c>
      <c r="E235" t="str">
        <f>INDEX('Not Req'!$F$4:$F$71,MATCH(MID(F235,FIND(".",F235)+1,LEN(F235)-FIND(".",F235)+1),'Not Req'!$D$4:$D$71,0))</f>
        <v>99. Descriptions</v>
      </c>
      <c r="F235" s="5" t="s">
        <v>657</v>
      </c>
      <c r="G235" s="3" t="s">
        <v>110</v>
      </c>
      <c r="H235" s="6" t="s">
        <v>111</v>
      </c>
    </row>
    <row r="236" spans="3:8" ht="17.25" hidden="1" thickBot="1" x14ac:dyDescent="0.3">
      <c r="C236" t="str">
        <f t="shared" si="3"/>
        <v>zcjs_i_csr_param</v>
      </c>
      <c r="D236" t="str">
        <f t="array" ref="D236">INDEX('Not Req'!$E$4:$E$71,MATCH(MID(F236,FIND(".",F236)+1,LEN(F236)-FIND(".",F236)+1),'Not Req'!$D$4:$D$71,0))</f>
        <v>Data Definition</v>
      </c>
      <c r="E236" t="str">
        <f>INDEX('Not Req'!$F$4:$F$71,MATCH(MID(F236,FIND(".",F236)+1,LEN(F236)-FIND(".",F236)+1),'Not Req'!$D$4:$D$71,0))</f>
        <v>4. CDS</v>
      </c>
      <c r="F236" s="5" t="s">
        <v>658</v>
      </c>
      <c r="G236" s="3" t="s">
        <v>110</v>
      </c>
      <c r="H236" s="6" t="s">
        <v>111</v>
      </c>
    </row>
    <row r="237" spans="3:8" ht="17.25" hidden="1" thickBot="1" x14ac:dyDescent="0.3">
      <c r="C237" t="str">
        <f t="shared" si="3"/>
        <v>zcjs_i_csr_param</v>
      </c>
      <c r="D237" t="str">
        <f t="array" ref="D237">INDEX('Not Req'!$E$4:$E$71,MATCH(MID(F237,FIND(".",F237)+1,LEN(F237)-FIND(".",F237)+1),'Not Req'!$D$4:$D$71,0))</f>
        <v>BaseInfo : Data Definition</v>
      </c>
      <c r="E237" t="str">
        <f>INDEX('Not Req'!$F$4:$F$71,MATCH(MID(F237,FIND(".",F237)+1,LEN(F237)-FIND(".",F237)+1),'Not Req'!$D$4:$D$71,0))</f>
        <v>98. Base Info</v>
      </c>
      <c r="F237" s="5" t="s">
        <v>659</v>
      </c>
      <c r="G237" s="3" t="s">
        <v>110</v>
      </c>
      <c r="H237" s="6" t="s">
        <v>111</v>
      </c>
    </row>
    <row r="238" spans="3:8" ht="17.25" hidden="1" thickBot="1" x14ac:dyDescent="0.3">
      <c r="C238" t="str">
        <f t="shared" si="3"/>
        <v>zcjs_i_csr_param</v>
      </c>
      <c r="D238" t="str">
        <f t="array" ref="D238">INDEX('Not Req'!$E$4:$E$71,MATCH(MID(F238,FIND(".",F238)+1,LEN(F238)-FIND(".",F238)+1),'Not Req'!$D$4:$D$71,0))</f>
        <v>Description : Data Definition</v>
      </c>
      <c r="E238" t="str">
        <f>INDEX('Not Req'!$F$4:$F$71,MATCH(MID(F238,FIND(".",F238)+1,LEN(F238)-FIND(".",F238)+1),'Not Req'!$D$4:$D$71,0))</f>
        <v>99. Descriptions</v>
      </c>
      <c r="F238" s="5" t="s">
        <v>660</v>
      </c>
      <c r="G238" s="3" t="s">
        <v>110</v>
      </c>
      <c r="H238" s="6" t="s">
        <v>111</v>
      </c>
    </row>
    <row r="239" spans="3:8" ht="17.25" hidden="1" thickBot="1" x14ac:dyDescent="0.3">
      <c r="C239" t="str">
        <f t="shared" si="3"/>
        <v>zcjs_i_csr_rule</v>
      </c>
      <c r="D239" t="str">
        <f t="array" ref="D239">INDEX('Not Req'!$E$4:$E$71,MATCH(MID(F239,FIND(".",F239)+1,LEN(F239)-FIND(".",F239)+1),'Not Req'!$D$4:$D$71,0))</f>
        <v>BDEF</v>
      </c>
      <c r="E239" t="str">
        <f>INDEX('Not Req'!$F$4:$F$71,MATCH(MID(F239,FIND(".",F239)+1,LEN(F239)-FIND(".",F239)+1),'Not Req'!$D$4:$D$71,0))</f>
        <v>4. CDS</v>
      </c>
      <c r="F239" s="5" t="s">
        <v>661</v>
      </c>
      <c r="G239" s="3" t="s">
        <v>110</v>
      </c>
      <c r="H239" s="6" t="s">
        <v>111</v>
      </c>
    </row>
    <row r="240" spans="3:8" ht="17.25" hidden="1" thickBot="1" x14ac:dyDescent="0.3">
      <c r="C240" t="str">
        <f t="shared" si="3"/>
        <v>zcjs_i_csr_rule</v>
      </c>
      <c r="D240" t="str">
        <f t="array" ref="D240">INDEX('Not Req'!$E$4:$E$71,MATCH(MID(F240,FIND(".",F240)+1,LEN(F240)-FIND(".",F240)+1),'Not Req'!$D$4:$D$71,0))</f>
        <v>Description : BDEF</v>
      </c>
      <c r="E240" t="str">
        <f>INDEX('Not Req'!$F$4:$F$71,MATCH(MID(F240,FIND(".",F240)+1,LEN(F240)-FIND(".",F240)+1),'Not Req'!$D$4:$D$71,0))</f>
        <v>99. Descriptions</v>
      </c>
      <c r="F240" s="5" t="s">
        <v>662</v>
      </c>
      <c r="G240" s="3" t="s">
        <v>110</v>
      </c>
      <c r="H240" s="6" t="s">
        <v>111</v>
      </c>
    </row>
    <row r="241" spans="3:8" ht="17.25" hidden="1" thickBot="1" x14ac:dyDescent="0.3">
      <c r="C241" t="str">
        <f t="shared" si="3"/>
        <v>zcjs_i_csr_rule</v>
      </c>
      <c r="D241" t="str">
        <f t="array" ref="D241">INDEX('Not Req'!$E$4:$E$71,MATCH(MID(F241,FIND(".",F241)+1,LEN(F241)-FIND(".",F241)+1),'Not Req'!$D$4:$D$71,0))</f>
        <v>Data Definition</v>
      </c>
      <c r="E241" t="str">
        <f>INDEX('Not Req'!$F$4:$F$71,MATCH(MID(F241,FIND(".",F241)+1,LEN(F241)-FIND(".",F241)+1),'Not Req'!$D$4:$D$71,0))</f>
        <v>4. CDS</v>
      </c>
      <c r="F241" s="5" t="s">
        <v>663</v>
      </c>
      <c r="G241" s="3" t="s">
        <v>110</v>
      </c>
      <c r="H241" s="6" t="s">
        <v>111</v>
      </c>
    </row>
    <row r="242" spans="3:8" ht="17.25" hidden="1" thickBot="1" x14ac:dyDescent="0.3">
      <c r="C242" t="str">
        <f t="shared" ref="C242:C305" si="4">LEFT(F242,FIND(".",F242)-1)</f>
        <v>zcjs_i_csr_rule</v>
      </c>
      <c r="D242" t="str">
        <f t="array" ref="D242">INDEX('Not Req'!$E$4:$E$71,MATCH(MID(F242,FIND(".",F242)+1,LEN(F242)-FIND(".",F242)+1),'Not Req'!$D$4:$D$71,0))</f>
        <v>BaseInfo : Data Definition</v>
      </c>
      <c r="E242" t="str">
        <f>INDEX('Not Req'!$F$4:$F$71,MATCH(MID(F242,FIND(".",F242)+1,LEN(F242)-FIND(".",F242)+1),'Not Req'!$D$4:$D$71,0))</f>
        <v>98. Base Info</v>
      </c>
      <c r="F242" s="5" t="s">
        <v>664</v>
      </c>
      <c r="G242" s="3" t="s">
        <v>110</v>
      </c>
      <c r="H242" s="6" t="s">
        <v>111</v>
      </c>
    </row>
    <row r="243" spans="3:8" ht="17.25" hidden="1" thickBot="1" x14ac:dyDescent="0.3">
      <c r="C243" t="str">
        <f t="shared" si="4"/>
        <v>zcjs_i_csr_rule</v>
      </c>
      <c r="D243" t="str">
        <f t="array" ref="D243">INDEX('Not Req'!$E$4:$E$71,MATCH(MID(F243,FIND(".",F243)+1,LEN(F243)-FIND(".",F243)+1),'Not Req'!$D$4:$D$71,0))</f>
        <v>Description : Data Definition</v>
      </c>
      <c r="E243" t="str">
        <f>INDEX('Not Req'!$F$4:$F$71,MATCH(MID(F243,FIND(".",F243)+1,LEN(F243)-FIND(".",F243)+1),'Not Req'!$D$4:$D$71,0))</f>
        <v>99. Descriptions</v>
      </c>
      <c r="F243" s="5" t="s">
        <v>665</v>
      </c>
      <c r="G243" s="3" t="s">
        <v>110</v>
      </c>
      <c r="H243" s="6" t="s">
        <v>111</v>
      </c>
    </row>
    <row r="244" spans="3:8" ht="17.25" hidden="1" thickBot="1" x14ac:dyDescent="0.3">
      <c r="C244" t="str">
        <f t="shared" si="4"/>
        <v>zcjs_i_csr_rxs</v>
      </c>
      <c r="D244" t="str">
        <f t="array" ref="D244">INDEX('Not Req'!$E$4:$E$71,MATCH(MID(F244,FIND(".",F244)+1,LEN(F244)-FIND(".",F244)+1),'Not Req'!$D$4:$D$71,0))</f>
        <v>BDEF</v>
      </c>
      <c r="E244" t="str">
        <f>INDEX('Not Req'!$F$4:$F$71,MATCH(MID(F244,FIND(".",F244)+1,LEN(F244)-FIND(".",F244)+1),'Not Req'!$D$4:$D$71,0))</f>
        <v>4. CDS</v>
      </c>
      <c r="F244" s="5" t="s">
        <v>666</v>
      </c>
      <c r="G244" s="3" t="s">
        <v>110</v>
      </c>
      <c r="H244" s="6" t="s">
        <v>111</v>
      </c>
    </row>
    <row r="245" spans="3:8" ht="17.25" hidden="1" thickBot="1" x14ac:dyDescent="0.3">
      <c r="C245" t="str">
        <f t="shared" si="4"/>
        <v>zcjs_i_csr_rxs</v>
      </c>
      <c r="D245" t="str">
        <f t="array" ref="D245">INDEX('Not Req'!$E$4:$E$71,MATCH(MID(F245,FIND(".",F245)+1,LEN(F245)-FIND(".",F245)+1),'Not Req'!$D$4:$D$71,0))</f>
        <v>Description : BDEF</v>
      </c>
      <c r="E245" t="str">
        <f>INDEX('Not Req'!$F$4:$F$71,MATCH(MID(F245,FIND(".",F245)+1,LEN(F245)-FIND(".",F245)+1),'Not Req'!$D$4:$D$71,0))</f>
        <v>99. Descriptions</v>
      </c>
      <c r="F245" s="5" t="s">
        <v>667</v>
      </c>
      <c r="G245" s="3" t="s">
        <v>110</v>
      </c>
      <c r="H245" s="6" t="s">
        <v>111</v>
      </c>
    </row>
    <row r="246" spans="3:8" ht="17.25" hidden="1" thickBot="1" x14ac:dyDescent="0.3">
      <c r="C246" t="str">
        <f t="shared" si="4"/>
        <v>zcjs_i_csr_rxs</v>
      </c>
      <c r="D246" t="str">
        <f t="array" ref="D246">INDEX('Not Req'!$E$4:$E$71,MATCH(MID(F246,FIND(".",F246)+1,LEN(F246)-FIND(".",F246)+1),'Not Req'!$D$4:$D$71,0))</f>
        <v>Data Definition</v>
      </c>
      <c r="E246" t="str">
        <f>INDEX('Not Req'!$F$4:$F$71,MATCH(MID(F246,FIND(".",F246)+1,LEN(F246)-FIND(".",F246)+1),'Not Req'!$D$4:$D$71,0))</f>
        <v>4. CDS</v>
      </c>
      <c r="F246" s="5" t="s">
        <v>668</v>
      </c>
      <c r="G246" s="3" t="s">
        <v>110</v>
      </c>
      <c r="H246" s="6" t="s">
        <v>111</v>
      </c>
    </row>
    <row r="247" spans="3:8" ht="17.25" hidden="1" thickBot="1" x14ac:dyDescent="0.3">
      <c r="C247" t="str">
        <f t="shared" si="4"/>
        <v>zcjs_i_csr_rxs</v>
      </c>
      <c r="D247" t="str">
        <f t="array" ref="D247">INDEX('Not Req'!$E$4:$E$71,MATCH(MID(F247,FIND(".",F247)+1,LEN(F247)-FIND(".",F247)+1),'Not Req'!$D$4:$D$71,0))</f>
        <v>BaseInfo : Data Definition</v>
      </c>
      <c r="E247" t="str">
        <f>INDEX('Not Req'!$F$4:$F$71,MATCH(MID(F247,FIND(".",F247)+1,LEN(F247)-FIND(".",F247)+1),'Not Req'!$D$4:$D$71,0))</f>
        <v>98. Base Info</v>
      </c>
      <c r="F247" s="5" t="s">
        <v>669</v>
      </c>
      <c r="G247" s="3" t="s">
        <v>110</v>
      </c>
      <c r="H247" s="6" t="s">
        <v>111</v>
      </c>
    </row>
    <row r="248" spans="3:8" ht="17.25" hidden="1" thickBot="1" x14ac:dyDescent="0.3">
      <c r="C248" t="str">
        <f t="shared" si="4"/>
        <v>zcjs_i_csr_rxs</v>
      </c>
      <c r="D248" t="str">
        <f t="array" ref="D248">INDEX('Not Req'!$E$4:$E$71,MATCH(MID(F248,FIND(".",F248)+1,LEN(F248)-FIND(".",F248)+1),'Not Req'!$D$4:$D$71,0))</f>
        <v>Description : Data Definition</v>
      </c>
      <c r="E248" t="str">
        <f>INDEX('Not Req'!$F$4:$F$71,MATCH(MID(F248,FIND(".",F248)+1,LEN(F248)-FIND(".",F248)+1),'Not Req'!$D$4:$D$71,0))</f>
        <v>99. Descriptions</v>
      </c>
      <c r="F248" s="5" t="s">
        <v>670</v>
      </c>
      <c r="G248" s="3" t="s">
        <v>110</v>
      </c>
      <c r="H248" s="6" t="s">
        <v>111</v>
      </c>
    </row>
    <row r="249" spans="3:8" ht="17.25" hidden="1" thickBot="1" x14ac:dyDescent="0.3">
      <c r="C249" t="str">
        <f t="shared" si="4"/>
        <v>zcjs_i_csr_scen</v>
      </c>
      <c r="D249" t="str">
        <f t="array" ref="D249">INDEX('Not Req'!$E$4:$E$71,MATCH(MID(F249,FIND(".",F249)+1,LEN(F249)-FIND(".",F249)+1),'Not Req'!$D$4:$D$71,0))</f>
        <v>BDEF</v>
      </c>
      <c r="E249" t="str">
        <f>INDEX('Not Req'!$F$4:$F$71,MATCH(MID(F249,FIND(".",F249)+1,LEN(F249)-FIND(".",F249)+1),'Not Req'!$D$4:$D$71,0))</f>
        <v>4. CDS</v>
      </c>
      <c r="F249" s="5" t="s">
        <v>671</v>
      </c>
      <c r="G249" s="3" t="s">
        <v>110</v>
      </c>
      <c r="H249" s="6" t="s">
        <v>111</v>
      </c>
    </row>
    <row r="250" spans="3:8" ht="17.25" hidden="1" thickBot="1" x14ac:dyDescent="0.3">
      <c r="C250" t="str">
        <f t="shared" si="4"/>
        <v>zcjs_i_csr_scen</v>
      </c>
      <c r="D250" t="str">
        <f t="array" ref="D250">INDEX('Not Req'!$E$4:$E$71,MATCH(MID(F250,FIND(".",F250)+1,LEN(F250)-FIND(".",F250)+1),'Not Req'!$D$4:$D$71,0))</f>
        <v>Description : BDEF</v>
      </c>
      <c r="E250" t="str">
        <f>INDEX('Not Req'!$F$4:$F$71,MATCH(MID(F250,FIND(".",F250)+1,LEN(F250)-FIND(".",F250)+1),'Not Req'!$D$4:$D$71,0))</f>
        <v>99. Descriptions</v>
      </c>
      <c r="F250" s="5" t="s">
        <v>672</v>
      </c>
      <c r="G250" s="3" t="s">
        <v>110</v>
      </c>
      <c r="H250" s="6" t="s">
        <v>111</v>
      </c>
    </row>
    <row r="251" spans="3:8" ht="17.25" hidden="1" thickBot="1" x14ac:dyDescent="0.3">
      <c r="C251" t="str">
        <f t="shared" si="4"/>
        <v>zcjs_i_csr_scen</v>
      </c>
      <c r="D251" t="str">
        <f t="array" ref="D251">INDEX('Not Req'!$E$4:$E$71,MATCH(MID(F251,FIND(".",F251)+1,LEN(F251)-FIND(".",F251)+1),'Not Req'!$D$4:$D$71,0))</f>
        <v>Data Definition</v>
      </c>
      <c r="E251" t="str">
        <f>INDEX('Not Req'!$F$4:$F$71,MATCH(MID(F251,FIND(".",F251)+1,LEN(F251)-FIND(".",F251)+1),'Not Req'!$D$4:$D$71,0))</f>
        <v>4. CDS</v>
      </c>
      <c r="F251" s="5" t="s">
        <v>673</v>
      </c>
      <c r="G251" s="3" t="s">
        <v>110</v>
      </c>
      <c r="H251" s="6" t="s">
        <v>111</v>
      </c>
    </row>
    <row r="252" spans="3:8" ht="17.25" hidden="1" thickBot="1" x14ac:dyDescent="0.3">
      <c r="C252" t="str">
        <f t="shared" si="4"/>
        <v>zcjs_i_csr_scen</v>
      </c>
      <c r="D252" t="str">
        <f t="array" ref="D252">INDEX('Not Req'!$E$4:$E$71,MATCH(MID(F252,FIND(".",F252)+1,LEN(F252)-FIND(".",F252)+1),'Not Req'!$D$4:$D$71,0))</f>
        <v>BaseInfo : Data Definition</v>
      </c>
      <c r="E252" t="str">
        <f>INDEX('Not Req'!$F$4:$F$71,MATCH(MID(F252,FIND(".",F252)+1,LEN(F252)-FIND(".",F252)+1),'Not Req'!$D$4:$D$71,0))</f>
        <v>98. Base Info</v>
      </c>
      <c r="F252" s="5" t="s">
        <v>674</v>
      </c>
      <c r="G252" s="3" t="s">
        <v>110</v>
      </c>
      <c r="H252" s="6" t="s">
        <v>111</v>
      </c>
    </row>
    <row r="253" spans="3:8" ht="17.25" hidden="1" thickBot="1" x14ac:dyDescent="0.3">
      <c r="C253" t="str">
        <f t="shared" si="4"/>
        <v>zcjs_i_csr_scen</v>
      </c>
      <c r="D253" t="str">
        <f t="array" ref="D253">INDEX('Not Req'!$E$4:$E$71,MATCH(MID(F253,FIND(".",F253)+1,LEN(F253)-FIND(".",F253)+1),'Not Req'!$D$4:$D$71,0))</f>
        <v>Description : Data Definition</v>
      </c>
      <c r="E253" t="str">
        <f>INDEX('Not Req'!$F$4:$F$71,MATCH(MID(F253,FIND(".",F253)+1,LEN(F253)-FIND(".",F253)+1),'Not Req'!$D$4:$D$71,0))</f>
        <v>99. Descriptions</v>
      </c>
      <c r="F253" s="5" t="s">
        <v>675</v>
      </c>
      <c r="G253" s="3" t="s">
        <v>110</v>
      </c>
      <c r="H253" s="6" t="s">
        <v>111</v>
      </c>
    </row>
    <row r="254" spans="3:8" ht="17.25" hidden="1" thickBot="1" x14ac:dyDescent="0.3">
      <c r="C254" t="str">
        <f t="shared" si="4"/>
        <v>zcjs_i_csr_sim</v>
      </c>
      <c r="D254" t="str">
        <f t="array" ref="D254">INDEX('Not Req'!$E$4:$E$71,MATCH(MID(F254,FIND(".",F254)+1,LEN(F254)-FIND(".",F254)+1),'Not Req'!$D$4:$D$71,0))</f>
        <v>Data Definition</v>
      </c>
      <c r="E254" t="str">
        <f>INDEX('Not Req'!$F$4:$F$71,MATCH(MID(F254,FIND(".",F254)+1,LEN(F254)-FIND(".",F254)+1),'Not Req'!$D$4:$D$71,0))</f>
        <v>4. CDS</v>
      </c>
      <c r="F254" s="5" t="s">
        <v>676</v>
      </c>
      <c r="G254" s="3" t="s">
        <v>110</v>
      </c>
      <c r="H254" s="6" t="s">
        <v>111</v>
      </c>
    </row>
    <row r="255" spans="3:8" ht="17.25" hidden="1" thickBot="1" x14ac:dyDescent="0.3">
      <c r="C255" t="str">
        <f t="shared" si="4"/>
        <v>zcjs_i_csr_sim</v>
      </c>
      <c r="D255" t="str">
        <f t="array" ref="D255">INDEX('Not Req'!$E$4:$E$71,MATCH(MID(F255,FIND(".",F255)+1,LEN(F255)-FIND(".",F255)+1),'Not Req'!$D$4:$D$71,0))</f>
        <v>BaseInfo : Data Definition</v>
      </c>
      <c r="E255" t="str">
        <f>INDEX('Not Req'!$F$4:$F$71,MATCH(MID(F255,FIND(".",F255)+1,LEN(F255)-FIND(".",F255)+1),'Not Req'!$D$4:$D$71,0))</f>
        <v>98. Base Info</v>
      </c>
      <c r="F255" s="5" t="s">
        <v>677</v>
      </c>
      <c r="G255" s="3" t="s">
        <v>110</v>
      </c>
      <c r="H255" s="6" t="s">
        <v>111</v>
      </c>
    </row>
    <row r="256" spans="3:8" ht="17.25" hidden="1" thickBot="1" x14ac:dyDescent="0.3">
      <c r="C256" t="str">
        <f t="shared" si="4"/>
        <v>zcjs_i_csr_sim</v>
      </c>
      <c r="D256" t="str">
        <f t="array" ref="D256">INDEX('Not Req'!$E$4:$E$71,MATCH(MID(F256,FIND(".",F256)+1,LEN(F256)-FIND(".",F256)+1),'Not Req'!$D$4:$D$71,0))</f>
        <v>Description : Data Definition</v>
      </c>
      <c r="E256" t="str">
        <f>INDEX('Not Req'!$F$4:$F$71,MATCH(MID(F256,FIND(".",F256)+1,LEN(F256)-FIND(".",F256)+1),'Not Req'!$D$4:$D$71,0))</f>
        <v>99. Descriptions</v>
      </c>
      <c r="F256" s="5" t="s">
        <v>678</v>
      </c>
      <c r="G256" s="3" t="s">
        <v>110</v>
      </c>
      <c r="H256" s="6" t="s">
        <v>111</v>
      </c>
    </row>
    <row r="257" spans="3:8" ht="17.25" hidden="1" thickBot="1" x14ac:dyDescent="0.3">
      <c r="C257" t="str">
        <f t="shared" si="4"/>
        <v>zcjs_r_aggr_issue_h</v>
      </c>
      <c r="D257" t="str">
        <f t="array" ref="D257">INDEX('Not Req'!$E$4:$E$71,MATCH(MID(F257,FIND(".",F257)+1,LEN(F257)-FIND(".",F257)+1),'Not Req'!$D$4:$D$71,0))</f>
        <v>Data Definition</v>
      </c>
      <c r="E257" t="str">
        <f>INDEX('Not Req'!$F$4:$F$71,MATCH(MID(F257,FIND(".",F257)+1,LEN(F257)-FIND(".",F257)+1),'Not Req'!$D$4:$D$71,0))</f>
        <v>4. CDS</v>
      </c>
      <c r="F257" s="5" t="s">
        <v>679</v>
      </c>
      <c r="G257" s="3" t="s">
        <v>110</v>
      </c>
      <c r="H257" s="6" t="s">
        <v>111</v>
      </c>
    </row>
    <row r="258" spans="3:8" ht="17.25" hidden="1" thickBot="1" x14ac:dyDescent="0.3">
      <c r="C258" t="str">
        <f t="shared" si="4"/>
        <v>zcjs_r_aggr_issue_h</v>
      </c>
      <c r="D258" t="str">
        <f t="array" ref="D258">INDEX('Not Req'!$E$4:$E$71,MATCH(MID(F258,FIND(".",F258)+1,LEN(F258)-FIND(".",F258)+1),'Not Req'!$D$4:$D$71,0))</f>
        <v>BaseInfo : Data Definition</v>
      </c>
      <c r="E258" t="str">
        <f>INDEX('Not Req'!$F$4:$F$71,MATCH(MID(F258,FIND(".",F258)+1,LEN(F258)-FIND(".",F258)+1),'Not Req'!$D$4:$D$71,0))</f>
        <v>98. Base Info</v>
      </c>
      <c r="F258" s="5" t="s">
        <v>680</v>
      </c>
      <c r="G258" s="3" t="s">
        <v>110</v>
      </c>
      <c r="H258" s="6" t="s">
        <v>111</v>
      </c>
    </row>
    <row r="259" spans="3:8" ht="17.25" hidden="1" thickBot="1" x14ac:dyDescent="0.3">
      <c r="C259" t="str">
        <f t="shared" si="4"/>
        <v>zcjs_r_aggr_issue_h</v>
      </c>
      <c r="D259" t="str">
        <f t="array" ref="D259">INDEX('Not Req'!$E$4:$E$71,MATCH(MID(F259,FIND(".",F259)+1,LEN(F259)-FIND(".",F259)+1),'Not Req'!$D$4:$D$71,0))</f>
        <v>Description : Data Definition</v>
      </c>
      <c r="E259" t="str">
        <f>INDEX('Not Req'!$F$4:$F$71,MATCH(MID(F259,FIND(".",F259)+1,LEN(F259)-FIND(".",F259)+1),'Not Req'!$D$4:$D$71,0))</f>
        <v>99. Descriptions</v>
      </c>
      <c r="F259" s="5" t="s">
        <v>681</v>
      </c>
      <c r="G259" s="3" t="s">
        <v>110</v>
      </c>
      <c r="H259" s="6" t="s">
        <v>111</v>
      </c>
    </row>
    <row r="260" spans="3:8" ht="17.25" hidden="1" thickBot="1" x14ac:dyDescent="0.3">
      <c r="C260" t="str">
        <f t="shared" si="4"/>
        <v>zcjs_r_assig_vh</v>
      </c>
      <c r="D260" t="str">
        <f t="array" ref="D260">INDEX('Not Req'!$E$4:$E$71,MATCH(MID(F260,FIND(".",F260)+1,LEN(F260)-FIND(".",F260)+1),'Not Req'!$D$4:$D$71,0))</f>
        <v>Data Definition</v>
      </c>
      <c r="E260" t="str">
        <f>INDEX('Not Req'!$F$4:$F$71,MATCH(MID(F260,FIND(".",F260)+1,LEN(F260)-FIND(".",F260)+1),'Not Req'!$D$4:$D$71,0))</f>
        <v>4. CDS</v>
      </c>
      <c r="F260" s="5" t="s">
        <v>682</v>
      </c>
      <c r="G260" s="3" t="s">
        <v>110</v>
      </c>
      <c r="H260" s="6" t="s">
        <v>111</v>
      </c>
    </row>
    <row r="261" spans="3:8" ht="17.25" hidden="1" thickBot="1" x14ac:dyDescent="0.3">
      <c r="C261" t="str">
        <f t="shared" si="4"/>
        <v>zcjs_r_assig_vh</v>
      </c>
      <c r="D261" t="str">
        <f t="array" ref="D261">INDEX('Not Req'!$E$4:$E$71,MATCH(MID(F261,FIND(".",F261)+1,LEN(F261)-FIND(".",F261)+1),'Not Req'!$D$4:$D$71,0))</f>
        <v>BaseInfo : Data Definition</v>
      </c>
      <c r="E261" t="str">
        <f>INDEX('Not Req'!$F$4:$F$71,MATCH(MID(F261,FIND(".",F261)+1,LEN(F261)-FIND(".",F261)+1),'Not Req'!$D$4:$D$71,0))</f>
        <v>98. Base Info</v>
      </c>
      <c r="F261" s="5" t="s">
        <v>683</v>
      </c>
      <c r="G261" s="3" t="s">
        <v>110</v>
      </c>
      <c r="H261" s="6" t="s">
        <v>111</v>
      </c>
    </row>
    <row r="262" spans="3:8" ht="17.25" hidden="1" thickBot="1" x14ac:dyDescent="0.3">
      <c r="C262" t="str">
        <f t="shared" si="4"/>
        <v>zcjs_r_assig_vh</v>
      </c>
      <c r="D262" t="str">
        <f t="array" ref="D262">INDEX('Not Req'!$E$4:$E$71,MATCH(MID(F262,FIND(".",F262)+1,LEN(F262)-FIND(".",F262)+1),'Not Req'!$D$4:$D$71,0))</f>
        <v>Description : Data Definition</v>
      </c>
      <c r="E262" t="str">
        <f>INDEX('Not Req'!$F$4:$F$71,MATCH(MID(F262,FIND(".",F262)+1,LEN(F262)-FIND(".",F262)+1),'Not Req'!$D$4:$D$71,0))</f>
        <v>99. Descriptions</v>
      </c>
      <c r="F262" s="5" t="s">
        <v>684</v>
      </c>
      <c r="G262" s="3" t="s">
        <v>110</v>
      </c>
      <c r="H262" s="6" t="s">
        <v>111</v>
      </c>
    </row>
    <row r="263" spans="3:8" ht="17.25" hidden="1" thickBot="1" x14ac:dyDescent="0.3">
      <c r="C263" t="str">
        <f t="shared" si="4"/>
        <v>zcjs_r_bool_ind_vh</v>
      </c>
      <c r="D263" t="str">
        <f t="array" ref="D263">INDEX('Not Req'!$E$4:$E$71,MATCH(MID(F263,FIND(".",F263)+1,LEN(F263)-FIND(".",F263)+1),'Not Req'!$D$4:$D$71,0))</f>
        <v>Data Definition</v>
      </c>
      <c r="E263" t="str">
        <f>INDEX('Not Req'!$F$4:$F$71,MATCH(MID(F263,FIND(".",F263)+1,LEN(F263)-FIND(".",F263)+1),'Not Req'!$D$4:$D$71,0))</f>
        <v>4. CDS</v>
      </c>
      <c r="F263" s="5" t="s">
        <v>685</v>
      </c>
      <c r="G263" s="3" t="s">
        <v>110</v>
      </c>
      <c r="H263" s="6" t="s">
        <v>111</v>
      </c>
    </row>
    <row r="264" spans="3:8" ht="17.25" hidden="1" thickBot="1" x14ac:dyDescent="0.3">
      <c r="C264" t="str">
        <f t="shared" si="4"/>
        <v>zcjs_r_bool_ind_vh</v>
      </c>
      <c r="D264" t="str">
        <f t="array" ref="D264">INDEX('Not Req'!$E$4:$E$71,MATCH(MID(F264,FIND(".",F264)+1,LEN(F264)-FIND(".",F264)+1),'Not Req'!$D$4:$D$71,0))</f>
        <v>BaseInfo : Data Definition</v>
      </c>
      <c r="E264" t="str">
        <f>INDEX('Not Req'!$F$4:$F$71,MATCH(MID(F264,FIND(".",F264)+1,LEN(F264)-FIND(".",F264)+1),'Not Req'!$D$4:$D$71,0))</f>
        <v>98. Base Info</v>
      </c>
      <c r="F264" s="5" t="s">
        <v>686</v>
      </c>
      <c r="G264" s="3" t="s">
        <v>110</v>
      </c>
      <c r="H264" s="6" t="s">
        <v>111</v>
      </c>
    </row>
    <row r="265" spans="3:8" ht="17.25" hidden="1" thickBot="1" x14ac:dyDescent="0.3">
      <c r="C265" t="str">
        <f t="shared" si="4"/>
        <v>zcjs_r_bool_ind_vh</v>
      </c>
      <c r="D265" t="str">
        <f t="array" ref="D265">INDEX('Not Req'!$E$4:$E$71,MATCH(MID(F265,FIND(".",F265)+1,LEN(F265)-FIND(".",F265)+1),'Not Req'!$D$4:$D$71,0))</f>
        <v>Description : Data Definition</v>
      </c>
      <c r="E265" t="str">
        <f>INDEX('Not Req'!$F$4:$F$71,MATCH(MID(F265,FIND(".",F265)+1,LEN(F265)-FIND(".",F265)+1),'Not Req'!$D$4:$D$71,0))</f>
        <v>99. Descriptions</v>
      </c>
      <c r="F265" s="5" t="s">
        <v>687</v>
      </c>
      <c r="G265" s="3" t="s">
        <v>110</v>
      </c>
      <c r="H265" s="6" t="s">
        <v>111</v>
      </c>
    </row>
    <row r="266" spans="3:8" ht="17.25" hidden="1" thickBot="1" x14ac:dyDescent="0.3">
      <c r="C266" t="str">
        <f t="shared" si="4"/>
        <v>zcjs_r_csr_ac_ind_vh</v>
      </c>
      <c r="D266" t="str">
        <f t="array" ref="D266">INDEX('Not Req'!$E$4:$E$71,MATCH(MID(F266,FIND(".",F266)+1,LEN(F266)-FIND(".",F266)+1),'Not Req'!$D$4:$D$71,0))</f>
        <v>Data Definition</v>
      </c>
      <c r="E266" t="str">
        <f>INDEX('Not Req'!$F$4:$F$71,MATCH(MID(F266,FIND(".",F266)+1,LEN(F266)-FIND(".",F266)+1),'Not Req'!$D$4:$D$71,0))</f>
        <v>4. CDS</v>
      </c>
      <c r="F266" s="5" t="s">
        <v>688</v>
      </c>
      <c r="G266" s="3" t="s">
        <v>110</v>
      </c>
      <c r="H266" s="6" t="s">
        <v>111</v>
      </c>
    </row>
    <row r="267" spans="3:8" ht="17.25" hidden="1" thickBot="1" x14ac:dyDescent="0.3">
      <c r="C267" t="str">
        <f t="shared" si="4"/>
        <v>zcjs_r_csr_ac_ind_vh</v>
      </c>
      <c r="D267" t="str">
        <f t="array" ref="D267">INDEX('Not Req'!$E$4:$E$71,MATCH(MID(F267,FIND(".",F267)+1,LEN(F267)-FIND(".",F267)+1),'Not Req'!$D$4:$D$71,0))</f>
        <v>BaseInfo : Data Definition</v>
      </c>
      <c r="E267" t="str">
        <f>INDEX('Not Req'!$F$4:$F$71,MATCH(MID(F267,FIND(".",F267)+1,LEN(F267)-FIND(".",F267)+1),'Not Req'!$D$4:$D$71,0))</f>
        <v>98. Base Info</v>
      </c>
      <c r="F267" s="5" t="s">
        <v>689</v>
      </c>
      <c r="G267" s="3" t="s">
        <v>110</v>
      </c>
      <c r="H267" s="6" t="s">
        <v>111</v>
      </c>
    </row>
    <row r="268" spans="3:8" ht="17.25" hidden="1" thickBot="1" x14ac:dyDescent="0.3">
      <c r="C268" t="str">
        <f t="shared" si="4"/>
        <v>zcjs_r_csr_ac_ind_vh</v>
      </c>
      <c r="D268" t="str">
        <f t="array" ref="D268">INDEX('Not Req'!$E$4:$E$71,MATCH(MID(F268,FIND(".",F268)+1,LEN(F268)-FIND(".",F268)+1),'Not Req'!$D$4:$D$71,0))</f>
        <v>Description : Data Definition</v>
      </c>
      <c r="E268" t="str">
        <f>INDEX('Not Req'!$F$4:$F$71,MATCH(MID(F268,FIND(".",F268)+1,LEN(F268)-FIND(".",F268)+1),'Not Req'!$D$4:$D$71,0))</f>
        <v>99. Descriptions</v>
      </c>
      <c r="F268" s="5" t="s">
        <v>690</v>
      </c>
      <c r="G268" s="3" t="s">
        <v>110</v>
      </c>
      <c r="H268" s="6" t="s">
        <v>111</v>
      </c>
    </row>
    <row r="269" spans="3:8" ht="17.25" hidden="1" thickBot="1" x14ac:dyDescent="0.3">
      <c r="C269" t="str">
        <f t="shared" si="4"/>
        <v>zcjs_r_csr_aggr_issue_i</v>
      </c>
      <c r="D269" t="str">
        <f t="array" ref="D269">INDEX('Not Req'!$E$4:$E$71,MATCH(MID(F269,FIND(".",F269)+1,LEN(F269)-FIND(".",F269)+1),'Not Req'!$D$4:$D$71,0))</f>
        <v>Data Definition</v>
      </c>
      <c r="E269" t="str">
        <f>INDEX('Not Req'!$F$4:$F$71,MATCH(MID(F269,FIND(".",F269)+1,LEN(F269)-FIND(".",F269)+1),'Not Req'!$D$4:$D$71,0))</f>
        <v>4. CDS</v>
      </c>
      <c r="F269" s="5" t="s">
        <v>691</v>
      </c>
      <c r="G269" s="3" t="s">
        <v>110</v>
      </c>
      <c r="H269" s="6" t="s">
        <v>111</v>
      </c>
    </row>
    <row r="270" spans="3:8" ht="17.25" hidden="1" thickBot="1" x14ac:dyDescent="0.3">
      <c r="C270" t="str">
        <f t="shared" si="4"/>
        <v>zcjs_r_csr_aggr_issue_i</v>
      </c>
      <c r="D270" t="str">
        <f t="array" ref="D270">INDEX('Not Req'!$E$4:$E$71,MATCH(MID(F270,FIND(".",F270)+1,LEN(F270)-FIND(".",F270)+1),'Not Req'!$D$4:$D$71,0))</f>
        <v>BaseInfo : Data Definition</v>
      </c>
      <c r="E270" t="str">
        <f>INDEX('Not Req'!$F$4:$F$71,MATCH(MID(F270,FIND(".",F270)+1,LEN(F270)-FIND(".",F270)+1),'Not Req'!$D$4:$D$71,0))</f>
        <v>98. Base Info</v>
      </c>
      <c r="F270" s="5" t="s">
        <v>692</v>
      </c>
      <c r="G270" s="3" t="s">
        <v>110</v>
      </c>
      <c r="H270" s="6" t="s">
        <v>111</v>
      </c>
    </row>
    <row r="271" spans="3:8" ht="17.25" hidden="1" thickBot="1" x14ac:dyDescent="0.3">
      <c r="C271" t="str">
        <f t="shared" si="4"/>
        <v>zcjs_r_csr_aggr_issue_i</v>
      </c>
      <c r="D271" t="str">
        <f t="array" ref="D271">INDEX('Not Req'!$E$4:$E$71,MATCH(MID(F271,FIND(".",F271)+1,LEN(F271)-FIND(".",F271)+1),'Not Req'!$D$4:$D$71,0))</f>
        <v>Description : Data Definition</v>
      </c>
      <c r="E271" t="str">
        <f>INDEX('Not Req'!$F$4:$F$71,MATCH(MID(F271,FIND(".",F271)+1,LEN(F271)-FIND(".",F271)+1),'Not Req'!$D$4:$D$71,0))</f>
        <v>99. Descriptions</v>
      </c>
      <c r="F271" s="5" t="s">
        <v>693</v>
      </c>
      <c r="G271" s="3" t="s">
        <v>110</v>
      </c>
      <c r="H271" s="6" t="s">
        <v>111</v>
      </c>
    </row>
    <row r="272" spans="3:8" ht="17.25" hidden="1" thickBot="1" x14ac:dyDescent="0.3">
      <c r="C272" t="str">
        <f t="shared" si="4"/>
        <v>zcjs_r_csr_assig_data</v>
      </c>
      <c r="D272" t="str">
        <f t="array" ref="D272">INDEX('Not Req'!$E$4:$E$71,MATCH(MID(F272,FIND(".",F272)+1,LEN(F272)-FIND(".",F272)+1),'Not Req'!$D$4:$D$71,0))</f>
        <v>Data Definition</v>
      </c>
      <c r="E272" t="str">
        <f>INDEX('Not Req'!$F$4:$F$71,MATCH(MID(F272,FIND(".",F272)+1,LEN(F272)-FIND(".",F272)+1),'Not Req'!$D$4:$D$71,0))</f>
        <v>4. CDS</v>
      </c>
      <c r="F272" s="5" t="s">
        <v>694</v>
      </c>
      <c r="G272" s="3" t="s">
        <v>110</v>
      </c>
      <c r="H272" s="6" t="s">
        <v>111</v>
      </c>
    </row>
    <row r="273" spans="3:8" ht="17.25" hidden="1" thickBot="1" x14ac:dyDescent="0.3">
      <c r="C273" t="str">
        <f t="shared" si="4"/>
        <v>zcjs_r_csr_assig_data</v>
      </c>
      <c r="D273" t="str">
        <f t="array" ref="D273">INDEX('Not Req'!$E$4:$E$71,MATCH(MID(F273,FIND(".",F273)+1,LEN(F273)-FIND(".",F273)+1),'Not Req'!$D$4:$D$71,0))</f>
        <v>BaseInfo : Data Definition</v>
      </c>
      <c r="E273" t="str">
        <f>INDEX('Not Req'!$F$4:$F$71,MATCH(MID(F273,FIND(".",F273)+1,LEN(F273)-FIND(".",F273)+1),'Not Req'!$D$4:$D$71,0))</f>
        <v>98. Base Info</v>
      </c>
      <c r="F273" s="5" t="s">
        <v>695</v>
      </c>
      <c r="G273" s="3" t="s">
        <v>110</v>
      </c>
      <c r="H273" s="6" t="s">
        <v>111</v>
      </c>
    </row>
    <row r="274" spans="3:8" ht="17.25" hidden="1" thickBot="1" x14ac:dyDescent="0.3">
      <c r="C274" t="str">
        <f t="shared" si="4"/>
        <v>zcjs_r_csr_assig_data</v>
      </c>
      <c r="D274" t="str">
        <f t="array" ref="D274">INDEX('Not Req'!$E$4:$E$71,MATCH(MID(F274,FIND(".",F274)+1,LEN(F274)-FIND(".",F274)+1),'Not Req'!$D$4:$D$71,0))</f>
        <v>Description : Data Definition</v>
      </c>
      <c r="E274" t="str">
        <f>INDEX('Not Req'!$F$4:$F$71,MATCH(MID(F274,FIND(".",F274)+1,LEN(F274)-FIND(".",F274)+1),'Not Req'!$D$4:$D$71,0))</f>
        <v>99. Descriptions</v>
      </c>
      <c r="F274" s="5" t="s">
        <v>696</v>
      </c>
      <c r="G274" s="3" t="s">
        <v>110</v>
      </c>
      <c r="H274" s="6" t="s">
        <v>111</v>
      </c>
    </row>
    <row r="275" spans="3:8" ht="17.25" hidden="1" thickBot="1" x14ac:dyDescent="0.3">
      <c r="C275" t="str">
        <f t="shared" si="4"/>
        <v>zcjs_r_csr_assig_vh</v>
      </c>
      <c r="D275" t="str">
        <f t="array" ref="D275">INDEX('Not Req'!$E$4:$E$71,MATCH(MID(F275,FIND(".",F275)+1,LEN(F275)-FIND(".",F275)+1),'Not Req'!$D$4:$D$71,0))</f>
        <v>Data Definition</v>
      </c>
      <c r="E275" t="str">
        <f>INDEX('Not Req'!$F$4:$F$71,MATCH(MID(F275,FIND(".",F275)+1,LEN(F275)-FIND(".",F275)+1),'Not Req'!$D$4:$D$71,0))</f>
        <v>4. CDS</v>
      </c>
      <c r="F275" s="5" t="s">
        <v>697</v>
      </c>
      <c r="G275" s="3" t="s">
        <v>110</v>
      </c>
      <c r="H275" s="6" t="s">
        <v>111</v>
      </c>
    </row>
    <row r="276" spans="3:8" ht="17.25" hidden="1" thickBot="1" x14ac:dyDescent="0.3">
      <c r="C276" t="str">
        <f t="shared" si="4"/>
        <v>zcjs_r_csr_assig_vh</v>
      </c>
      <c r="D276" t="str">
        <f t="array" ref="D276">INDEX('Not Req'!$E$4:$E$71,MATCH(MID(F276,FIND(".",F276)+1,LEN(F276)-FIND(".",F276)+1),'Not Req'!$D$4:$D$71,0))</f>
        <v>BaseInfo : Data Definition</v>
      </c>
      <c r="E276" t="str">
        <f>INDEX('Not Req'!$F$4:$F$71,MATCH(MID(F276,FIND(".",F276)+1,LEN(F276)-FIND(".",F276)+1),'Not Req'!$D$4:$D$71,0))</f>
        <v>98. Base Info</v>
      </c>
      <c r="F276" s="5" t="s">
        <v>698</v>
      </c>
      <c r="G276" s="3" t="s">
        <v>110</v>
      </c>
      <c r="H276" s="6" t="s">
        <v>111</v>
      </c>
    </row>
    <row r="277" spans="3:8" ht="17.25" hidden="1" thickBot="1" x14ac:dyDescent="0.3">
      <c r="C277" t="str">
        <f t="shared" si="4"/>
        <v>zcjs_r_csr_assig_vh</v>
      </c>
      <c r="D277" t="str">
        <f t="array" ref="D277">INDEX('Not Req'!$E$4:$E$71,MATCH(MID(F277,FIND(".",F277)+1,LEN(F277)-FIND(".",F277)+1),'Not Req'!$D$4:$D$71,0))</f>
        <v>Description : Data Definition</v>
      </c>
      <c r="E277" t="str">
        <f>INDEX('Not Req'!$F$4:$F$71,MATCH(MID(F277,FIND(".",F277)+1,LEN(F277)-FIND(".",F277)+1),'Not Req'!$D$4:$D$71,0))</f>
        <v>99. Descriptions</v>
      </c>
      <c r="F277" s="5" t="s">
        <v>699</v>
      </c>
      <c r="G277" s="3" t="s">
        <v>110</v>
      </c>
      <c r="H277" s="6" t="s">
        <v>111</v>
      </c>
    </row>
    <row r="278" spans="3:8" ht="17.25" hidden="1" thickBot="1" x14ac:dyDescent="0.3">
      <c r="C278" t="str">
        <f t="shared" si="4"/>
        <v>zcjs_r_csr_auth_data</v>
      </c>
      <c r="D278" t="str">
        <f t="array" ref="D278">INDEX('Not Req'!$E$4:$E$71,MATCH(MID(F278,FIND(".",F278)+1,LEN(F278)-FIND(".",F278)+1),'Not Req'!$D$4:$D$71,0))</f>
        <v>Data Definition</v>
      </c>
      <c r="E278" t="str">
        <f>INDEX('Not Req'!$F$4:$F$71,MATCH(MID(F278,FIND(".",F278)+1,LEN(F278)-FIND(".",F278)+1),'Not Req'!$D$4:$D$71,0))</f>
        <v>4. CDS</v>
      </c>
      <c r="F278" s="5" t="s">
        <v>700</v>
      </c>
      <c r="G278" s="3" t="s">
        <v>110</v>
      </c>
      <c r="H278" s="6" t="s">
        <v>111</v>
      </c>
    </row>
    <row r="279" spans="3:8" ht="17.25" hidden="1" thickBot="1" x14ac:dyDescent="0.3">
      <c r="C279" t="str">
        <f t="shared" si="4"/>
        <v>zcjs_r_csr_auth_data</v>
      </c>
      <c r="D279" t="str">
        <f t="array" ref="D279">INDEX('Not Req'!$E$4:$E$71,MATCH(MID(F279,FIND(".",F279)+1,LEN(F279)-FIND(".",F279)+1),'Not Req'!$D$4:$D$71,0))</f>
        <v>BaseInfo : Data Definition</v>
      </c>
      <c r="E279" t="str">
        <f>INDEX('Not Req'!$F$4:$F$71,MATCH(MID(F279,FIND(".",F279)+1,LEN(F279)-FIND(".",F279)+1),'Not Req'!$D$4:$D$71,0))</f>
        <v>98. Base Info</v>
      </c>
      <c r="F279" s="5" t="s">
        <v>701</v>
      </c>
      <c r="G279" s="3" t="s">
        <v>110</v>
      </c>
      <c r="H279" s="6" t="s">
        <v>111</v>
      </c>
    </row>
    <row r="280" spans="3:8" ht="17.25" hidden="1" thickBot="1" x14ac:dyDescent="0.3">
      <c r="C280" t="str">
        <f t="shared" si="4"/>
        <v>zcjs_r_csr_auth_data</v>
      </c>
      <c r="D280" t="str">
        <f t="array" ref="D280">INDEX('Not Req'!$E$4:$E$71,MATCH(MID(F280,FIND(".",F280)+1,LEN(F280)-FIND(".",F280)+1),'Not Req'!$D$4:$D$71,0))</f>
        <v>Description : Data Definition</v>
      </c>
      <c r="E280" t="str">
        <f>INDEX('Not Req'!$F$4:$F$71,MATCH(MID(F280,FIND(".",F280)+1,LEN(F280)-FIND(".",F280)+1),'Not Req'!$D$4:$D$71,0))</f>
        <v>99. Descriptions</v>
      </c>
      <c r="F280" s="5" t="s">
        <v>702</v>
      </c>
      <c r="G280" s="3" t="s">
        <v>110</v>
      </c>
      <c r="H280" s="6" t="s">
        <v>111</v>
      </c>
    </row>
    <row r="281" spans="3:8" ht="17.25" hidden="1" thickBot="1" x14ac:dyDescent="0.3">
      <c r="C281" t="str">
        <f t="shared" si="4"/>
        <v>zcjs_r_csr_auth_data2</v>
      </c>
      <c r="D281" t="str">
        <f t="array" ref="D281">INDEX('Not Req'!$E$4:$E$71,MATCH(MID(F281,FIND(".",F281)+1,LEN(F281)-FIND(".",F281)+1),'Not Req'!$D$4:$D$71,0))</f>
        <v>Data Definition</v>
      </c>
      <c r="E281" t="str">
        <f>INDEX('Not Req'!$F$4:$F$71,MATCH(MID(F281,FIND(".",F281)+1,LEN(F281)-FIND(".",F281)+1),'Not Req'!$D$4:$D$71,0))</f>
        <v>4. CDS</v>
      </c>
      <c r="F281" s="5" t="s">
        <v>703</v>
      </c>
      <c r="G281" s="3" t="s">
        <v>110</v>
      </c>
      <c r="H281" s="6" t="s">
        <v>111</v>
      </c>
    </row>
    <row r="282" spans="3:8" ht="17.25" hidden="1" thickBot="1" x14ac:dyDescent="0.3">
      <c r="C282" t="str">
        <f t="shared" si="4"/>
        <v>zcjs_r_csr_auth_data2</v>
      </c>
      <c r="D282" t="str">
        <f t="array" ref="D282">INDEX('Not Req'!$E$4:$E$71,MATCH(MID(F282,FIND(".",F282)+1,LEN(F282)-FIND(".",F282)+1),'Not Req'!$D$4:$D$71,0))</f>
        <v>BaseInfo : Data Definition</v>
      </c>
      <c r="E282" t="str">
        <f>INDEX('Not Req'!$F$4:$F$71,MATCH(MID(F282,FIND(".",F282)+1,LEN(F282)-FIND(".",F282)+1),'Not Req'!$D$4:$D$71,0))</f>
        <v>98. Base Info</v>
      </c>
      <c r="F282" s="5" t="s">
        <v>704</v>
      </c>
      <c r="G282" s="3" t="s">
        <v>110</v>
      </c>
      <c r="H282" s="6" t="s">
        <v>111</v>
      </c>
    </row>
    <row r="283" spans="3:8" ht="17.25" hidden="1" thickBot="1" x14ac:dyDescent="0.3">
      <c r="C283" t="str">
        <f t="shared" si="4"/>
        <v>zcjs_r_csr_auth_data2</v>
      </c>
      <c r="D283" t="str">
        <f t="array" ref="D283">INDEX('Not Req'!$E$4:$E$71,MATCH(MID(F283,FIND(".",F283)+1,LEN(F283)-FIND(".",F283)+1),'Not Req'!$D$4:$D$71,0))</f>
        <v>Description : Data Definition</v>
      </c>
      <c r="E283" t="str">
        <f>INDEX('Not Req'!$F$4:$F$71,MATCH(MID(F283,FIND(".",F283)+1,LEN(F283)-FIND(".",F283)+1),'Not Req'!$D$4:$D$71,0))</f>
        <v>99. Descriptions</v>
      </c>
      <c r="F283" s="5" t="s">
        <v>705</v>
      </c>
      <c r="G283" s="3" t="s">
        <v>110</v>
      </c>
      <c r="H283" s="6" t="s">
        <v>111</v>
      </c>
    </row>
    <row r="284" spans="3:8" ht="17.25" hidden="1" thickBot="1" x14ac:dyDescent="0.3">
      <c r="C284" t="str">
        <f t="shared" si="4"/>
        <v>zcjs_r_csr_auth_data3</v>
      </c>
      <c r="D284" t="str">
        <f t="array" ref="D284">INDEX('Not Req'!$E$4:$E$71,MATCH(MID(F284,FIND(".",F284)+1,LEN(F284)-FIND(".",F284)+1),'Not Req'!$D$4:$D$71,0))</f>
        <v>Data Definition</v>
      </c>
      <c r="E284" t="str">
        <f>INDEX('Not Req'!$F$4:$F$71,MATCH(MID(F284,FIND(".",F284)+1,LEN(F284)-FIND(".",F284)+1),'Not Req'!$D$4:$D$71,0))</f>
        <v>4. CDS</v>
      </c>
      <c r="F284" s="5" t="s">
        <v>706</v>
      </c>
      <c r="G284" s="3" t="s">
        <v>110</v>
      </c>
      <c r="H284" s="6" t="s">
        <v>111</v>
      </c>
    </row>
    <row r="285" spans="3:8" ht="17.25" hidden="1" thickBot="1" x14ac:dyDescent="0.3">
      <c r="C285" t="str">
        <f t="shared" si="4"/>
        <v>zcjs_r_csr_auth_data3</v>
      </c>
      <c r="D285" t="str">
        <f t="array" ref="D285">INDEX('Not Req'!$E$4:$E$71,MATCH(MID(F285,FIND(".",F285)+1,LEN(F285)-FIND(".",F285)+1),'Not Req'!$D$4:$D$71,0))</f>
        <v>BaseInfo : Data Definition</v>
      </c>
      <c r="E285" t="str">
        <f>INDEX('Not Req'!$F$4:$F$71,MATCH(MID(F285,FIND(".",F285)+1,LEN(F285)-FIND(".",F285)+1),'Not Req'!$D$4:$D$71,0))</f>
        <v>98. Base Info</v>
      </c>
      <c r="F285" s="5" t="s">
        <v>707</v>
      </c>
      <c r="G285" s="3" t="s">
        <v>110</v>
      </c>
      <c r="H285" s="6" t="s">
        <v>111</v>
      </c>
    </row>
    <row r="286" spans="3:8" ht="17.25" hidden="1" thickBot="1" x14ac:dyDescent="0.3">
      <c r="C286" t="str">
        <f t="shared" si="4"/>
        <v>zcjs_r_csr_auth_data3</v>
      </c>
      <c r="D286" t="str">
        <f t="array" ref="D286">INDEX('Not Req'!$E$4:$E$71,MATCH(MID(F286,FIND(".",F286)+1,LEN(F286)-FIND(".",F286)+1),'Not Req'!$D$4:$D$71,0))</f>
        <v>Description : Data Definition</v>
      </c>
      <c r="E286" t="str">
        <f>INDEX('Not Req'!$F$4:$F$71,MATCH(MID(F286,FIND(".",F286)+1,LEN(F286)-FIND(".",F286)+1),'Not Req'!$D$4:$D$71,0))</f>
        <v>99. Descriptions</v>
      </c>
      <c r="F286" s="5" t="s">
        <v>708</v>
      </c>
      <c r="G286" s="3" t="s">
        <v>110</v>
      </c>
      <c r="H286" s="6" t="s">
        <v>111</v>
      </c>
    </row>
    <row r="287" spans="3:8" ht="17.25" hidden="1" thickBot="1" x14ac:dyDescent="0.3">
      <c r="C287" t="str">
        <f t="shared" si="4"/>
        <v>zcjs_r_csr_bl_ind_vh</v>
      </c>
      <c r="D287" t="str">
        <f t="array" ref="D287">INDEX('Not Req'!$E$4:$E$71,MATCH(MID(F287,FIND(".",F287)+1,LEN(F287)-FIND(".",F287)+1),'Not Req'!$D$4:$D$71,0))</f>
        <v>Data Definition</v>
      </c>
      <c r="E287" t="str">
        <f>INDEX('Not Req'!$F$4:$F$71,MATCH(MID(F287,FIND(".",F287)+1,LEN(F287)-FIND(".",F287)+1),'Not Req'!$D$4:$D$71,0))</f>
        <v>4. CDS</v>
      </c>
      <c r="F287" s="5" t="s">
        <v>709</v>
      </c>
      <c r="G287" s="3" t="s">
        <v>110</v>
      </c>
      <c r="H287" s="6" t="s">
        <v>111</v>
      </c>
    </row>
    <row r="288" spans="3:8" ht="17.25" hidden="1" thickBot="1" x14ac:dyDescent="0.3">
      <c r="C288" t="str">
        <f t="shared" si="4"/>
        <v>zcjs_r_csr_bl_ind_vh</v>
      </c>
      <c r="D288" t="str">
        <f t="array" ref="D288">INDEX('Not Req'!$E$4:$E$71,MATCH(MID(F288,FIND(".",F288)+1,LEN(F288)-FIND(".",F288)+1),'Not Req'!$D$4:$D$71,0))</f>
        <v>BaseInfo : Data Definition</v>
      </c>
      <c r="E288" t="str">
        <f>INDEX('Not Req'!$F$4:$F$71,MATCH(MID(F288,FIND(".",F288)+1,LEN(F288)-FIND(".",F288)+1),'Not Req'!$D$4:$D$71,0))</f>
        <v>98. Base Info</v>
      </c>
      <c r="F288" s="5" t="s">
        <v>710</v>
      </c>
      <c r="G288" s="3" t="s">
        <v>110</v>
      </c>
      <c r="H288" s="6" t="s">
        <v>111</v>
      </c>
    </row>
    <row r="289" spans="3:8" ht="17.25" hidden="1" thickBot="1" x14ac:dyDescent="0.3">
      <c r="C289" t="str">
        <f t="shared" si="4"/>
        <v>zcjs_r_csr_bl_ind_vh</v>
      </c>
      <c r="D289" t="str">
        <f t="array" ref="D289">INDEX('Not Req'!$E$4:$E$71,MATCH(MID(F289,FIND(".",F289)+1,LEN(F289)-FIND(".",F289)+1),'Not Req'!$D$4:$D$71,0))</f>
        <v>Description : Data Definition</v>
      </c>
      <c r="E289" t="str">
        <f>INDEX('Not Req'!$F$4:$F$71,MATCH(MID(F289,FIND(".",F289)+1,LEN(F289)-FIND(".",F289)+1),'Not Req'!$D$4:$D$71,0))</f>
        <v>99. Descriptions</v>
      </c>
      <c r="F289" s="5" t="s">
        <v>711</v>
      </c>
      <c r="G289" s="3" t="s">
        <v>110</v>
      </c>
      <c r="H289" s="6" t="s">
        <v>111</v>
      </c>
    </row>
    <row r="290" spans="3:8" ht="17.25" hidden="1" thickBot="1" x14ac:dyDescent="0.3">
      <c r="C290" t="str">
        <f t="shared" si="4"/>
        <v>zcjs_r_csr_bo_ind_criticality</v>
      </c>
      <c r="D290" t="str">
        <f t="array" ref="D290">INDEX('Not Req'!$E$4:$E$71,MATCH(MID(F290,FIND(".",F290)+1,LEN(F290)-FIND(".",F290)+1),'Not Req'!$D$4:$D$71,0))</f>
        <v>Data Definition</v>
      </c>
      <c r="E290" t="str">
        <f>INDEX('Not Req'!$F$4:$F$71,MATCH(MID(F290,FIND(".",F290)+1,LEN(F290)-FIND(".",F290)+1),'Not Req'!$D$4:$D$71,0))</f>
        <v>4. CDS</v>
      </c>
      <c r="F290" s="5" t="s">
        <v>712</v>
      </c>
      <c r="G290" s="3" t="s">
        <v>110</v>
      </c>
      <c r="H290" s="6" t="s">
        <v>111</v>
      </c>
    </row>
    <row r="291" spans="3:8" ht="17.25" hidden="1" thickBot="1" x14ac:dyDescent="0.3">
      <c r="C291" t="str">
        <f t="shared" si="4"/>
        <v>zcjs_r_csr_bo_ind_criticality</v>
      </c>
      <c r="D291" t="str">
        <f t="array" ref="D291">INDEX('Not Req'!$E$4:$E$71,MATCH(MID(F291,FIND(".",F291)+1,LEN(F291)-FIND(".",F291)+1),'Not Req'!$D$4:$D$71,0))</f>
        <v>BaseInfo : Data Definition</v>
      </c>
      <c r="E291" t="str">
        <f>INDEX('Not Req'!$F$4:$F$71,MATCH(MID(F291,FIND(".",F291)+1,LEN(F291)-FIND(".",F291)+1),'Not Req'!$D$4:$D$71,0))</f>
        <v>98. Base Info</v>
      </c>
      <c r="F291" s="5" t="s">
        <v>713</v>
      </c>
      <c r="G291" s="3" t="s">
        <v>110</v>
      </c>
      <c r="H291" s="6" t="s">
        <v>111</v>
      </c>
    </row>
    <row r="292" spans="3:8" ht="17.25" hidden="1" thickBot="1" x14ac:dyDescent="0.3">
      <c r="C292" t="str">
        <f t="shared" si="4"/>
        <v>zcjs_r_csr_bo_ind_criticality</v>
      </c>
      <c r="D292" t="str">
        <f t="array" ref="D292">INDEX('Not Req'!$E$4:$E$71,MATCH(MID(F292,FIND(".",F292)+1,LEN(F292)-FIND(".",F292)+1),'Not Req'!$D$4:$D$71,0))</f>
        <v>Description : Data Definition</v>
      </c>
      <c r="E292" t="str">
        <f>INDEX('Not Req'!$F$4:$F$71,MATCH(MID(F292,FIND(".",F292)+1,LEN(F292)-FIND(".",F292)+1),'Not Req'!$D$4:$D$71,0))</f>
        <v>99. Descriptions</v>
      </c>
      <c r="F292" s="5" t="s">
        <v>714</v>
      </c>
      <c r="G292" s="3" t="s">
        <v>110</v>
      </c>
      <c r="H292" s="6" t="s">
        <v>111</v>
      </c>
    </row>
    <row r="293" spans="3:8" ht="17.25" hidden="1" thickBot="1" x14ac:dyDescent="0.3">
      <c r="C293" t="str">
        <f t="shared" si="4"/>
        <v>zcjs_r_csr_email_data</v>
      </c>
      <c r="D293" t="str">
        <f t="array" ref="D293">INDEX('Not Req'!$E$4:$E$71,MATCH(MID(F293,FIND(".",F293)+1,LEN(F293)-FIND(".",F293)+1),'Not Req'!$D$4:$D$71,0))</f>
        <v>Data Definition</v>
      </c>
      <c r="E293" t="str">
        <f>INDEX('Not Req'!$F$4:$F$71,MATCH(MID(F293,FIND(".",F293)+1,LEN(F293)-FIND(".",F293)+1),'Not Req'!$D$4:$D$71,0))</f>
        <v>4. CDS</v>
      </c>
      <c r="F293" s="5" t="s">
        <v>715</v>
      </c>
      <c r="G293" s="3" t="s">
        <v>110</v>
      </c>
      <c r="H293" s="6" t="s">
        <v>111</v>
      </c>
    </row>
    <row r="294" spans="3:8" ht="17.25" hidden="1" thickBot="1" x14ac:dyDescent="0.3">
      <c r="C294" t="str">
        <f t="shared" si="4"/>
        <v>zcjs_r_csr_email_data</v>
      </c>
      <c r="D294" t="str">
        <f t="array" ref="D294">INDEX('Not Req'!$E$4:$E$71,MATCH(MID(F294,FIND(".",F294)+1,LEN(F294)-FIND(".",F294)+1),'Not Req'!$D$4:$D$71,0))</f>
        <v>BaseInfo : Data Definition</v>
      </c>
      <c r="E294" t="str">
        <f>INDEX('Not Req'!$F$4:$F$71,MATCH(MID(F294,FIND(".",F294)+1,LEN(F294)-FIND(".",F294)+1),'Not Req'!$D$4:$D$71,0))</f>
        <v>98. Base Info</v>
      </c>
      <c r="F294" s="5" t="s">
        <v>716</v>
      </c>
      <c r="G294" s="3" t="s">
        <v>110</v>
      </c>
      <c r="H294" s="6" t="s">
        <v>111</v>
      </c>
    </row>
    <row r="295" spans="3:8" ht="17.25" hidden="1" thickBot="1" x14ac:dyDescent="0.3">
      <c r="C295" t="str">
        <f t="shared" si="4"/>
        <v>zcjs_r_csr_email_data</v>
      </c>
      <c r="D295" t="str">
        <f t="array" ref="D295">INDEX('Not Req'!$E$4:$E$71,MATCH(MID(F295,FIND(".",F295)+1,LEN(F295)-FIND(".",F295)+1),'Not Req'!$D$4:$D$71,0))</f>
        <v>Description : Data Definition</v>
      </c>
      <c r="E295" t="str">
        <f>INDEX('Not Req'!$F$4:$F$71,MATCH(MID(F295,FIND(".",F295)+1,LEN(F295)-FIND(".",F295)+1),'Not Req'!$D$4:$D$71,0))</f>
        <v>99. Descriptions</v>
      </c>
      <c r="F295" s="5" t="s">
        <v>717</v>
      </c>
      <c r="G295" s="3" t="s">
        <v>110</v>
      </c>
      <c r="H295" s="6" t="s">
        <v>111</v>
      </c>
    </row>
    <row r="296" spans="3:8" ht="17.25" hidden="1" thickBot="1" x14ac:dyDescent="0.3">
      <c r="C296" t="str">
        <f t="shared" si="4"/>
        <v>zcjs_r_csr_ex_ind_vh</v>
      </c>
      <c r="D296" t="str">
        <f t="array" ref="D296">INDEX('Not Req'!$E$4:$E$71,MATCH(MID(F296,FIND(".",F296)+1,LEN(F296)-FIND(".",F296)+1),'Not Req'!$D$4:$D$71,0))</f>
        <v>Data Definition</v>
      </c>
      <c r="E296" t="str">
        <f>INDEX('Not Req'!$F$4:$F$71,MATCH(MID(F296,FIND(".",F296)+1,LEN(F296)-FIND(".",F296)+1),'Not Req'!$D$4:$D$71,0))</f>
        <v>4. CDS</v>
      </c>
      <c r="F296" s="5" t="s">
        <v>718</v>
      </c>
      <c r="G296" s="3" t="s">
        <v>110</v>
      </c>
      <c r="H296" s="6" t="s">
        <v>111</v>
      </c>
    </row>
    <row r="297" spans="3:8" ht="17.25" hidden="1" thickBot="1" x14ac:dyDescent="0.3">
      <c r="C297" t="str">
        <f t="shared" si="4"/>
        <v>zcjs_r_csr_ex_ind_vh</v>
      </c>
      <c r="D297" t="str">
        <f t="array" ref="D297">INDEX('Not Req'!$E$4:$E$71,MATCH(MID(F297,FIND(".",F297)+1,LEN(F297)-FIND(".",F297)+1),'Not Req'!$D$4:$D$71,0))</f>
        <v>BaseInfo : Data Definition</v>
      </c>
      <c r="E297" t="str">
        <f>INDEX('Not Req'!$F$4:$F$71,MATCH(MID(F297,FIND(".",F297)+1,LEN(F297)-FIND(".",F297)+1),'Not Req'!$D$4:$D$71,0))</f>
        <v>98. Base Info</v>
      </c>
      <c r="F297" s="5" t="s">
        <v>719</v>
      </c>
      <c r="G297" s="3" t="s">
        <v>110</v>
      </c>
      <c r="H297" s="6" t="s">
        <v>111</v>
      </c>
    </row>
    <row r="298" spans="3:8" ht="17.25" hidden="1" thickBot="1" x14ac:dyDescent="0.3">
      <c r="C298" t="str">
        <f t="shared" si="4"/>
        <v>zcjs_r_csr_ex_ind_vh</v>
      </c>
      <c r="D298" t="str">
        <f t="array" ref="D298">INDEX('Not Req'!$E$4:$E$71,MATCH(MID(F298,FIND(".",F298)+1,LEN(F298)-FIND(".",F298)+1),'Not Req'!$D$4:$D$71,0))</f>
        <v>Description : Data Definition</v>
      </c>
      <c r="E298" t="str">
        <f>INDEX('Not Req'!$F$4:$F$71,MATCH(MID(F298,FIND(".",F298)+1,LEN(F298)-FIND(".",F298)+1),'Not Req'!$D$4:$D$71,0))</f>
        <v>99. Descriptions</v>
      </c>
      <c r="F298" s="5" t="s">
        <v>720</v>
      </c>
      <c r="G298" s="3" t="s">
        <v>110</v>
      </c>
      <c r="H298" s="6" t="s">
        <v>111</v>
      </c>
    </row>
    <row r="299" spans="3:8" ht="17.25" hidden="1" thickBot="1" x14ac:dyDescent="0.3">
      <c r="C299" t="str">
        <f t="shared" si="4"/>
        <v>zcjs_r_csr_features_proc</v>
      </c>
      <c r="D299" t="str">
        <f t="array" ref="D299">INDEX('Not Req'!$E$4:$E$71,MATCH(MID(F299,FIND(".",F299)+1,LEN(F299)-FIND(".",F299)+1),'Not Req'!$D$4:$D$71,0))</f>
        <v>Data Definition</v>
      </c>
      <c r="E299" t="str">
        <f>INDEX('Not Req'!$F$4:$F$71,MATCH(MID(F299,FIND(".",F299)+1,LEN(F299)-FIND(".",F299)+1),'Not Req'!$D$4:$D$71,0))</f>
        <v>4. CDS</v>
      </c>
      <c r="F299" s="5" t="s">
        <v>721</v>
      </c>
      <c r="G299" s="3" t="s">
        <v>110</v>
      </c>
      <c r="H299" s="6" t="s">
        <v>111</v>
      </c>
    </row>
    <row r="300" spans="3:8" ht="17.25" hidden="1" thickBot="1" x14ac:dyDescent="0.3">
      <c r="C300" t="str">
        <f t="shared" si="4"/>
        <v>zcjs_r_csr_features_proc</v>
      </c>
      <c r="D300" t="str">
        <f t="array" ref="D300">INDEX('Not Req'!$E$4:$E$71,MATCH(MID(F300,FIND(".",F300)+1,LEN(F300)-FIND(".",F300)+1),'Not Req'!$D$4:$D$71,0))</f>
        <v>BaseInfo : Data Definition</v>
      </c>
      <c r="E300" t="str">
        <f>INDEX('Not Req'!$F$4:$F$71,MATCH(MID(F300,FIND(".",F300)+1,LEN(F300)-FIND(".",F300)+1),'Not Req'!$D$4:$D$71,0))</f>
        <v>98. Base Info</v>
      </c>
      <c r="F300" s="5" t="s">
        <v>722</v>
      </c>
      <c r="G300" s="3" t="s">
        <v>110</v>
      </c>
      <c r="H300" s="6" t="s">
        <v>111</v>
      </c>
    </row>
    <row r="301" spans="3:8" ht="17.25" hidden="1" thickBot="1" x14ac:dyDescent="0.3">
      <c r="C301" t="str">
        <f t="shared" si="4"/>
        <v>zcjs_r_csr_features_proc</v>
      </c>
      <c r="D301" t="str">
        <f t="array" ref="D301">INDEX('Not Req'!$E$4:$E$71,MATCH(MID(F301,FIND(".",F301)+1,LEN(F301)-FIND(".",F301)+1),'Not Req'!$D$4:$D$71,0))</f>
        <v>Description : Data Definition</v>
      </c>
      <c r="E301" t="str">
        <f>INDEX('Not Req'!$F$4:$F$71,MATCH(MID(F301,FIND(".",F301)+1,LEN(F301)-FIND(".",F301)+1),'Not Req'!$D$4:$D$71,0))</f>
        <v>99. Descriptions</v>
      </c>
      <c r="F301" s="5" t="s">
        <v>723</v>
      </c>
      <c r="G301" s="3" t="s">
        <v>110</v>
      </c>
      <c r="H301" s="6" t="s">
        <v>111</v>
      </c>
    </row>
    <row r="302" spans="3:8" ht="17.25" hidden="1" thickBot="1" x14ac:dyDescent="0.3">
      <c r="C302" t="str">
        <f t="shared" si="4"/>
        <v>zcjs_r_csr_in_ind_vh</v>
      </c>
      <c r="D302" t="str">
        <f t="array" ref="D302">INDEX('Not Req'!$E$4:$E$71,MATCH(MID(F302,FIND(".",F302)+1,LEN(F302)-FIND(".",F302)+1),'Not Req'!$D$4:$D$71,0))</f>
        <v>Data Definition</v>
      </c>
      <c r="E302" t="str">
        <f>INDEX('Not Req'!$F$4:$F$71,MATCH(MID(F302,FIND(".",F302)+1,LEN(F302)-FIND(".",F302)+1),'Not Req'!$D$4:$D$71,0))</f>
        <v>4. CDS</v>
      </c>
      <c r="F302" s="5" t="s">
        <v>724</v>
      </c>
      <c r="G302" s="3" t="s">
        <v>110</v>
      </c>
      <c r="H302" s="6" t="s">
        <v>111</v>
      </c>
    </row>
    <row r="303" spans="3:8" ht="17.25" hidden="1" thickBot="1" x14ac:dyDescent="0.3">
      <c r="C303" t="str">
        <f t="shared" si="4"/>
        <v>zcjs_r_csr_in_ind_vh</v>
      </c>
      <c r="D303" t="str">
        <f t="array" ref="D303">INDEX('Not Req'!$E$4:$E$71,MATCH(MID(F303,FIND(".",F303)+1,LEN(F303)-FIND(".",F303)+1),'Not Req'!$D$4:$D$71,0))</f>
        <v>BaseInfo : Data Definition</v>
      </c>
      <c r="E303" t="str">
        <f>INDEX('Not Req'!$F$4:$F$71,MATCH(MID(F303,FIND(".",F303)+1,LEN(F303)-FIND(".",F303)+1),'Not Req'!$D$4:$D$71,0))</f>
        <v>98. Base Info</v>
      </c>
      <c r="F303" s="5" t="s">
        <v>725</v>
      </c>
      <c r="G303" s="3" t="s">
        <v>110</v>
      </c>
      <c r="H303" s="6" t="s">
        <v>111</v>
      </c>
    </row>
    <row r="304" spans="3:8" ht="17.25" hidden="1" thickBot="1" x14ac:dyDescent="0.3">
      <c r="C304" t="str">
        <f t="shared" si="4"/>
        <v>zcjs_r_csr_in_ind_vh</v>
      </c>
      <c r="D304" t="str">
        <f t="array" ref="D304">INDEX('Not Req'!$E$4:$E$71,MATCH(MID(F304,FIND(".",F304)+1,LEN(F304)-FIND(".",F304)+1),'Not Req'!$D$4:$D$71,0))</f>
        <v>Description : Data Definition</v>
      </c>
      <c r="E304" t="str">
        <f>INDEX('Not Req'!$F$4:$F$71,MATCH(MID(F304,FIND(".",F304)+1,LEN(F304)-FIND(".",F304)+1),'Not Req'!$D$4:$D$71,0))</f>
        <v>99. Descriptions</v>
      </c>
      <c r="F304" s="5" t="s">
        <v>726</v>
      </c>
      <c r="G304" s="3" t="s">
        <v>110</v>
      </c>
      <c r="H304" s="6" t="s">
        <v>111</v>
      </c>
    </row>
    <row r="305" spans="3:8" ht="17.25" hidden="1" thickBot="1" x14ac:dyDescent="0.3">
      <c r="C305" t="str">
        <f t="shared" si="4"/>
        <v>zcjs_r_csr_issues_data</v>
      </c>
      <c r="D305" t="str">
        <f t="array" ref="D305">INDEX('Not Req'!$E$4:$E$71,MATCH(MID(F305,FIND(".",F305)+1,LEN(F305)-FIND(".",F305)+1),'Not Req'!$D$4:$D$71,0))</f>
        <v>Data Definition</v>
      </c>
      <c r="E305" t="str">
        <f>INDEX('Not Req'!$F$4:$F$71,MATCH(MID(F305,FIND(".",F305)+1,LEN(F305)-FIND(".",F305)+1),'Not Req'!$D$4:$D$71,0))</f>
        <v>4. CDS</v>
      </c>
      <c r="F305" s="5" t="s">
        <v>727</v>
      </c>
      <c r="G305" s="3" t="s">
        <v>110</v>
      </c>
      <c r="H305" s="6" t="s">
        <v>111</v>
      </c>
    </row>
    <row r="306" spans="3:8" ht="17.25" hidden="1" thickBot="1" x14ac:dyDescent="0.3">
      <c r="C306" t="str">
        <f t="shared" ref="C306:C369" si="5">LEFT(F306,FIND(".",F306)-1)</f>
        <v>zcjs_r_csr_issues_data</v>
      </c>
      <c r="D306" t="str">
        <f t="array" ref="D306">INDEX('Not Req'!$E$4:$E$71,MATCH(MID(F306,FIND(".",F306)+1,LEN(F306)-FIND(".",F306)+1),'Not Req'!$D$4:$D$71,0))</f>
        <v>BaseInfo : Data Definition</v>
      </c>
      <c r="E306" t="str">
        <f>INDEX('Not Req'!$F$4:$F$71,MATCH(MID(F306,FIND(".",F306)+1,LEN(F306)-FIND(".",F306)+1),'Not Req'!$D$4:$D$71,0))</f>
        <v>98. Base Info</v>
      </c>
      <c r="F306" s="5" t="s">
        <v>728</v>
      </c>
      <c r="G306" s="3" t="s">
        <v>110</v>
      </c>
      <c r="H306" s="6" t="s">
        <v>111</v>
      </c>
    </row>
    <row r="307" spans="3:8" ht="17.25" hidden="1" thickBot="1" x14ac:dyDescent="0.3">
      <c r="C307" t="str">
        <f t="shared" si="5"/>
        <v>zcjs_r_csr_issues_data</v>
      </c>
      <c r="D307" t="str">
        <f t="array" ref="D307">INDEX('Not Req'!$E$4:$E$71,MATCH(MID(F307,FIND(".",F307)+1,LEN(F307)-FIND(".",F307)+1),'Not Req'!$D$4:$D$71,0))</f>
        <v>Description : Data Definition</v>
      </c>
      <c r="E307" t="str">
        <f>INDEX('Not Req'!$F$4:$F$71,MATCH(MID(F307,FIND(".",F307)+1,LEN(F307)-FIND(".",F307)+1),'Not Req'!$D$4:$D$71,0))</f>
        <v>99. Descriptions</v>
      </c>
      <c r="F307" s="5" t="s">
        <v>729</v>
      </c>
      <c r="G307" s="3" t="s">
        <v>110</v>
      </c>
      <c r="H307" s="6" t="s">
        <v>111</v>
      </c>
    </row>
    <row r="308" spans="3:8" ht="17.25" hidden="1" thickBot="1" x14ac:dyDescent="0.3">
      <c r="C308" t="str">
        <f t="shared" si="5"/>
        <v>zcjs_r_csr_issues_h_data</v>
      </c>
      <c r="D308" t="str">
        <f t="array" ref="D308">INDEX('Not Req'!$E$4:$E$71,MATCH(MID(F308,FIND(".",F308)+1,LEN(F308)-FIND(".",F308)+1),'Not Req'!$D$4:$D$71,0))</f>
        <v>Data Definition</v>
      </c>
      <c r="E308" t="str">
        <f>INDEX('Not Req'!$F$4:$F$71,MATCH(MID(F308,FIND(".",F308)+1,LEN(F308)-FIND(".",F308)+1),'Not Req'!$D$4:$D$71,0))</f>
        <v>4. CDS</v>
      </c>
      <c r="F308" s="5" t="s">
        <v>730</v>
      </c>
      <c r="G308" s="3" t="s">
        <v>110</v>
      </c>
      <c r="H308" s="6" t="s">
        <v>111</v>
      </c>
    </row>
    <row r="309" spans="3:8" ht="17.25" hidden="1" thickBot="1" x14ac:dyDescent="0.3">
      <c r="C309" t="str">
        <f t="shared" si="5"/>
        <v>zcjs_r_csr_issues_h_data</v>
      </c>
      <c r="D309" t="str">
        <f t="array" ref="D309">INDEX('Not Req'!$E$4:$E$71,MATCH(MID(F309,FIND(".",F309)+1,LEN(F309)-FIND(".",F309)+1),'Not Req'!$D$4:$D$71,0))</f>
        <v>BaseInfo : Data Definition</v>
      </c>
      <c r="E309" t="str">
        <f>INDEX('Not Req'!$F$4:$F$71,MATCH(MID(F309,FIND(".",F309)+1,LEN(F309)-FIND(".",F309)+1),'Not Req'!$D$4:$D$71,0))</f>
        <v>98. Base Info</v>
      </c>
      <c r="F309" s="5" t="s">
        <v>731</v>
      </c>
      <c r="G309" s="3" t="s">
        <v>110</v>
      </c>
      <c r="H309" s="6" t="s">
        <v>111</v>
      </c>
    </row>
    <row r="310" spans="3:8" ht="17.25" hidden="1" thickBot="1" x14ac:dyDescent="0.3">
      <c r="C310" t="str">
        <f t="shared" si="5"/>
        <v>zcjs_r_csr_issues_h_data</v>
      </c>
      <c r="D310" t="str">
        <f t="array" ref="D310">INDEX('Not Req'!$E$4:$E$71,MATCH(MID(F310,FIND(".",F310)+1,LEN(F310)-FIND(".",F310)+1),'Not Req'!$D$4:$D$71,0))</f>
        <v>Description : Data Definition</v>
      </c>
      <c r="E310" t="str">
        <f>INDEX('Not Req'!$F$4:$F$71,MATCH(MID(F310,FIND(".",F310)+1,LEN(F310)-FIND(".",F310)+1),'Not Req'!$D$4:$D$71,0))</f>
        <v>99. Descriptions</v>
      </c>
      <c r="F310" s="5" t="s">
        <v>732</v>
      </c>
      <c r="G310" s="3" t="s">
        <v>110</v>
      </c>
      <c r="H310" s="6" t="s">
        <v>111</v>
      </c>
    </row>
    <row r="311" spans="3:8" ht="17.25" hidden="1" thickBot="1" x14ac:dyDescent="0.3">
      <c r="C311" t="str">
        <f t="shared" si="5"/>
        <v>zcjs_r_csr_item_comb_data</v>
      </c>
      <c r="D311" t="str">
        <f t="array" ref="D311">INDEX('Not Req'!$E$4:$E$71,MATCH(MID(F311,FIND(".",F311)+1,LEN(F311)-FIND(".",F311)+1),'Not Req'!$D$4:$D$71,0))</f>
        <v>Data Definition</v>
      </c>
      <c r="E311" t="str">
        <f>INDEX('Not Req'!$F$4:$F$71,MATCH(MID(F311,FIND(".",F311)+1,LEN(F311)-FIND(".",F311)+1),'Not Req'!$D$4:$D$71,0))</f>
        <v>4. CDS</v>
      </c>
      <c r="F311" s="5" t="s">
        <v>733</v>
      </c>
      <c r="G311" s="3" t="s">
        <v>110</v>
      </c>
      <c r="H311" s="6" t="s">
        <v>111</v>
      </c>
    </row>
    <row r="312" spans="3:8" ht="17.25" hidden="1" thickBot="1" x14ac:dyDescent="0.3">
      <c r="C312" t="str">
        <f t="shared" si="5"/>
        <v>zcjs_r_csr_item_comb_data</v>
      </c>
      <c r="D312" t="str">
        <f t="array" ref="D312">INDEX('Not Req'!$E$4:$E$71,MATCH(MID(F312,FIND(".",F312)+1,LEN(F312)-FIND(".",F312)+1),'Not Req'!$D$4:$D$71,0))</f>
        <v>BaseInfo : Data Definition</v>
      </c>
      <c r="E312" t="str">
        <f>INDEX('Not Req'!$F$4:$F$71,MATCH(MID(F312,FIND(".",F312)+1,LEN(F312)-FIND(".",F312)+1),'Not Req'!$D$4:$D$71,0))</f>
        <v>98. Base Info</v>
      </c>
      <c r="F312" s="5" t="s">
        <v>734</v>
      </c>
      <c r="G312" s="3" t="s">
        <v>110</v>
      </c>
      <c r="H312" s="6" t="s">
        <v>111</v>
      </c>
    </row>
    <row r="313" spans="3:8" ht="17.25" hidden="1" thickBot="1" x14ac:dyDescent="0.3">
      <c r="C313" t="str">
        <f t="shared" si="5"/>
        <v>zcjs_r_csr_item_comb_data</v>
      </c>
      <c r="D313" t="str">
        <f t="array" ref="D313">INDEX('Not Req'!$E$4:$E$71,MATCH(MID(F313,FIND(".",F313)+1,LEN(F313)-FIND(".",F313)+1),'Not Req'!$D$4:$D$71,0))</f>
        <v>Description : Data Definition</v>
      </c>
      <c r="E313" t="str">
        <f>INDEX('Not Req'!$F$4:$F$71,MATCH(MID(F313,FIND(".",F313)+1,LEN(F313)-FIND(".",F313)+1),'Not Req'!$D$4:$D$71,0))</f>
        <v>99. Descriptions</v>
      </c>
      <c r="F313" s="5" t="s">
        <v>735</v>
      </c>
      <c r="G313" s="3" t="s">
        <v>110</v>
      </c>
      <c r="H313" s="6" t="s">
        <v>111</v>
      </c>
    </row>
    <row r="314" spans="3:8" ht="17.25" hidden="1" thickBot="1" x14ac:dyDescent="0.3">
      <c r="C314" t="str">
        <f t="shared" si="5"/>
        <v>zcjs_r_csr_item_data</v>
      </c>
      <c r="D314" t="str">
        <f t="array" ref="D314">INDEX('Not Req'!$E$4:$E$71,MATCH(MID(F314,FIND(".",F314)+1,LEN(F314)-FIND(".",F314)+1),'Not Req'!$D$4:$D$71,0))</f>
        <v>Data Definition</v>
      </c>
      <c r="E314" t="str">
        <f>INDEX('Not Req'!$F$4:$F$71,MATCH(MID(F314,FIND(".",F314)+1,LEN(F314)-FIND(".",F314)+1),'Not Req'!$D$4:$D$71,0))</f>
        <v>4. CDS</v>
      </c>
      <c r="F314" s="5" t="s">
        <v>736</v>
      </c>
      <c r="G314" s="3" t="s">
        <v>110</v>
      </c>
      <c r="H314" s="6" t="s">
        <v>111</v>
      </c>
    </row>
    <row r="315" spans="3:8" ht="17.25" hidden="1" thickBot="1" x14ac:dyDescent="0.3">
      <c r="C315" t="str">
        <f t="shared" si="5"/>
        <v>zcjs_r_csr_item_data</v>
      </c>
      <c r="D315" t="str">
        <f t="array" ref="D315">INDEX('Not Req'!$E$4:$E$71,MATCH(MID(F315,FIND(".",F315)+1,LEN(F315)-FIND(".",F315)+1),'Not Req'!$D$4:$D$71,0))</f>
        <v>BaseInfo : Data Definition</v>
      </c>
      <c r="E315" t="str">
        <f>INDEX('Not Req'!$F$4:$F$71,MATCH(MID(F315,FIND(".",F315)+1,LEN(F315)-FIND(".",F315)+1),'Not Req'!$D$4:$D$71,0))</f>
        <v>98. Base Info</v>
      </c>
      <c r="F315" s="5" t="s">
        <v>737</v>
      </c>
      <c r="G315" s="3" t="s">
        <v>110</v>
      </c>
      <c r="H315" s="6" t="s">
        <v>111</v>
      </c>
    </row>
    <row r="316" spans="3:8" ht="17.25" hidden="1" thickBot="1" x14ac:dyDescent="0.3">
      <c r="C316" t="str">
        <f t="shared" si="5"/>
        <v>zcjs_r_csr_item_data</v>
      </c>
      <c r="D316" t="str">
        <f t="array" ref="D316">INDEX('Not Req'!$E$4:$E$71,MATCH(MID(F316,FIND(".",F316)+1,LEN(F316)-FIND(".",F316)+1),'Not Req'!$D$4:$D$71,0))</f>
        <v>Description : Data Definition</v>
      </c>
      <c r="E316" t="str">
        <f>INDEX('Not Req'!$F$4:$F$71,MATCH(MID(F316,FIND(".",F316)+1,LEN(F316)-FIND(".",F316)+1),'Not Req'!$D$4:$D$71,0))</f>
        <v>99. Descriptions</v>
      </c>
      <c r="F316" s="5" t="s">
        <v>738</v>
      </c>
      <c r="G316" s="3" t="s">
        <v>110</v>
      </c>
      <c r="H316" s="6" t="s">
        <v>111</v>
      </c>
    </row>
    <row r="317" spans="3:8" ht="17.25" hidden="1" thickBot="1" x14ac:dyDescent="0.3">
      <c r="C317" t="str">
        <f t="shared" si="5"/>
        <v>zcjs_r_csr_material_plant_vh</v>
      </c>
      <c r="D317" t="str">
        <f t="array" ref="D317">INDEX('Not Req'!$E$4:$E$71,MATCH(MID(F317,FIND(".",F317)+1,LEN(F317)-FIND(".",F317)+1),'Not Req'!$D$4:$D$71,0))</f>
        <v>Data Definition</v>
      </c>
      <c r="E317" t="str">
        <f>INDEX('Not Req'!$F$4:$F$71,MATCH(MID(F317,FIND(".",F317)+1,LEN(F317)-FIND(".",F317)+1),'Not Req'!$D$4:$D$71,0))</f>
        <v>4. CDS</v>
      </c>
      <c r="F317" s="5" t="s">
        <v>739</v>
      </c>
      <c r="G317" s="3" t="s">
        <v>110</v>
      </c>
      <c r="H317" s="6" t="s">
        <v>111</v>
      </c>
    </row>
    <row r="318" spans="3:8" ht="17.25" hidden="1" thickBot="1" x14ac:dyDescent="0.3">
      <c r="C318" t="str">
        <f t="shared" si="5"/>
        <v>zcjs_r_csr_material_plant_vh</v>
      </c>
      <c r="D318" t="str">
        <f t="array" ref="D318">INDEX('Not Req'!$E$4:$E$71,MATCH(MID(F318,FIND(".",F318)+1,LEN(F318)-FIND(".",F318)+1),'Not Req'!$D$4:$D$71,0))</f>
        <v>BaseInfo : Data Definition</v>
      </c>
      <c r="E318" t="str">
        <f>INDEX('Not Req'!$F$4:$F$71,MATCH(MID(F318,FIND(".",F318)+1,LEN(F318)-FIND(".",F318)+1),'Not Req'!$D$4:$D$71,0))</f>
        <v>98. Base Info</v>
      </c>
      <c r="F318" s="5" t="s">
        <v>740</v>
      </c>
      <c r="G318" s="3" t="s">
        <v>110</v>
      </c>
      <c r="H318" s="6" t="s">
        <v>111</v>
      </c>
    </row>
    <row r="319" spans="3:8" ht="17.25" hidden="1" thickBot="1" x14ac:dyDescent="0.3">
      <c r="C319" t="str">
        <f t="shared" si="5"/>
        <v>zcjs_r_csr_material_plant_vh</v>
      </c>
      <c r="D319" t="str">
        <f t="array" ref="D319">INDEX('Not Req'!$E$4:$E$71,MATCH(MID(F319,FIND(".",F319)+1,LEN(F319)-FIND(".",F319)+1),'Not Req'!$D$4:$D$71,0))</f>
        <v>Description : Data Definition</v>
      </c>
      <c r="E319" t="str">
        <f>INDEX('Not Req'!$F$4:$F$71,MATCH(MID(F319,FIND(".",F319)+1,LEN(F319)-FIND(".",F319)+1),'Not Req'!$D$4:$D$71,0))</f>
        <v>99. Descriptions</v>
      </c>
      <c r="F319" s="5" t="s">
        <v>741</v>
      </c>
      <c r="G319" s="3" t="s">
        <v>110</v>
      </c>
      <c r="H319" s="6" t="s">
        <v>111</v>
      </c>
    </row>
    <row r="320" spans="3:8" ht="17.25" hidden="1" thickBot="1" x14ac:dyDescent="0.3">
      <c r="C320" t="str">
        <f t="shared" si="5"/>
        <v>zcjs_r_csr_material_vh</v>
      </c>
      <c r="D320" t="str">
        <f t="array" ref="D320">INDEX('Not Req'!$E$4:$E$71,MATCH(MID(F320,FIND(".",F320)+1,LEN(F320)-FIND(".",F320)+1),'Not Req'!$D$4:$D$71,0))</f>
        <v>Data Definition</v>
      </c>
      <c r="E320" t="str">
        <f>INDEX('Not Req'!$F$4:$F$71,MATCH(MID(F320,FIND(".",F320)+1,LEN(F320)-FIND(".",F320)+1),'Not Req'!$D$4:$D$71,0))</f>
        <v>4. CDS</v>
      </c>
      <c r="F320" s="5" t="s">
        <v>742</v>
      </c>
      <c r="G320" s="3" t="s">
        <v>110</v>
      </c>
      <c r="H320" s="6" t="s">
        <v>111</v>
      </c>
    </row>
    <row r="321" spans="3:8" ht="17.25" hidden="1" thickBot="1" x14ac:dyDescent="0.3">
      <c r="C321" t="str">
        <f t="shared" si="5"/>
        <v>zcjs_r_csr_material_vh</v>
      </c>
      <c r="D321" t="str">
        <f t="array" ref="D321">INDEX('Not Req'!$E$4:$E$71,MATCH(MID(F321,FIND(".",F321)+1,LEN(F321)-FIND(".",F321)+1),'Not Req'!$D$4:$D$71,0))</f>
        <v>BaseInfo : Data Definition</v>
      </c>
      <c r="E321" t="str">
        <f>INDEX('Not Req'!$F$4:$F$71,MATCH(MID(F321,FIND(".",F321)+1,LEN(F321)-FIND(".",F321)+1),'Not Req'!$D$4:$D$71,0))</f>
        <v>98. Base Info</v>
      </c>
      <c r="F321" s="5" t="s">
        <v>743</v>
      </c>
      <c r="G321" s="3" t="s">
        <v>110</v>
      </c>
      <c r="H321" s="6" t="s">
        <v>111</v>
      </c>
    </row>
    <row r="322" spans="3:8" ht="17.25" hidden="1" thickBot="1" x14ac:dyDescent="0.3">
      <c r="C322" t="str">
        <f t="shared" si="5"/>
        <v>zcjs_r_csr_material_vh</v>
      </c>
      <c r="D322" t="str">
        <f t="array" ref="D322">INDEX('Not Req'!$E$4:$E$71,MATCH(MID(F322,FIND(".",F322)+1,LEN(F322)-FIND(".",F322)+1),'Not Req'!$D$4:$D$71,0))</f>
        <v>Description : Data Definition</v>
      </c>
      <c r="E322" t="str">
        <f>INDEX('Not Req'!$F$4:$F$71,MATCH(MID(F322,FIND(".",F322)+1,LEN(F322)-FIND(".",F322)+1),'Not Req'!$D$4:$D$71,0))</f>
        <v>99. Descriptions</v>
      </c>
      <c r="F322" s="5" t="s">
        <v>744</v>
      </c>
      <c r="G322" s="3" t="s">
        <v>110</v>
      </c>
      <c r="H322" s="6" t="s">
        <v>111</v>
      </c>
    </row>
    <row r="323" spans="3:8" ht="17.25" hidden="1" thickBot="1" x14ac:dyDescent="0.3">
      <c r="C323" t="str">
        <f t="shared" si="5"/>
        <v>zcjs_r_csr_mmsta_vh</v>
      </c>
      <c r="D323" t="str">
        <f t="array" ref="D323">INDEX('Not Req'!$E$4:$E$71,MATCH(MID(F323,FIND(".",F323)+1,LEN(F323)-FIND(".",F323)+1),'Not Req'!$D$4:$D$71,0))</f>
        <v>Data Definition</v>
      </c>
      <c r="E323" t="str">
        <f>INDEX('Not Req'!$F$4:$F$71,MATCH(MID(F323,FIND(".",F323)+1,LEN(F323)-FIND(".",F323)+1),'Not Req'!$D$4:$D$71,0))</f>
        <v>4. CDS</v>
      </c>
      <c r="F323" s="5" t="s">
        <v>745</v>
      </c>
      <c r="G323" s="3" t="s">
        <v>110</v>
      </c>
      <c r="H323" s="6" t="s">
        <v>111</v>
      </c>
    </row>
    <row r="324" spans="3:8" ht="17.25" hidden="1" thickBot="1" x14ac:dyDescent="0.3">
      <c r="C324" t="str">
        <f t="shared" si="5"/>
        <v>zcjs_r_csr_mmsta_vh</v>
      </c>
      <c r="D324" t="str">
        <f t="array" ref="D324">INDEX('Not Req'!$E$4:$E$71,MATCH(MID(F324,FIND(".",F324)+1,LEN(F324)-FIND(".",F324)+1),'Not Req'!$D$4:$D$71,0))</f>
        <v>BaseInfo : Data Definition</v>
      </c>
      <c r="E324" t="str">
        <f>INDEX('Not Req'!$F$4:$F$71,MATCH(MID(F324,FIND(".",F324)+1,LEN(F324)-FIND(".",F324)+1),'Not Req'!$D$4:$D$71,0))</f>
        <v>98. Base Info</v>
      </c>
      <c r="F324" s="5" t="s">
        <v>746</v>
      </c>
      <c r="G324" s="3" t="s">
        <v>110</v>
      </c>
      <c r="H324" s="6" t="s">
        <v>111</v>
      </c>
    </row>
    <row r="325" spans="3:8" ht="17.25" hidden="1" thickBot="1" x14ac:dyDescent="0.3">
      <c r="C325" t="str">
        <f t="shared" si="5"/>
        <v>zcjs_r_csr_mmsta_vh</v>
      </c>
      <c r="D325" t="str">
        <f t="array" ref="D325">INDEX('Not Req'!$E$4:$E$71,MATCH(MID(F325,FIND(".",F325)+1,LEN(F325)-FIND(".",F325)+1),'Not Req'!$D$4:$D$71,0))</f>
        <v>Description : Data Definition</v>
      </c>
      <c r="E325" t="str">
        <f>INDEX('Not Req'!$F$4:$F$71,MATCH(MID(F325,FIND(".",F325)+1,LEN(F325)-FIND(".",F325)+1),'Not Req'!$D$4:$D$71,0))</f>
        <v>99. Descriptions</v>
      </c>
      <c r="F325" s="5" t="s">
        <v>747</v>
      </c>
      <c r="G325" s="3" t="s">
        <v>110</v>
      </c>
      <c r="H325" s="6" t="s">
        <v>111</v>
      </c>
    </row>
    <row r="326" spans="3:8" ht="17.25" hidden="1" thickBot="1" x14ac:dyDescent="0.3">
      <c r="C326" t="str">
        <f t="shared" si="5"/>
        <v>zcjs_r_csr_msgty2_vh</v>
      </c>
      <c r="D326" t="str">
        <f t="array" ref="D326">INDEX('Not Req'!$E$4:$E$71,MATCH(MID(F326,FIND(".",F326)+1,LEN(F326)-FIND(".",F326)+1),'Not Req'!$D$4:$D$71,0))</f>
        <v>Data Definition</v>
      </c>
      <c r="E326" t="str">
        <f>INDEX('Not Req'!$F$4:$F$71,MATCH(MID(F326,FIND(".",F326)+1,LEN(F326)-FIND(".",F326)+1),'Not Req'!$D$4:$D$71,0))</f>
        <v>4. CDS</v>
      </c>
      <c r="F326" s="5" t="s">
        <v>748</v>
      </c>
      <c r="G326" s="3" t="s">
        <v>110</v>
      </c>
      <c r="H326" s="6" t="s">
        <v>111</v>
      </c>
    </row>
    <row r="327" spans="3:8" ht="17.25" hidden="1" thickBot="1" x14ac:dyDescent="0.3">
      <c r="C327" t="str">
        <f t="shared" si="5"/>
        <v>zcjs_r_csr_msgty2_vh</v>
      </c>
      <c r="D327" t="str">
        <f t="array" ref="D327">INDEX('Not Req'!$E$4:$E$71,MATCH(MID(F327,FIND(".",F327)+1,LEN(F327)-FIND(".",F327)+1),'Not Req'!$D$4:$D$71,0))</f>
        <v>BaseInfo : Data Definition</v>
      </c>
      <c r="E327" t="str">
        <f>INDEX('Not Req'!$F$4:$F$71,MATCH(MID(F327,FIND(".",F327)+1,LEN(F327)-FIND(".",F327)+1),'Not Req'!$D$4:$D$71,0))</f>
        <v>98. Base Info</v>
      </c>
      <c r="F327" s="5" t="s">
        <v>749</v>
      </c>
      <c r="G327" s="3" t="s">
        <v>110</v>
      </c>
      <c r="H327" s="6" t="s">
        <v>111</v>
      </c>
    </row>
    <row r="328" spans="3:8" ht="17.25" hidden="1" thickBot="1" x14ac:dyDescent="0.3">
      <c r="C328" t="str">
        <f t="shared" si="5"/>
        <v>zcjs_r_csr_msgty2_vh</v>
      </c>
      <c r="D328" t="str">
        <f t="array" ref="D328">INDEX('Not Req'!$E$4:$E$71,MATCH(MID(F328,FIND(".",F328)+1,LEN(F328)-FIND(".",F328)+1),'Not Req'!$D$4:$D$71,0))</f>
        <v>Description : Data Definition</v>
      </c>
      <c r="E328" t="str">
        <f>INDEX('Not Req'!$F$4:$F$71,MATCH(MID(F328,FIND(".",F328)+1,LEN(F328)-FIND(".",F328)+1),'Not Req'!$D$4:$D$71,0))</f>
        <v>99. Descriptions</v>
      </c>
      <c r="F328" s="5" t="s">
        <v>750</v>
      </c>
      <c r="G328" s="3" t="s">
        <v>110</v>
      </c>
      <c r="H328" s="6" t="s">
        <v>111</v>
      </c>
    </row>
    <row r="329" spans="3:8" ht="17.25" hidden="1" thickBot="1" x14ac:dyDescent="0.3">
      <c r="C329" t="str">
        <f t="shared" si="5"/>
        <v>zcjs_r_csr_msgty_vh</v>
      </c>
      <c r="D329" t="str">
        <f t="array" ref="D329">INDEX('Not Req'!$E$4:$E$71,MATCH(MID(F329,FIND(".",F329)+1,LEN(F329)-FIND(".",F329)+1),'Not Req'!$D$4:$D$71,0))</f>
        <v>Data Definition</v>
      </c>
      <c r="E329" t="str">
        <f>INDEX('Not Req'!$F$4:$F$71,MATCH(MID(F329,FIND(".",F329)+1,LEN(F329)-FIND(".",F329)+1),'Not Req'!$D$4:$D$71,0))</f>
        <v>4. CDS</v>
      </c>
      <c r="F329" s="5" t="s">
        <v>751</v>
      </c>
      <c r="G329" s="3" t="s">
        <v>110</v>
      </c>
      <c r="H329" s="6" t="s">
        <v>111</v>
      </c>
    </row>
    <row r="330" spans="3:8" ht="17.25" hidden="1" thickBot="1" x14ac:dyDescent="0.3">
      <c r="C330" t="str">
        <f t="shared" si="5"/>
        <v>zcjs_r_csr_msgty_vh</v>
      </c>
      <c r="D330" t="str">
        <f t="array" ref="D330">INDEX('Not Req'!$E$4:$E$71,MATCH(MID(F330,FIND(".",F330)+1,LEN(F330)-FIND(".",F330)+1),'Not Req'!$D$4:$D$71,0))</f>
        <v>BaseInfo : Data Definition</v>
      </c>
      <c r="E330" t="str">
        <f>INDEX('Not Req'!$F$4:$F$71,MATCH(MID(F330,FIND(".",F330)+1,LEN(F330)-FIND(".",F330)+1),'Not Req'!$D$4:$D$71,0))</f>
        <v>98. Base Info</v>
      </c>
      <c r="F330" s="5" t="s">
        <v>752</v>
      </c>
      <c r="G330" s="3" t="s">
        <v>110</v>
      </c>
      <c r="H330" s="6" t="s">
        <v>111</v>
      </c>
    </row>
    <row r="331" spans="3:8" ht="17.25" hidden="1" thickBot="1" x14ac:dyDescent="0.3">
      <c r="C331" t="str">
        <f t="shared" si="5"/>
        <v>zcjs_r_csr_msgty_vh</v>
      </c>
      <c r="D331" t="str">
        <f t="array" ref="D331">INDEX('Not Req'!$E$4:$E$71,MATCH(MID(F331,FIND(".",F331)+1,LEN(F331)-FIND(".",F331)+1),'Not Req'!$D$4:$D$71,0))</f>
        <v>Description : Data Definition</v>
      </c>
      <c r="E331" t="str">
        <f>INDEX('Not Req'!$F$4:$F$71,MATCH(MID(F331,FIND(".",F331)+1,LEN(F331)-FIND(".",F331)+1),'Not Req'!$D$4:$D$71,0))</f>
        <v>99. Descriptions</v>
      </c>
      <c r="F331" s="5" t="s">
        <v>753</v>
      </c>
      <c r="G331" s="3" t="s">
        <v>110</v>
      </c>
      <c r="H331" s="6" t="s">
        <v>111</v>
      </c>
    </row>
    <row r="332" spans="3:8" ht="17.25" hidden="1" thickBot="1" x14ac:dyDescent="0.3">
      <c r="C332" t="str">
        <f t="shared" si="5"/>
        <v>zcjs_r_csr_notif_vis</v>
      </c>
      <c r="D332" t="str">
        <f t="array" ref="D332">INDEX('Not Req'!$E$4:$E$71,MATCH(MID(F332,FIND(".",F332)+1,LEN(F332)-FIND(".",F332)+1),'Not Req'!$D$4:$D$71,0))</f>
        <v>Data Definition</v>
      </c>
      <c r="E332" t="str">
        <f>INDEX('Not Req'!$F$4:$F$71,MATCH(MID(F332,FIND(".",F332)+1,LEN(F332)-FIND(".",F332)+1),'Not Req'!$D$4:$D$71,0))</f>
        <v>4. CDS</v>
      </c>
      <c r="F332" s="5" t="s">
        <v>754</v>
      </c>
      <c r="G332" s="3" t="s">
        <v>110</v>
      </c>
      <c r="H332" s="6" t="s">
        <v>111</v>
      </c>
    </row>
    <row r="333" spans="3:8" ht="17.25" hidden="1" thickBot="1" x14ac:dyDescent="0.3">
      <c r="C333" t="str">
        <f t="shared" si="5"/>
        <v>zcjs_r_csr_notif_vis</v>
      </c>
      <c r="D333" t="str">
        <f t="array" ref="D333">INDEX('Not Req'!$E$4:$E$71,MATCH(MID(F333,FIND(".",F333)+1,LEN(F333)-FIND(".",F333)+1),'Not Req'!$D$4:$D$71,0))</f>
        <v>BaseInfo : Data Definition</v>
      </c>
      <c r="E333" t="str">
        <f>INDEX('Not Req'!$F$4:$F$71,MATCH(MID(F333,FIND(".",F333)+1,LEN(F333)-FIND(".",F333)+1),'Not Req'!$D$4:$D$71,0))</f>
        <v>98. Base Info</v>
      </c>
      <c r="F333" s="5" t="s">
        <v>755</v>
      </c>
      <c r="G333" s="3" t="s">
        <v>110</v>
      </c>
      <c r="H333" s="6" t="s">
        <v>111</v>
      </c>
    </row>
    <row r="334" spans="3:8" ht="17.25" hidden="1" thickBot="1" x14ac:dyDescent="0.3">
      <c r="C334" t="str">
        <f t="shared" si="5"/>
        <v>zcjs_r_csr_notif_vis</v>
      </c>
      <c r="D334" t="str">
        <f t="array" ref="D334">INDEX('Not Req'!$E$4:$E$71,MATCH(MID(F334,FIND(".",F334)+1,LEN(F334)-FIND(".",F334)+1),'Not Req'!$D$4:$D$71,0))</f>
        <v>Description : Data Definition</v>
      </c>
      <c r="E334" t="str">
        <f>INDEX('Not Req'!$F$4:$F$71,MATCH(MID(F334,FIND(".",F334)+1,LEN(F334)-FIND(".",F334)+1),'Not Req'!$D$4:$D$71,0))</f>
        <v>99. Descriptions</v>
      </c>
      <c r="F334" s="5" t="s">
        <v>756</v>
      </c>
      <c r="G334" s="3" t="s">
        <v>110</v>
      </c>
      <c r="H334" s="6" t="s">
        <v>111</v>
      </c>
    </row>
    <row r="335" spans="3:8" ht="17.25" hidden="1" thickBot="1" x14ac:dyDescent="0.3">
      <c r="C335" t="str">
        <f t="shared" si="5"/>
        <v>zcjs_r_csr_nr_ind_vh</v>
      </c>
      <c r="D335" t="str">
        <f t="array" ref="D335">INDEX('Not Req'!$E$4:$E$71,MATCH(MID(F335,FIND(".",F335)+1,LEN(F335)-FIND(".",F335)+1),'Not Req'!$D$4:$D$71,0))</f>
        <v>Data Definition</v>
      </c>
      <c r="E335" t="str">
        <f>INDEX('Not Req'!$F$4:$F$71,MATCH(MID(F335,FIND(".",F335)+1,LEN(F335)-FIND(".",F335)+1),'Not Req'!$D$4:$D$71,0))</f>
        <v>4. CDS</v>
      </c>
      <c r="F335" s="5" t="s">
        <v>757</v>
      </c>
      <c r="G335" s="3" t="s">
        <v>110</v>
      </c>
      <c r="H335" s="6" t="s">
        <v>111</v>
      </c>
    </row>
    <row r="336" spans="3:8" ht="17.25" hidden="1" thickBot="1" x14ac:dyDescent="0.3">
      <c r="C336" t="str">
        <f t="shared" si="5"/>
        <v>zcjs_r_csr_nr_ind_vh</v>
      </c>
      <c r="D336" t="str">
        <f t="array" ref="D336">INDEX('Not Req'!$E$4:$E$71,MATCH(MID(F336,FIND(".",F336)+1,LEN(F336)-FIND(".",F336)+1),'Not Req'!$D$4:$D$71,0))</f>
        <v>BaseInfo : Data Definition</v>
      </c>
      <c r="E336" t="str">
        <f>INDEX('Not Req'!$F$4:$F$71,MATCH(MID(F336,FIND(".",F336)+1,LEN(F336)-FIND(".",F336)+1),'Not Req'!$D$4:$D$71,0))</f>
        <v>98. Base Info</v>
      </c>
      <c r="F336" s="5" t="s">
        <v>758</v>
      </c>
      <c r="G336" s="3" t="s">
        <v>110</v>
      </c>
      <c r="H336" s="6" t="s">
        <v>111</v>
      </c>
    </row>
    <row r="337" spans="3:8" ht="17.25" hidden="1" thickBot="1" x14ac:dyDescent="0.3">
      <c r="C337" t="str">
        <f t="shared" si="5"/>
        <v>zcjs_r_csr_nr_ind_vh</v>
      </c>
      <c r="D337" t="str">
        <f t="array" ref="D337">INDEX('Not Req'!$E$4:$E$71,MATCH(MID(F337,FIND(".",F337)+1,LEN(F337)-FIND(".",F337)+1),'Not Req'!$D$4:$D$71,0))</f>
        <v>Description : Data Definition</v>
      </c>
      <c r="E337" t="str">
        <f>INDEX('Not Req'!$F$4:$F$71,MATCH(MID(F337,FIND(".",F337)+1,LEN(F337)-FIND(".",F337)+1),'Not Req'!$D$4:$D$71,0))</f>
        <v>99. Descriptions</v>
      </c>
      <c r="F337" s="5" t="s">
        <v>759</v>
      </c>
      <c r="G337" s="3" t="s">
        <v>110</v>
      </c>
      <c r="H337" s="6" t="s">
        <v>111</v>
      </c>
    </row>
    <row r="338" spans="3:8" ht="17.25" hidden="1" thickBot="1" x14ac:dyDescent="0.3">
      <c r="C338" t="str">
        <f t="shared" si="5"/>
        <v>zcjs_r_csr_ns_ind_vh</v>
      </c>
      <c r="D338" t="str">
        <f t="array" ref="D338">INDEX('Not Req'!$E$4:$E$71,MATCH(MID(F338,FIND(".",F338)+1,LEN(F338)-FIND(".",F338)+1),'Not Req'!$D$4:$D$71,0))</f>
        <v>Data Definition</v>
      </c>
      <c r="E338" t="str">
        <f>INDEX('Not Req'!$F$4:$F$71,MATCH(MID(F338,FIND(".",F338)+1,LEN(F338)-FIND(".",F338)+1),'Not Req'!$D$4:$D$71,0))</f>
        <v>4. CDS</v>
      </c>
      <c r="F338" s="5" t="s">
        <v>760</v>
      </c>
      <c r="G338" s="3" t="s">
        <v>110</v>
      </c>
      <c r="H338" s="6" t="s">
        <v>111</v>
      </c>
    </row>
    <row r="339" spans="3:8" ht="17.25" hidden="1" thickBot="1" x14ac:dyDescent="0.3">
      <c r="C339" t="str">
        <f t="shared" si="5"/>
        <v>zcjs_r_csr_ns_ind_vh</v>
      </c>
      <c r="D339" t="str">
        <f t="array" ref="D339">INDEX('Not Req'!$E$4:$E$71,MATCH(MID(F339,FIND(".",F339)+1,LEN(F339)-FIND(".",F339)+1),'Not Req'!$D$4:$D$71,0))</f>
        <v>BaseInfo : Data Definition</v>
      </c>
      <c r="E339" t="str">
        <f>INDEX('Not Req'!$F$4:$F$71,MATCH(MID(F339,FIND(".",F339)+1,LEN(F339)-FIND(".",F339)+1),'Not Req'!$D$4:$D$71,0))</f>
        <v>98. Base Info</v>
      </c>
      <c r="F339" s="5" t="s">
        <v>761</v>
      </c>
      <c r="G339" s="3" t="s">
        <v>110</v>
      </c>
      <c r="H339" s="6" t="s">
        <v>111</v>
      </c>
    </row>
    <row r="340" spans="3:8" ht="17.25" hidden="1" thickBot="1" x14ac:dyDescent="0.3">
      <c r="C340" t="str">
        <f t="shared" si="5"/>
        <v>zcjs_r_csr_ns_ind_vh</v>
      </c>
      <c r="D340" t="str">
        <f t="array" ref="D340">INDEX('Not Req'!$E$4:$E$71,MATCH(MID(F340,FIND(".",F340)+1,LEN(F340)-FIND(".",F340)+1),'Not Req'!$D$4:$D$71,0))</f>
        <v>Description : Data Definition</v>
      </c>
      <c r="E340" t="str">
        <f>INDEX('Not Req'!$F$4:$F$71,MATCH(MID(F340,FIND(".",F340)+1,LEN(F340)-FIND(".",F340)+1),'Not Req'!$D$4:$D$71,0))</f>
        <v>99. Descriptions</v>
      </c>
      <c r="F340" s="5" t="s">
        <v>762</v>
      </c>
      <c r="G340" s="3" t="s">
        <v>110</v>
      </c>
      <c r="H340" s="6" t="s">
        <v>111</v>
      </c>
    </row>
    <row r="341" spans="3:8" ht="17.25" hidden="1" thickBot="1" x14ac:dyDescent="0.3">
      <c r="C341" t="str">
        <f t="shared" si="5"/>
        <v>zcjs_r_csr_plant_vh</v>
      </c>
      <c r="D341" t="str">
        <f t="array" ref="D341">INDEX('Not Req'!$E$4:$E$71,MATCH(MID(F341,FIND(".",F341)+1,LEN(F341)-FIND(".",F341)+1),'Not Req'!$D$4:$D$71,0))</f>
        <v>Data Definition</v>
      </c>
      <c r="E341" t="str">
        <f>INDEX('Not Req'!$F$4:$F$71,MATCH(MID(F341,FIND(".",F341)+1,LEN(F341)-FIND(".",F341)+1),'Not Req'!$D$4:$D$71,0))</f>
        <v>4. CDS</v>
      </c>
      <c r="F341" s="5" t="s">
        <v>763</v>
      </c>
      <c r="G341" s="3" t="s">
        <v>110</v>
      </c>
      <c r="H341" s="6" t="s">
        <v>111</v>
      </c>
    </row>
    <row r="342" spans="3:8" ht="17.25" hidden="1" thickBot="1" x14ac:dyDescent="0.3">
      <c r="C342" t="str">
        <f t="shared" si="5"/>
        <v>zcjs_r_csr_plant_vh</v>
      </c>
      <c r="D342" t="str">
        <f t="array" ref="D342">INDEX('Not Req'!$E$4:$E$71,MATCH(MID(F342,FIND(".",F342)+1,LEN(F342)-FIND(".",F342)+1),'Not Req'!$D$4:$D$71,0))</f>
        <v>BaseInfo : Data Definition</v>
      </c>
      <c r="E342" t="str">
        <f>INDEX('Not Req'!$F$4:$F$71,MATCH(MID(F342,FIND(".",F342)+1,LEN(F342)-FIND(".",F342)+1),'Not Req'!$D$4:$D$71,0))</f>
        <v>98. Base Info</v>
      </c>
      <c r="F342" s="5" t="s">
        <v>764</v>
      </c>
      <c r="G342" s="3" t="s">
        <v>110</v>
      </c>
      <c r="H342" s="6" t="s">
        <v>111</v>
      </c>
    </row>
    <row r="343" spans="3:8" ht="17.25" hidden="1" thickBot="1" x14ac:dyDescent="0.3">
      <c r="C343" t="str">
        <f t="shared" si="5"/>
        <v>zcjs_r_csr_plant_vh</v>
      </c>
      <c r="D343" t="str">
        <f t="array" ref="D343">INDEX('Not Req'!$E$4:$E$71,MATCH(MID(F343,FIND(".",F343)+1,LEN(F343)-FIND(".",F343)+1),'Not Req'!$D$4:$D$71,0))</f>
        <v>Description : Data Definition</v>
      </c>
      <c r="E343" t="str">
        <f>INDEX('Not Req'!$F$4:$F$71,MATCH(MID(F343,FIND(".",F343)+1,LEN(F343)-FIND(".",F343)+1),'Not Req'!$D$4:$D$71,0))</f>
        <v>99. Descriptions</v>
      </c>
      <c r="F343" s="5" t="s">
        <v>765</v>
      </c>
      <c r="G343" s="3" t="s">
        <v>110</v>
      </c>
      <c r="H343" s="6" t="s">
        <v>111</v>
      </c>
    </row>
    <row r="344" spans="3:8" ht="17.25" hidden="1" thickBot="1" x14ac:dyDescent="0.3">
      <c r="C344" t="str">
        <f t="shared" si="5"/>
        <v>zcjs_r_csr_relevitem_data</v>
      </c>
      <c r="D344" t="str">
        <f t="array" ref="D344">INDEX('Not Req'!$E$4:$E$71,MATCH(MID(F344,FIND(".",F344)+1,LEN(F344)-FIND(".",F344)+1),'Not Req'!$D$4:$D$71,0))</f>
        <v>Data Definition</v>
      </c>
      <c r="E344" t="str">
        <f>INDEX('Not Req'!$F$4:$F$71,MATCH(MID(F344,FIND(".",F344)+1,LEN(F344)-FIND(".",F344)+1),'Not Req'!$D$4:$D$71,0))</f>
        <v>4. CDS</v>
      </c>
      <c r="F344" s="5" t="s">
        <v>766</v>
      </c>
      <c r="G344" s="3" t="s">
        <v>110</v>
      </c>
      <c r="H344" s="6" t="s">
        <v>111</v>
      </c>
    </row>
    <row r="345" spans="3:8" ht="17.25" hidden="1" thickBot="1" x14ac:dyDescent="0.3">
      <c r="C345" t="str">
        <f t="shared" si="5"/>
        <v>zcjs_r_csr_relevitem_data</v>
      </c>
      <c r="D345" t="str">
        <f t="array" ref="D345">INDEX('Not Req'!$E$4:$E$71,MATCH(MID(F345,FIND(".",F345)+1,LEN(F345)-FIND(".",F345)+1),'Not Req'!$D$4:$D$71,0))</f>
        <v>BaseInfo : Data Definition</v>
      </c>
      <c r="E345" t="str">
        <f>INDEX('Not Req'!$F$4:$F$71,MATCH(MID(F345,FIND(".",F345)+1,LEN(F345)-FIND(".",F345)+1),'Not Req'!$D$4:$D$71,0))</f>
        <v>98. Base Info</v>
      </c>
      <c r="F345" s="5" t="s">
        <v>767</v>
      </c>
      <c r="G345" s="3" t="s">
        <v>110</v>
      </c>
      <c r="H345" s="6" t="s">
        <v>111</v>
      </c>
    </row>
    <row r="346" spans="3:8" ht="17.25" hidden="1" thickBot="1" x14ac:dyDescent="0.3">
      <c r="C346" t="str">
        <f t="shared" si="5"/>
        <v>zcjs_r_csr_relevitem_data</v>
      </c>
      <c r="D346" t="str">
        <f t="array" ref="D346">INDEX('Not Req'!$E$4:$E$71,MATCH(MID(F346,FIND(".",F346)+1,LEN(F346)-FIND(".",F346)+1),'Not Req'!$D$4:$D$71,0))</f>
        <v>Description : Data Definition</v>
      </c>
      <c r="E346" t="str">
        <f>INDEX('Not Req'!$F$4:$F$71,MATCH(MID(F346,FIND(".",F346)+1,LEN(F346)-FIND(".",F346)+1),'Not Req'!$D$4:$D$71,0))</f>
        <v>99. Descriptions</v>
      </c>
      <c r="F346" s="5" t="s">
        <v>768</v>
      </c>
      <c r="G346" s="3" t="s">
        <v>110</v>
      </c>
      <c r="H346" s="6" t="s">
        <v>111</v>
      </c>
    </row>
    <row r="347" spans="3:8" ht="17.25" hidden="1" thickBot="1" x14ac:dyDescent="0.3">
      <c r="C347" t="str">
        <f t="shared" si="5"/>
        <v>zcjs_r_csr_rule_class2_vh</v>
      </c>
      <c r="D347" t="str">
        <f t="array" ref="D347">INDEX('Not Req'!$E$4:$E$71,MATCH(MID(F347,FIND(".",F347)+1,LEN(F347)-FIND(".",F347)+1),'Not Req'!$D$4:$D$71,0))</f>
        <v>Data Definition</v>
      </c>
      <c r="E347" t="str">
        <f>INDEX('Not Req'!$F$4:$F$71,MATCH(MID(F347,FIND(".",F347)+1,LEN(F347)-FIND(".",F347)+1),'Not Req'!$D$4:$D$71,0))</f>
        <v>4. CDS</v>
      </c>
      <c r="F347" s="5" t="s">
        <v>769</v>
      </c>
      <c r="G347" s="3" t="s">
        <v>110</v>
      </c>
      <c r="H347" s="6" t="s">
        <v>111</v>
      </c>
    </row>
    <row r="348" spans="3:8" ht="17.25" hidden="1" thickBot="1" x14ac:dyDescent="0.3">
      <c r="C348" t="str">
        <f t="shared" si="5"/>
        <v>zcjs_r_csr_rule_class2_vh</v>
      </c>
      <c r="D348" t="str">
        <f t="array" ref="D348">INDEX('Not Req'!$E$4:$E$71,MATCH(MID(F348,FIND(".",F348)+1,LEN(F348)-FIND(".",F348)+1),'Not Req'!$D$4:$D$71,0))</f>
        <v>BaseInfo : Data Definition</v>
      </c>
      <c r="E348" t="str">
        <f>INDEX('Not Req'!$F$4:$F$71,MATCH(MID(F348,FIND(".",F348)+1,LEN(F348)-FIND(".",F348)+1),'Not Req'!$D$4:$D$71,0))</f>
        <v>98. Base Info</v>
      </c>
      <c r="F348" s="5" t="s">
        <v>770</v>
      </c>
      <c r="G348" s="3" t="s">
        <v>110</v>
      </c>
      <c r="H348" s="6" t="s">
        <v>111</v>
      </c>
    </row>
    <row r="349" spans="3:8" ht="17.25" hidden="1" thickBot="1" x14ac:dyDescent="0.3">
      <c r="C349" t="str">
        <f t="shared" si="5"/>
        <v>zcjs_r_csr_rule_class2_vh</v>
      </c>
      <c r="D349" t="str">
        <f t="array" ref="D349">INDEX('Not Req'!$E$4:$E$71,MATCH(MID(F349,FIND(".",F349)+1,LEN(F349)-FIND(".",F349)+1),'Not Req'!$D$4:$D$71,0))</f>
        <v>Description : Data Definition</v>
      </c>
      <c r="E349" t="str">
        <f>INDEX('Not Req'!$F$4:$F$71,MATCH(MID(F349,FIND(".",F349)+1,LEN(F349)-FIND(".",F349)+1),'Not Req'!$D$4:$D$71,0))</f>
        <v>99. Descriptions</v>
      </c>
      <c r="F349" s="5" t="s">
        <v>771</v>
      </c>
      <c r="G349" s="3" t="s">
        <v>110</v>
      </c>
      <c r="H349" s="6" t="s">
        <v>111</v>
      </c>
    </row>
    <row r="350" spans="3:8" ht="17.25" hidden="1" thickBot="1" x14ac:dyDescent="0.3">
      <c r="C350" t="str">
        <f t="shared" si="5"/>
        <v>zcjs_r_csr_rule_class_vh</v>
      </c>
      <c r="D350" t="str">
        <f t="array" ref="D350">INDEX('Not Req'!$E$4:$E$71,MATCH(MID(F350,FIND(".",F350)+1,LEN(F350)-FIND(".",F350)+1),'Not Req'!$D$4:$D$71,0))</f>
        <v>Data Definition</v>
      </c>
      <c r="E350" t="str">
        <f>INDEX('Not Req'!$F$4:$F$71,MATCH(MID(F350,FIND(".",F350)+1,LEN(F350)-FIND(".",F350)+1),'Not Req'!$D$4:$D$71,0))</f>
        <v>4. CDS</v>
      </c>
      <c r="F350" s="5" t="s">
        <v>772</v>
      </c>
      <c r="G350" s="3" t="s">
        <v>110</v>
      </c>
      <c r="H350" s="6" t="s">
        <v>111</v>
      </c>
    </row>
    <row r="351" spans="3:8" ht="17.25" hidden="1" thickBot="1" x14ac:dyDescent="0.3">
      <c r="C351" t="str">
        <f t="shared" si="5"/>
        <v>zcjs_r_csr_rule_class_vh</v>
      </c>
      <c r="D351" t="str">
        <f t="array" ref="D351">INDEX('Not Req'!$E$4:$E$71,MATCH(MID(F351,FIND(".",F351)+1,LEN(F351)-FIND(".",F351)+1),'Not Req'!$D$4:$D$71,0))</f>
        <v>BaseInfo : Data Definition</v>
      </c>
      <c r="E351" t="str">
        <f>INDEX('Not Req'!$F$4:$F$71,MATCH(MID(F351,FIND(".",F351)+1,LEN(F351)-FIND(".",F351)+1),'Not Req'!$D$4:$D$71,0))</f>
        <v>98. Base Info</v>
      </c>
      <c r="F351" s="5" t="s">
        <v>773</v>
      </c>
      <c r="G351" s="3" t="s">
        <v>110</v>
      </c>
      <c r="H351" s="6" t="s">
        <v>111</v>
      </c>
    </row>
    <row r="352" spans="3:8" ht="17.25" hidden="1" thickBot="1" x14ac:dyDescent="0.3">
      <c r="C352" t="str">
        <f t="shared" si="5"/>
        <v>zcjs_r_csr_rule_class_vh</v>
      </c>
      <c r="D352" t="str">
        <f t="array" ref="D352">INDEX('Not Req'!$E$4:$E$71,MATCH(MID(F352,FIND(".",F352)+1,LEN(F352)-FIND(".",F352)+1),'Not Req'!$D$4:$D$71,0))</f>
        <v>Description : Data Definition</v>
      </c>
      <c r="E352" t="str">
        <f>INDEX('Not Req'!$F$4:$F$71,MATCH(MID(F352,FIND(".",F352)+1,LEN(F352)-FIND(".",F352)+1),'Not Req'!$D$4:$D$71,0))</f>
        <v>99. Descriptions</v>
      </c>
      <c r="F352" s="5" t="s">
        <v>774</v>
      </c>
      <c r="G352" s="3" t="s">
        <v>110</v>
      </c>
      <c r="H352" s="6" t="s">
        <v>111</v>
      </c>
    </row>
    <row r="353" spans="3:8" ht="17.25" hidden="1" thickBot="1" x14ac:dyDescent="0.3">
      <c r="C353" t="str">
        <f t="shared" si="5"/>
        <v>zcjs_r_csr_rule_msg_vh</v>
      </c>
      <c r="D353" t="str">
        <f t="array" ref="D353">INDEX('Not Req'!$E$4:$E$71,MATCH(MID(F353,FIND(".",F353)+1,LEN(F353)-FIND(".",F353)+1),'Not Req'!$D$4:$D$71,0))</f>
        <v>Data Definition</v>
      </c>
      <c r="E353" t="str">
        <f>INDEX('Not Req'!$F$4:$F$71,MATCH(MID(F353,FIND(".",F353)+1,LEN(F353)-FIND(".",F353)+1),'Not Req'!$D$4:$D$71,0))</f>
        <v>4. CDS</v>
      </c>
      <c r="F353" s="5" t="s">
        <v>775</v>
      </c>
      <c r="G353" s="3" t="s">
        <v>110</v>
      </c>
      <c r="H353" s="6" t="s">
        <v>111</v>
      </c>
    </row>
    <row r="354" spans="3:8" ht="17.25" hidden="1" thickBot="1" x14ac:dyDescent="0.3">
      <c r="C354" t="str">
        <f t="shared" si="5"/>
        <v>zcjs_r_csr_rule_msg_vh</v>
      </c>
      <c r="D354" t="str">
        <f t="array" ref="D354">INDEX('Not Req'!$E$4:$E$71,MATCH(MID(F354,FIND(".",F354)+1,LEN(F354)-FIND(".",F354)+1),'Not Req'!$D$4:$D$71,0))</f>
        <v>BaseInfo : Data Definition</v>
      </c>
      <c r="E354" t="str">
        <f>INDEX('Not Req'!$F$4:$F$71,MATCH(MID(F354,FIND(".",F354)+1,LEN(F354)-FIND(".",F354)+1),'Not Req'!$D$4:$D$71,0))</f>
        <v>98. Base Info</v>
      </c>
      <c r="F354" s="5" t="s">
        <v>776</v>
      </c>
      <c r="G354" s="3" t="s">
        <v>110</v>
      </c>
      <c r="H354" s="6" t="s">
        <v>111</v>
      </c>
    </row>
    <row r="355" spans="3:8" ht="17.25" hidden="1" thickBot="1" x14ac:dyDescent="0.3">
      <c r="C355" t="str">
        <f t="shared" si="5"/>
        <v>zcjs_r_csr_rule_msg_vh</v>
      </c>
      <c r="D355" t="str">
        <f t="array" ref="D355">INDEX('Not Req'!$E$4:$E$71,MATCH(MID(F355,FIND(".",F355)+1,LEN(F355)-FIND(".",F355)+1),'Not Req'!$D$4:$D$71,0))</f>
        <v>Description : Data Definition</v>
      </c>
      <c r="E355" t="str">
        <f>INDEX('Not Req'!$F$4:$F$71,MATCH(MID(F355,FIND(".",F355)+1,LEN(F355)-FIND(".",F355)+1),'Not Req'!$D$4:$D$71,0))</f>
        <v>99. Descriptions</v>
      </c>
      <c r="F355" s="5" t="s">
        <v>777</v>
      </c>
      <c r="G355" s="3" t="s">
        <v>110</v>
      </c>
      <c r="H355" s="6" t="s">
        <v>111</v>
      </c>
    </row>
    <row r="356" spans="3:8" ht="17.25" hidden="1" thickBot="1" x14ac:dyDescent="0.3">
      <c r="C356" t="str">
        <f t="shared" si="5"/>
        <v>zcjs_r_csr_ruletype2_vh</v>
      </c>
      <c r="D356" t="str">
        <f t="array" ref="D356">INDEX('Not Req'!$E$4:$E$71,MATCH(MID(F356,FIND(".",F356)+1,LEN(F356)-FIND(".",F356)+1),'Not Req'!$D$4:$D$71,0))</f>
        <v>Data Definition</v>
      </c>
      <c r="E356" t="str">
        <f>INDEX('Not Req'!$F$4:$F$71,MATCH(MID(F356,FIND(".",F356)+1,LEN(F356)-FIND(".",F356)+1),'Not Req'!$D$4:$D$71,0))</f>
        <v>4. CDS</v>
      </c>
      <c r="F356" s="5" t="s">
        <v>778</v>
      </c>
      <c r="G356" s="3" t="s">
        <v>110</v>
      </c>
      <c r="H356" s="6" t="s">
        <v>111</v>
      </c>
    </row>
    <row r="357" spans="3:8" ht="17.25" hidden="1" thickBot="1" x14ac:dyDescent="0.3">
      <c r="C357" t="str">
        <f t="shared" si="5"/>
        <v>zcjs_r_csr_ruletype2_vh</v>
      </c>
      <c r="D357" t="str">
        <f t="array" ref="D357">INDEX('Not Req'!$E$4:$E$71,MATCH(MID(F357,FIND(".",F357)+1,LEN(F357)-FIND(".",F357)+1),'Not Req'!$D$4:$D$71,0))</f>
        <v>BaseInfo : Data Definition</v>
      </c>
      <c r="E357" t="str">
        <f>INDEX('Not Req'!$F$4:$F$71,MATCH(MID(F357,FIND(".",F357)+1,LEN(F357)-FIND(".",F357)+1),'Not Req'!$D$4:$D$71,0))</f>
        <v>98. Base Info</v>
      </c>
      <c r="F357" s="5" t="s">
        <v>779</v>
      </c>
      <c r="G357" s="3" t="s">
        <v>110</v>
      </c>
      <c r="H357" s="6" t="s">
        <v>111</v>
      </c>
    </row>
    <row r="358" spans="3:8" ht="17.25" hidden="1" thickBot="1" x14ac:dyDescent="0.3">
      <c r="C358" t="str">
        <f t="shared" si="5"/>
        <v>zcjs_r_csr_ruletype2_vh</v>
      </c>
      <c r="D358" t="str">
        <f t="array" ref="D358">INDEX('Not Req'!$E$4:$E$71,MATCH(MID(F358,FIND(".",F358)+1,LEN(F358)-FIND(".",F358)+1),'Not Req'!$D$4:$D$71,0))</f>
        <v>Description : Data Definition</v>
      </c>
      <c r="E358" t="str">
        <f>INDEX('Not Req'!$F$4:$F$71,MATCH(MID(F358,FIND(".",F358)+1,LEN(F358)-FIND(".",F358)+1),'Not Req'!$D$4:$D$71,0))</f>
        <v>99. Descriptions</v>
      </c>
      <c r="F358" s="5" t="s">
        <v>780</v>
      </c>
      <c r="G358" s="3" t="s">
        <v>110</v>
      </c>
      <c r="H358" s="6" t="s">
        <v>111</v>
      </c>
    </row>
    <row r="359" spans="3:8" ht="17.25" hidden="1" thickBot="1" x14ac:dyDescent="0.3">
      <c r="C359" t="str">
        <f t="shared" si="5"/>
        <v>zcjs_r_csr_ruletype_vh</v>
      </c>
      <c r="D359" t="str">
        <f t="array" ref="D359">INDEX('Not Req'!$E$4:$E$71,MATCH(MID(F359,FIND(".",F359)+1,LEN(F359)-FIND(".",F359)+1),'Not Req'!$D$4:$D$71,0))</f>
        <v>Data Definition</v>
      </c>
      <c r="E359" t="str">
        <f>INDEX('Not Req'!$F$4:$F$71,MATCH(MID(F359,FIND(".",F359)+1,LEN(F359)-FIND(".",F359)+1),'Not Req'!$D$4:$D$71,0))</f>
        <v>4. CDS</v>
      </c>
      <c r="F359" s="5" t="s">
        <v>781</v>
      </c>
      <c r="G359" s="3" t="s">
        <v>110</v>
      </c>
      <c r="H359" s="6" t="s">
        <v>111</v>
      </c>
    </row>
    <row r="360" spans="3:8" ht="17.25" hidden="1" thickBot="1" x14ac:dyDescent="0.3">
      <c r="C360" t="str">
        <f t="shared" si="5"/>
        <v>zcjs_r_csr_ruletype_vh</v>
      </c>
      <c r="D360" t="str">
        <f t="array" ref="D360">INDEX('Not Req'!$E$4:$E$71,MATCH(MID(F360,FIND(".",F360)+1,LEN(F360)-FIND(".",F360)+1),'Not Req'!$D$4:$D$71,0))</f>
        <v>BaseInfo : Data Definition</v>
      </c>
      <c r="E360" t="str">
        <f>INDEX('Not Req'!$F$4:$F$71,MATCH(MID(F360,FIND(".",F360)+1,LEN(F360)-FIND(".",F360)+1),'Not Req'!$D$4:$D$71,0))</f>
        <v>98. Base Info</v>
      </c>
      <c r="F360" s="5" t="s">
        <v>782</v>
      </c>
      <c r="G360" s="3" t="s">
        <v>110</v>
      </c>
      <c r="H360" s="6" t="s">
        <v>111</v>
      </c>
    </row>
    <row r="361" spans="3:8" ht="17.25" hidden="1" thickBot="1" x14ac:dyDescent="0.3">
      <c r="C361" t="str">
        <f t="shared" si="5"/>
        <v>zcjs_r_csr_ruletype_vh</v>
      </c>
      <c r="D361" t="str">
        <f t="array" ref="D361">INDEX('Not Req'!$E$4:$E$71,MATCH(MID(F361,FIND(".",F361)+1,LEN(F361)-FIND(".",F361)+1),'Not Req'!$D$4:$D$71,0))</f>
        <v>Description : Data Definition</v>
      </c>
      <c r="E361" t="str">
        <f>INDEX('Not Req'!$F$4:$F$71,MATCH(MID(F361,FIND(".",F361)+1,LEN(F361)-FIND(".",F361)+1),'Not Req'!$D$4:$D$71,0))</f>
        <v>99. Descriptions</v>
      </c>
      <c r="F361" s="5" t="s">
        <v>783</v>
      </c>
      <c r="G361" s="3" t="s">
        <v>110</v>
      </c>
      <c r="H361" s="6" t="s">
        <v>111</v>
      </c>
    </row>
    <row r="362" spans="3:8" ht="17.25" hidden="1" thickBot="1" x14ac:dyDescent="0.3">
      <c r="C362" t="str">
        <f t="shared" si="5"/>
        <v>zcjs_r_csr_stat_h_vh</v>
      </c>
      <c r="D362" t="str">
        <f t="array" ref="D362">INDEX('Not Req'!$E$4:$E$71,MATCH(MID(F362,FIND(".",F362)+1,LEN(F362)-FIND(".",F362)+1),'Not Req'!$D$4:$D$71,0))</f>
        <v>Data Definition</v>
      </c>
      <c r="E362" t="str">
        <f>INDEX('Not Req'!$F$4:$F$71,MATCH(MID(F362,FIND(".",F362)+1,LEN(F362)-FIND(".",F362)+1),'Not Req'!$D$4:$D$71,0))</f>
        <v>4. CDS</v>
      </c>
      <c r="F362" s="5" t="s">
        <v>784</v>
      </c>
      <c r="G362" s="3" t="s">
        <v>110</v>
      </c>
      <c r="H362" s="6" t="s">
        <v>111</v>
      </c>
    </row>
    <row r="363" spans="3:8" ht="17.25" hidden="1" thickBot="1" x14ac:dyDescent="0.3">
      <c r="C363" t="str">
        <f t="shared" si="5"/>
        <v>zcjs_r_csr_stat_h_vh</v>
      </c>
      <c r="D363" t="str">
        <f t="array" ref="D363">INDEX('Not Req'!$E$4:$E$71,MATCH(MID(F363,FIND(".",F363)+1,LEN(F363)-FIND(".",F363)+1),'Not Req'!$D$4:$D$71,0))</f>
        <v>BaseInfo : Data Definition</v>
      </c>
      <c r="E363" t="str">
        <f>INDEX('Not Req'!$F$4:$F$71,MATCH(MID(F363,FIND(".",F363)+1,LEN(F363)-FIND(".",F363)+1),'Not Req'!$D$4:$D$71,0))</f>
        <v>98. Base Info</v>
      </c>
      <c r="F363" s="5" t="s">
        <v>785</v>
      </c>
      <c r="G363" s="3" t="s">
        <v>110</v>
      </c>
      <c r="H363" s="6" t="s">
        <v>111</v>
      </c>
    </row>
    <row r="364" spans="3:8" ht="17.25" hidden="1" thickBot="1" x14ac:dyDescent="0.3">
      <c r="C364" t="str">
        <f t="shared" si="5"/>
        <v>zcjs_r_csr_stat_h_vh</v>
      </c>
      <c r="D364" t="str">
        <f t="array" ref="D364">INDEX('Not Req'!$E$4:$E$71,MATCH(MID(F364,FIND(".",F364)+1,LEN(F364)-FIND(".",F364)+1),'Not Req'!$D$4:$D$71,0))</f>
        <v>Description : Data Definition</v>
      </c>
      <c r="E364" t="str">
        <f>INDEX('Not Req'!$F$4:$F$71,MATCH(MID(F364,FIND(".",F364)+1,LEN(F364)-FIND(".",F364)+1),'Not Req'!$D$4:$D$71,0))</f>
        <v>99. Descriptions</v>
      </c>
      <c r="F364" s="5" t="s">
        <v>786</v>
      </c>
      <c r="G364" s="3" t="s">
        <v>110</v>
      </c>
      <c r="H364" s="6" t="s">
        <v>111</v>
      </c>
    </row>
    <row r="365" spans="3:8" ht="17.25" hidden="1" thickBot="1" x14ac:dyDescent="0.3">
      <c r="C365" t="str">
        <f t="shared" si="5"/>
        <v>zcjs_r_csr_stat_i_vh</v>
      </c>
      <c r="D365" t="str">
        <f t="array" ref="D365">INDEX('Not Req'!$E$4:$E$71,MATCH(MID(F365,FIND(".",F365)+1,LEN(F365)-FIND(".",F365)+1),'Not Req'!$D$4:$D$71,0))</f>
        <v>Data Definition</v>
      </c>
      <c r="E365" t="str">
        <f>INDEX('Not Req'!$F$4:$F$71,MATCH(MID(F365,FIND(".",F365)+1,LEN(F365)-FIND(".",F365)+1),'Not Req'!$D$4:$D$71,0))</f>
        <v>4. CDS</v>
      </c>
      <c r="F365" s="5" t="s">
        <v>787</v>
      </c>
      <c r="G365" s="3" t="s">
        <v>110</v>
      </c>
      <c r="H365" s="6" t="s">
        <v>111</v>
      </c>
    </row>
    <row r="366" spans="3:8" ht="17.25" hidden="1" thickBot="1" x14ac:dyDescent="0.3">
      <c r="C366" t="str">
        <f t="shared" si="5"/>
        <v>zcjs_r_csr_stat_i_vh</v>
      </c>
      <c r="D366" t="str">
        <f t="array" ref="D366">INDEX('Not Req'!$E$4:$E$71,MATCH(MID(F366,FIND(".",F366)+1,LEN(F366)-FIND(".",F366)+1),'Not Req'!$D$4:$D$71,0))</f>
        <v>BaseInfo : Data Definition</v>
      </c>
      <c r="E366" t="str">
        <f>INDEX('Not Req'!$F$4:$F$71,MATCH(MID(F366,FIND(".",F366)+1,LEN(F366)-FIND(".",F366)+1),'Not Req'!$D$4:$D$71,0))</f>
        <v>98. Base Info</v>
      </c>
      <c r="F366" s="5" t="s">
        <v>788</v>
      </c>
      <c r="G366" s="3" t="s">
        <v>110</v>
      </c>
      <c r="H366" s="6" t="s">
        <v>111</v>
      </c>
    </row>
    <row r="367" spans="3:8" ht="17.25" hidden="1" thickBot="1" x14ac:dyDescent="0.3">
      <c r="C367" t="str">
        <f t="shared" si="5"/>
        <v>zcjs_r_csr_stat_i_vh</v>
      </c>
      <c r="D367" t="str">
        <f t="array" ref="D367">INDEX('Not Req'!$E$4:$E$71,MATCH(MID(F367,FIND(".",F367)+1,LEN(F367)-FIND(".",F367)+1),'Not Req'!$D$4:$D$71,0))</f>
        <v>Description : Data Definition</v>
      </c>
      <c r="E367" t="str">
        <f>INDEX('Not Req'!$F$4:$F$71,MATCH(MID(F367,FIND(".",F367)+1,LEN(F367)-FIND(".",F367)+1),'Not Req'!$D$4:$D$71,0))</f>
        <v>99. Descriptions</v>
      </c>
      <c r="F367" s="5" t="s">
        <v>789</v>
      </c>
      <c r="G367" s="3" t="s">
        <v>110</v>
      </c>
      <c r="H367" s="6" t="s">
        <v>111</v>
      </c>
    </row>
    <row r="368" spans="3:8" ht="17.25" hidden="1" thickBot="1" x14ac:dyDescent="0.3">
      <c r="C368" t="str">
        <f t="shared" si="5"/>
        <v>zcjs_r_csr_sysu_vh</v>
      </c>
      <c r="D368" t="str">
        <f t="array" ref="D368">INDEX('Not Req'!$E$4:$E$71,MATCH(MID(F368,FIND(".",F368)+1,LEN(F368)-FIND(".",F368)+1),'Not Req'!$D$4:$D$71,0))</f>
        <v>Data Definition</v>
      </c>
      <c r="E368" t="str">
        <f>INDEX('Not Req'!$F$4:$F$71,MATCH(MID(F368,FIND(".",F368)+1,LEN(F368)-FIND(".",F368)+1),'Not Req'!$D$4:$D$71,0))</f>
        <v>4. CDS</v>
      </c>
      <c r="F368" s="5" t="s">
        <v>790</v>
      </c>
      <c r="G368" s="3" t="s">
        <v>110</v>
      </c>
      <c r="H368" s="6" t="s">
        <v>111</v>
      </c>
    </row>
    <row r="369" spans="3:8" ht="17.25" hidden="1" thickBot="1" x14ac:dyDescent="0.3">
      <c r="C369" t="str">
        <f t="shared" si="5"/>
        <v>zcjs_r_csr_sysu_vh</v>
      </c>
      <c r="D369" t="str">
        <f t="array" ref="D369">INDEX('Not Req'!$E$4:$E$71,MATCH(MID(F369,FIND(".",F369)+1,LEN(F369)-FIND(".",F369)+1),'Not Req'!$D$4:$D$71,0))</f>
        <v>BaseInfo : Data Definition</v>
      </c>
      <c r="E369" t="str">
        <f>INDEX('Not Req'!$F$4:$F$71,MATCH(MID(F369,FIND(".",F369)+1,LEN(F369)-FIND(".",F369)+1),'Not Req'!$D$4:$D$71,0))</f>
        <v>98. Base Info</v>
      </c>
      <c r="F369" s="5" t="s">
        <v>791</v>
      </c>
      <c r="G369" s="3" t="s">
        <v>110</v>
      </c>
      <c r="H369" s="6" t="s">
        <v>111</v>
      </c>
    </row>
    <row r="370" spans="3:8" ht="17.25" hidden="1" thickBot="1" x14ac:dyDescent="0.3">
      <c r="C370" t="str">
        <f t="shared" ref="C370:C433" si="6">LEFT(F370,FIND(".",F370)-1)</f>
        <v>zcjs_r_csr_sysu_vh</v>
      </c>
      <c r="D370" t="str">
        <f t="array" ref="D370">INDEX('Not Req'!$E$4:$E$71,MATCH(MID(F370,FIND(".",F370)+1,LEN(F370)-FIND(".",F370)+1),'Not Req'!$D$4:$D$71,0))</f>
        <v>Description : Data Definition</v>
      </c>
      <c r="E370" t="str">
        <f>INDEX('Not Req'!$F$4:$F$71,MATCH(MID(F370,FIND(".",F370)+1,LEN(F370)-FIND(".",F370)+1),'Not Req'!$D$4:$D$71,0))</f>
        <v>99. Descriptions</v>
      </c>
      <c r="F370" s="5" t="s">
        <v>792</v>
      </c>
      <c r="G370" s="3" t="s">
        <v>110</v>
      </c>
      <c r="H370" s="6" t="s">
        <v>111</v>
      </c>
    </row>
    <row r="371" spans="3:8" ht="17.25" hidden="1" thickBot="1" x14ac:dyDescent="0.3">
      <c r="C371" t="str">
        <f t="shared" si="6"/>
        <v>zcjs_r_csr_sysu_vr</v>
      </c>
      <c r="D371" t="str">
        <f t="array" ref="D371">INDEX('Not Req'!$E$4:$E$71,MATCH(MID(F371,FIND(".",F371)+1,LEN(F371)-FIND(".",F371)+1),'Not Req'!$D$4:$D$71,0))</f>
        <v>Data Definition</v>
      </c>
      <c r="E371" t="str">
        <f>INDEX('Not Req'!$F$4:$F$71,MATCH(MID(F371,FIND(".",F371)+1,LEN(F371)-FIND(".",F371)+1),'Not Req'!$D$4:$D$71,0))</f>
        <v>4. CDS</v>
      </c>
      <c r="F371" s="5" t="s">
        <v>793</v>
      </c>
      <c r="G371" s="3" t="s">
        <v>110</v>
      </c>
      <c r="H371" s="6" t="s">
        <v>111</v>
      </c>
    </row>
    <row r="372" spans="3:8" ht="17.25" hidden="1" thickBot="1" x14ac:dyDescent="0.3">
      <c r="C372" t="str">
        <f t="shared" si="6"/>
        <v>zcjs_r_csr_sysu_vr</v>
      </c>
      <c r="D372" t="str">
        <f t="array" ref="D372">INDEX('Not Req'!$E$4:$E$71,MATCH(MID(F372,FIND(".",F372)+1,LEN(F372)-FIND(".",F372)+1),'Not Req'!$D$4:$D$71,0))</f>
        <v>BaseInfo : Data Definition</v>
      </c>
      <c r="E372" t="str">
        <f>INDEX('Not Req'!$F$4:$F$71,MATCH(MID(F372,FIND(".",F372)+1,LEN(F372)-FIND(".",F372)+1),'Not Req'!$D$4:$D$71,0))</f>
        <v>98. Base Info</v>
      </c>
      <c r="F372" s="5" t="s">
        <v>794</v>
      </c>
      <c r="G372" s="3" t="s">
        <v>110</v>
      </c>
      <c r="H372" s="6" t="s">
        <v>111</v>
      </c>
    </row>
    <row r="373" spans="3:8" ht="17.25" hidden="1" thickBot="1" x14ac:dyDescent="0.3">
      <c r="C373" t="str">
        <f t="shared" si="6"/>
        <v>zcjs_r_csr_sysu_vr</v>
      </c>
      <c r="D373" t="str">
        <f t="array" ref="D373">INDEX('Not Req'!$E$4:$E$71,MATCH(MID(F373,FIND(".",F373)+1,LEN(F373)-FIND(".",F373)+1),'Not Req'!$D$4:$D$71,0))</f>
        <v>Description : Data Definition</v>
      </c>
      <c r="E373" t="str">
        <f>INDEX('Not Req'!$F$4:$F$71,MATCH(MID(F373,FIND(".",F373)+1,LEN(F373)-FIND(".",F373)+1),'Not Req'!$D$4:$D$71,0))</f>
        <v>99. Descriptions</v>
      </c>
      <c r="F373" s="5" t="s">
        <v>795</v>
      </c>
      <c r="G373" s="3" t="s">
        <v>110</v>
      </c>
      <c r="H373" s="6" t="s">
        <v>111</v>
      </c>
    </row>
    <row r="374" spans="3:8" ht="17.25" hidden="1" thickBot="1" x14ac:dyDescent="0.3">
      <c r="C374" t="str">
        <f t="shared" si="6"/>
        <v>zcjs_r_csr_visibility</v>
      </c>
      <c r="D374" t="str">
        <f t="array" ref="D374">INDEX('Not Req'!$E$4:$E$71,MATCH(MID(F374,FIND(".",F374)+1,LEN(F374)-FIND(".",F374)+1),'Not Req'!$D$4:$D$71,0))</f>
        <v>Data Definition</v>
      </c>
      <c r="E374" t="str">
        <f>INDEX('Not Req'!$F$4:$F$71,MATCH(MID(F374,FIND(".",F374)+1,LEN(F374)-FIND(".",F374)+1),'Not Req'!$D$4:$D$71,0))</f>
        <v>4. CDS</v>
      </c>
      <c r="F374" s="5" t="s">
        <v>796</v>
      </c>
      <c r="G374" s="3" t="s">
        <v>110</v>
      </c>
      <c r="H374" s="6" t="s">
        <v>111</v>
      </c>
    </row>
    <row r="375" spans="3:8" ht="17.25" hidden="1" thickBot="1" x14ac:dyDescent="0.3">
      <c r="C375" t="str">
        <f t="shared" si="6"/>
        <v>zcjs_r_csr_visibility</v>
      </c>
      <c r="D375" t="str">
        <f t="array" ref="D375">INDEX('Not Req'!$E$4:$E$71,MATCH(MID(F375,FIND(".",F375)+1,LEN(F375)-FIND(".",F375)+1),'Not Req'!$D$4:$D$71,0))</f>
        <v>BaseInfo : Data Definition</v>
      </c>
      <c r="E375" t="str">
        <f>INDEX('Not Req'!$F$4:$F$71,MATCH(MID(F375,FIND(".",F375)+1,LEN(F375)-FIND(".",F375)+1),'Not Req'!$D$4:$D$71,0))</f>
        <v>98. Base Info</v>
      </c>
      <c r="F375" s="5" t="s">
        <v>797</v>
      </c>
      <c r="G375" s="3" t="s">
        <v>110</v>
      </c>
      <c r="H375" s="6" t="s">
        <v>111</v>
      </c>
    </row>
    <row r="376" spans="3:8" ht="17.25" hidden="1" thickBot="1" x14ac:dyDescent="0.3">
      <c r="C376" t="str">
        <f t="shared" si="6"/>
        <v>zcjs_r_csr_visibility</v>
      </c>
      <c r="D376" t="str">
        <f t="array" ref="D376">INDEX('Not Req'!$E$4:$E$71,MATCH(MID(F376,FIND(".",F376)+1,LEN(F376)-FIND(".",F376)+1),'Not Req'!$D$4:$D$71,0))</f>
        <v>Description : Data Definition</v>
      </c>
      <c r="E376" t="str">
        <f>INDEX('Not Req'!$F$4:$F$71,MATCH(MID(F376,FIND(".",F376)+1,LEN(F376)-FIND(".",F376)+1),'Not Req'!$D$4:$D$71,0))</f>
        <v>99. Descriptions</v>
      </c>
      <c r="F376" s="5" t="s">
        <v>798</v>
      </c>
      <c r="G376" s="3" t="s">
        <v>110</v>
      </c>
      <c r="H376" s="6" t="s">
        <v>111</v>
      </c>
    </row>
    <row r="377" spans="3:8" ht="17.25" hidden="1" thickBot="1" x14ac:dyDescent="0.3">
      <c r="C377" t="str">
        <f t="shared" si="6"/>
        <v>zcjs_r_language2_vh</v>
      </c>
      <c r="D377" t="str">
        <f t="array" ref="D377">INDEX('Not Req'!$E$4:$E$71,MATCH(MID(F377,FIND(".",F377)+1,LEN(F377)-FIND(".",F377)+1),'Not Req'!$D$4:$D$71,0))</f>
        <v>Data Definition</v>
      </c>
      <c r="E377" t="str">
        <f>INDEX('Not Req'!$F$4:$F$71,MATCH(MID(F377,FIND(".",F377)+1,LEN(F377)-FIND(".",F377)+1),'Not Req'!$D$4:$D$71,0))</f>
        <v>4. CDS</v>
      </c>
      <c r="F377" s="5" t="s">
        <v>799</v>
      </c>
      <c r="G377" s="3" t="s">
        <v>110</v>
      </c>
      <c r="H377" s="6" t="s">
        <v>111</v>
      </c>
    </row>
    <row r="378" spans="3:8" ht="17.25" hidden="1" thickBot="1" x14ac:dyDescent="0.3">
      <c r="C378" t="str">
        <f t="shared" si="6"/>
        <v>zcjs_r_language2_vh</v>
      </c>
      <c r="D378" t="str">
        <f t="array" ref="D378">INDEX('Not Req'!$E$4:$E$71,MATCH(MID(F378,FIND(".",F378)+1,LEN(F378)-FIND(".",F378)+1),'Not Req'!$D$4:$D$71,0))</f>
        <v>BaseInfo : Data Definition</v>
      </c>
      <c r="E378" t="str">
        <f>INDEX('Not Req'!$F$4:$F$71,MATCH(MID(F378,FIND(".",F378)+1,LEN(F378)-FIND(".",F378)+1),'Not Req'!$D$4:$D$71,0))</f>
        <v>98. Base Info</v>
      </c>
      <c r="F378" s="5" t="s">
        <v>800</v>
      </c>
      <c r="G378" s="3" t="s">
        <v>110</v>
      </c>
      <c r="H378" s="6" t="s">
        <v>111</v>
      </c>
    </row>
    <row r="379" spans="3:8" ht="17.25" hidden="1" thickBot="1" x14ac:dyDescent="0.3">
      <c r="C379" t="str">
        <f t="shared" si="6"/>
        <v>zcjs_r_language2_vh</v>
      </c>
      <c r="D379" t="str">
        <f t="array" ref="D379">INDEX('Not Req'!$E$4:$E$71,MATCH(MID(F379,FIND(".",F379)+1,LEN(F379)-FIND(".",F379)+1),'Not Req'!$D$4:$D$71,0))</f>
        <v>Description : Data Definition</v>
      </c>
      <c r="E379" t="str">
        <f>INDEX('Not Req'!$F$4:$F$71,MATCH(MID(F379,FIND(".",F379)+1,LEN(F379)-FIND(".",F379)+1),'Not Req'!$D$4:$D$71,0))</f>
        <v>99. Descriptions</v>
      </c>
      <c r="F379" s="5" t="s">
        <v>801</v>
      </c>
      <c r="G379" s="3" t="s">
        <v>110</v>
      </c>
      <c r="H379" s="6" t="s">
        <v>111</v>
      </c>
    </row>
    <row r="380" spans="3:8" ht="17.25" hidden="1" thickBot="1" x14ac:dyDescent="0.3">
      <c r="C380" t="str">
        <f t="shared" si="6"/>
        <v>zcjs_r_language_vh</v>
      </c>
      <c r="D380" t="str">
        <f t="array" ref="D380">INDEX('Not Req'!$E$4:$E$71,MATCH(MID(F380,FIND(".",F380)+1,LEN(F380)-FIND(".",F380)+1),'Not Req'!$D$4:$D$71,0))</f>
        <v>Data Definition</v>
      </c>
      <c r="E380" t="str">
        <f>INDEX('Not Req'!$F$4:$F$71,MATCH(MID(F380,FIND(".",F380)+1,LEN(F380)-FIND(".",F380)+1),'Not Req'!$D$4:$D$71,0))</f>
        <v>4. CDS</v>
      </c>
      <c r="F380" s="5" t="s">
        <v>802</v>
      </c>
      <c r="G380" s="3" t="s">
        <v>110</v>
      </c>
      <c r="H380" s="6" t="s">
        <v>111</v>
      </c>
    </row>
    <row r="381" spans="3:8" ht="17.25" hidden="1" thickBot="1" x14ac:dyDescent="0.3">
      <c r="C381" t="str">
        <f t="shared" si="6"/>
        <v>zcjs_r_language_vh</v>
      </c>
      <c r="D381" t="str">
        <f t="array" ref="D381">INDEX('Not Req'!$E$4:$E$71,MATCH(MID(F381,FIND(".",F381)+1,LEN(F381)-FIND(".",F381)+1),'Not Req'!$D$4:$D$71,0))</f>
        <v>BaseInfo : Data Definition</v>
      </c>
      <c r="E381" t="str">
        <f>INDEX('Not Req'!$F$4:$F$71,MATCH(MID(F381,FIND(".",F381)+1,LEN(F381)-FIND(".",F381)+1),'Not Req'!$D$4:$D$71,0))</f>
        <v>98. Base Info</v>
      </c>
      <c r="F381" s="5" t="s">
        <v>803</v>
      </c>
      <c r="G381" s="3" t="s">
        <v>110</v>
      </c>
      <c r="H381" s="6" t="s">
        <v>111</v>
      </c>
    </row>
    <row r="382" spans="3:8" ht="17.25" hidden="1" thickBot="1" x14ac:dyDescent="0.3">
      <c r="C382" t="str">
        <f t="shared" si="6"/>
        <v>zcjs_r_language_vh</v>
      </c>
      <c r="D382" t="str">
        <f t="array" ref="D382">INDEX('Not Req'!$E$4:$E$71,MATCH(MID(F382,FIND(".",F382)+1,LEN(F382)-FIND(".",F382)+1),'Not Req'!$D$4:$D$71,0))</f>
        <v>Description : Data Definition</v>
      </c>
      <c r="E382" t="str">
        <f>INDEX('Not Req'!$F$4:$F$71,MATCH(MID(F382,FIND(".",F382)+1,LEN(F382)-FIND(".",F382)+1),'Not Req'!$D$4:$D$71,0))</f>
        <v>99. Descriptions</v>
      </c>
      <c r="F382" s="5" t="s">
        <v>804</v>
      </c>
      <c r="G382" s="3" t="s">
        <v>110</v>
      </c>
      <c r="H382" s="6" t="s">
        <v>111</v>
      </c>
    </row>
    <row r="383" spans="3:8" ht="17.25" hidden="1" thickBot="1" x14ac:dyDescent="0.3">
      <c r="C383" t="str">
        <f t="shared" si="6"/>
        <v>zcjs_r_role_vh</v>
      </c>
      <c r="D383" t="str">
        <f t="array" ref="D383">INDEX('Not Req'!$E$4:$E$71,MATCH(MID(F383,FIND(".",F383)+1,LEN(F383)-FIND(".",F383)+1),'Not Req'!$D$4:$D$71,0))</f>
        <v>Data Definition</v>
      </c>
      <c r="E383" t="str">
        <f>INDEX('Not Req'!$F$4:$F$71,MATCH(MID(F383,FIND(".",F383)+1,LEN(F383)-FIND(".",F383)+1),'Not Req'!$D$4:$D$71,0))</f>
        <v>4. CDS</v>
      </c>
      <c r="F383" s="5" t="s">
        <v>805</v>
      </c>
      <c r="G383" s="3" t="s">
        <v>110</v>
      </c>
      <c r="H383" s="6" t="s">
        <v>111</v>
      </c>
    </row>
    <row r="384" spans="3:8" ht="17.25" hidden="1" thickBot="1" x14ac:dyDescent="0.3">
      <c r="C384" t="str">
        <f t="shared" si="6"/>
        <v>zcjs_r_role_vh</v>
      </c>
      <c r="D384" t="str">
        <f t="array" ref="D384">INDEX('Not Req'!$E$4:$E$71,MATCH(MID(F384,FIND(".",F384)+1,LEN(F384)-FIND(".",F384)+1),'Not Req'!$D$4:$D$71,0))</f>
        <v>BaseInfo : Data Definition</v>
      </c>
      <c r="E384" t="str">
        <f>INDEX('Not Req'!$F$4:$F$71,MATCH(MID(F384,FIND(".",F384)+1,LEN(F384)-FIND(".",F384)+1),'Not Req'!$D$4:$D$71,0))</f>
        <v>98. Base Info</v>
      </c>
      <c r="F384" s="5" t="s">
        <v>806</v>
      </c>
      <c r="G384" s="3" t="s">
        <v>110</v>
      </c>
      <c r="H384" s="6" t="s">
        <v>111</v>
      </c>
    </row>
    <row r="385" spans="3:8" ht="17.25" hidden="1" thickBot="1" x14ac:dyDescent="0.3">
      <c r="C385" t="str">
        <f t="shared" si="6"/>
        <v>zcjs_r_role_vh</v>
      </c>
      <c r="D385" t="str">
        <f t="array" ref="D385">INDEX('Not Req'!$E$4:$E$71,MATCH(MID(F385,FIND(".",F385)+1,LEN(F385)-FIND(".",F385)+1),'Not Req'!$D$4:$D$71,0))</f>
        <v>Description : Data Definition</v>
      </c>
      <c r="E385" t="str">
        <f>INDEX('Not Req'!$F$4:$F$71,MATCH(MID(F385,FIND(".",F385)+1,LEN(F385)-FIND(".",F385)+1),'Not Req'!$D$4:$D$71,0))</f>
        <v>99. Descriptions</v>
      </c>
      <c r="F385" s="5" t="s">
        <v>807</v>
      </c>
      <c r="G385" s="3" t="s">
        <v>110</v>
      </c>
      <c r="H385" s="6" t="s">
        <v>111</v>
      </c>
    </row>
    <row r="386" spans="3:8" ht="17.25" hidden="1" thickBot="1" x14ac:dyDescent="0.3">
      <c r="C386" t="str">
        <f t="shared" si="6"/>
        <v>zcjs_r_user_name_vh</v>
      </c>
      <c r="D386" t="str">
        <f t="array" ref="D386">INDEX('Not Req'!$E$4:$E$71,MATCH(MID(F386,FIND(".",F386)+1,LEN(F386)-FIND(".",F386)+1),'Not Req'!$D$4:$D$71,0))</f>
        <v>Data Definition</v>
      </c>
      <c r="E386" t="str">
        <f>INDEX('Not Req'!$F$4:$F$71,MATCH(MID(F386,FIND(".",F386)+1,LEN(F386)-FIND(".",F386)+1),'Not Req'!$D$4:$D$71,0))</f>
        <v>4. CDS</v>
      </c>
      <c r="F386" s="5" t="s">
        <v>808</v>
      </c>
      <c r="G386" s="3" t="s">
        <v>110</v>
      </c>
      <c r="H386" s="6" t="s">
        <v>111</v>
      </c>
    </row>
    <row r="387" spans="3:8" ht="17.25" hidden="1" thickBot="1" x14ac:dyDescent="0.3">
      <c r="C387" t="str">
        <f t="shared" si="6"/>
        <v>zcjs_r_user_name_vh</v>
      </c>
      <c r="D387" t="str">
        <f t="array" ref="D387">INDEX('Not Req'!$E$4:$E$71,MATCH(MID(F387,FIND(".",F387)+1,LEN(F387)-FIND(".",F387)+1),'Not Req'!$D$4:$D$71,0))</f>
        <v>BaseInfo : Data Definition</v>
      </c>
      <c r="E387" t="str">
        <f>INDEX('Not Req'!$F$4:$F$71,MATCH(MID(F387,FIND(".",F387)+1,LEN(F387)-FIND(".",F387)+1),'Not Req'!$D$4:$D$71,0))</f>
        <v>98. Base Info</v>
      </c>
      <c r="F387" s="5" t="s">
        <v>809</v>
      </c>
      <c r="G387" s="3" t="s">
        <v>110</v>
      </c>
      <c r="H387" s="6" t="s">
        <v>111</v>
      </c>
    </row>
    <row r="388" spans="3:8" ht="17.25" hidden="1" thickBot="1" x14ac:dyDescent="0.3">
      <c r="C388" t="str">
        <f t="shared" si="6"/>
        <v>zcjs_r_user_name_vh</v>
      </c>
      <c r="D388" t="str">
        <f t="array" ref="D388">INDEX('Not Req'!$E$4:$E$71,MATCH(MID(F388,FIND(".",F388)+1,LEN(F388)-FIND(".",F388)+1),'Not Req'!$D$4:$D$71,0))</f>
        <v>Description : Data Definition</v>
      </c>
      <c r="E388" t="str">
        <f>INDEX('Not Req'!$F$4:$F$71,MATCH(MID(F388,FIND(".",F388)+1,LEN(F388)-FIND(".",F388)+1),'Not Req'!$D$4:$D$71,0))</f>
        <v>99. Descriptions</v>
      </c>
      <c r="F388" s="5" t="s">
        <v>810</v>
      </c>
      <c r="G388" s="3" t="s">
        <v>110</v>
      </c>
      <c r="H388" s="6" t="s">
        <v>111</v>
      </c>
    </row>
    <row r="389" spans="3:8" ht="17.25" thickBot="1" x14ac:dyDescent="0.3">
      <c r="C389" t="str">
        <f t="shared" si="6"/>
        <v>zcl_js_ca_params</v>
      </c>
      <c r="D389" t="str">
        <f t="array" ref="D389">INDEX('Not Req'!$E$4:$E$71,MATCH(MID(F389,FIND(".",F389)+1,LEN(F389)-FIND(".",F389)+1),'Not Req'!$D$4:$D$71,0))</f>
        <v>Classes</v>
      </c>
      <c r="E389" t="str">
        <f>INDEX('Not Req'!$F$4:$F$71,MATCH(MID(F389,FIND(".",F389)+1,LEN(F389)-FIND(".",F389)+1),'Not Req'!$D$4:$D$71,0))</f>
        <v>7. Source Code Library</v>
      </c>
      <c r="F389" s="5" t="s">
        <v>811</v>
      </c>
      <c r="G389" s="3" t="s">
        <v>110</v>
      </c>
      <c r="H389" s="6" t="s">
        <v>111</v>
      </c>
    </row>
    <row r="390" spans="3:8" ht="17.25" hidden="1" thickBot="1" x14ac:dyDescent="0.3">
      <c r="C390" t="str">
        <f t="shared" si="6"/>
        <v>zcl_js_ca_params</v>
      </c>
      <c r="D390" t="str">
        <f t="array" ref="D390">INDEX('Not Req'!$E$4:$E$71,MATCH(MID(F390,FIND(".",F390)+1,LEN(F390)-FIND(".",F390)+1),'Not Req'!$D$4:$D$71,0))</f>
        <v>Description : Classes</v>
      </c>
      <c r="E390" t="str">
        <f>INDEX('Not Req'!$F$4:$F$71,MATCH(MID(F390,FIND(".",F390)+1,LEN(F390)-FIND(".",F390)+1),'Not Req'!$D$4:$D$71,0))</f>
        <v>99. Descriptions</v>
      </c>
      <c r="F390" s="5" t="s">
        <v>812</v>
      </c>
      <c r="G390" s="3" t="s">
        <v>110</v>
      </c>
      <c r="H390" s="6" t="s">
        <v>111</v>
      </c>
    </row>
    <row r="391" spans="3:8" ht="16.5" x14ac:dyDescent="0.25">
      <c r="C391" t="str">
        <f t="shared" si="6"/>
        <v>zcx_ca_exceptions</v>
      </c>
      <c r="D391" t="str">
        <f t="array" ref="D391">INDEX('Not Req'!$E$4:$E$71,MATCH(MID(F391,FIND(".",F391)+1,LEN(F391)-FIND(".",F391)+1),'Not Req'!$D$4:$D$71,0))</f>
        <v>Classes</v>
      </c>
      <c r="E391" t="str">
        <f>INDEX('Not Req'!$F$4:$F$71,MATCH(MID(F391,FIND(".",F391)+1,LEN(F391)-FIND(".",F391)+1),'Not Req'!$D$4:$D$71,0))</f>
        <v>7. Source Code Library</v>
      </c>
      <c r="F391" s="5" t="s">
        <v>813</v>
      </c>
      <c r="G391" s="3" t="s">
        <v>110</v>
      </c>
      <c r="H391" s="6" t="s">
        <v>111</v>
      </c>
    </row>
    <row r="392" spans="3:8" ht="16.5" hidden="1" x14ac:dyDescent="0.25">
      <c r="C392" t="str">
        <f t="shared" si="6"/>
        <v>zcx_ca_exceptions</v>
      </c>
      <c r="D392" t="str">
        <f t="array" ref="D392">INDEX('Not Req'!$E$4:$E$71,MATCH(MID(F392,FIND(".",F392)+1,LEN(F392)-FIND(".",F392)+1),'Not Req'!$D$4:$D$71,0))</f>
        <v>Description : Classes</v>
      </c>
      <c r="E392" t="str">
        <f>INDEX('Not Req'!$F$4:$F$71,MATCH(MID(F392,FIND(".",F392)+1,LEN(F392)-FIND(".",F392)+1),'Not Req'!$D$4:$D$71,0))</f>
        <v>99. Descriptions</v>
      </c>
      <c r="F392" s="5" t="s">
        <v>814</v>
      </c>
      <c r="G392" s="3" t="s">
        <v>110</v>
      </c>
      <c r="H392" s="6" t="s">
        <v>111</v>
      </c>
    </row>
    <row r="393" spans="3:8" ht="16.5" hidden="1" x14ac:dyDescent="0.25">
      <c r="C393" t="str">
        <f t="shared" si="6"/>
        <v>zdjs_csr_atts</v>
      </c>
      <c r="D393" t="str">
        <f t="array" ref="D393">INDEX('Not Req'!$E$4:$E$71,MATCH(MID(F393,FIND(".",F393)+1,LEN(F393)-FIND(".",F393)+1),'Not Req'!$D$4:$D$71,0))</f>
        <v>Table</v>
      </c>
      <c r="E393" t="str">
        <f>INDEX('Not Req'!$F$4:$F$71,MATCH(MID(F393,FIND(".",F393)+1,LEN(F393)-FIND(".",F393)+1),'Not Req'!$D$4:$D$71,0))</f>
        <v>5. Dictionary</v>
      </c>
      <c r="F393" s="5" t="s">
        <v>815</v>
      </c>
      <c r="G393" s="3" t="s">
        <v>110</v>
      </c>
      <c r="H393" s="6" t="s">
        <v>111</v>
      </c>
    </row>
    <row r="394" spans="3:8" ht="16.5" hidden="1" x14ac:dyDescent="0.25">
      <c r="C394" t="str">
        <f t="shared" si="6"/>
        <v>zdjs_csr_auth</v>
      </c>
      <c r="D394" t="str">
        <f t="array" ref="D394">INDEX('Not Req'!$E$4:$E$71,MATCH(MID(F394,FIND(".",F394)+1,LEN(F394)-FIND(".",F394)+1),'Not Req'!$D$4:$D$71,0))</f>
        <v>Table</v>
      </c>
      <c r="E394" t="str">
        <f>INDEX('Not Req'!$F$4:$F$71,MATCH(MID(F394,FIND(".",F394)+1,LEN(F394)-FIND(".",F394)+1),'Not Req'!$D$4:$D$71,0))</f>
        <v>5. Dictionary</v>
      </c>
      <c r="F394" s="5" t="s">
        <v>816</v>
      </c>
      <c r="G394" s="3" t="s">
        <v>110</v>
      </c>
      <c r="H394" s="6" t="s">
        <v>111</v>
      </c>
    </row>
    <row r="395" spans="3:8" ht="16.5" hidden="1" x14ac:dyDescent="0.25">
      <c r="C395" t="str">
        <f t="shared" si="6"/>
        <v>zdjs_csr_blk</v>
      </c>
      <c r="D395" t="str">
        <f t="array" ref="D395">INDEX('Not Req'!$E$4:$E$71,MATCH(MID(F395,FIND(".",F395)+1,LEN(F395)-FIND(".",F395)+1),'Not Req'!$D$4:$D$71,0))</f>
        <v>Table</v>
      </c>
      <c r="E395" t="str">
        <f>INDEX('Not Req'!$F$4:$F$71,MATCH(MID(F395,FIND(".",F395)+1,LEN(F395)-FIND(".",F395)+1),'Not Req'!$D$4:$D$71,0))</f>
        <v>5. Dictionary</v>
      </c>
      <c r="F395" s="5" t="s">
        <v>817</v>
      </c>
      <c r="G395" s="3" t="s">
        <v>110</v>
      </c>
      <c r="H395" s="6" t="s">
        <v>111</v>
      </c>
    </row>
    <row r="396" spans="3:8" ht="16.5" hidden="1" x14ac:dyDescent="0.25">
      <c r="C396" t="str">
        <f t="shared" si="6"/>
        <v>zdjs_csr_head</v>
      </c>
      <c r="D396" t="str">
        <f t="array" ref="D396">INDEX('Not Req'!$E$4:$E$71,MATCH(MID(F396,FIND(".",F396)+1,LEN(F396)-FIND(".",F396)+1),'Not Req'!$D$4:$D$71,0))</f>
        <v>Table</v>
      </c>
      <c r="E396" t="str">
        <f>INDEX('Not Req'!$F$4:$F$71,MATCH(MID(F396,FIND(".",F396)+1,LEN(F396)-FIND(".",F396)+1),'Not Req'!$D$4:$D$71,0))</f>
        <v>5. Dictionary</v>
      </c>
      <c r="F396" s="5" t="s">
        <v>818</v>
      </c>
      <c r="G396" s="3" t="s">
        <v>110</v>
      </c>
      <c r="H396" s="6" t="s">
        <v>111</v>
      </c>
    </row>
    <row r="397" spans="3:8" ht="16.5" hidden="1" x14ac:dyDescent="0.25">
      <c r="C397" t="str">
        <f t="shared" si="6"/>
        <v>zdjs_csr_item</v>
      </c>
      <c r="D397" t="str">
        <f t="array" ref="D397">INDEX('Not Req'!$E$4:$E$71,MATCH(MID(F397,FIND(".",F397)+1,LEN(F397)-FIND(".",F397)+1),'Not Req'!$D$4:$D$71,0))</f>
        <v>Table</v>
      </c>
      <c r="E397" t="str">
        <f>INDEX('Not Req'!$F$4:$F$71,MATCH(MID(F397,FIND(".",F397)+1,LEN(F397)-FIND(".",F397)+1),'Not Req'!$D$4:$D$71,0))</f>
        <v>5. Dictionary</v>
      </c>
      <c r="F397" s="5" t="s">
        <v>819</v>
      </c>
      <c r="G397" s="3" t="s">
        <v>110</v>
      </c>
      <c r="H397" s="6" t="s">
        <v>111</v>
      </c>
    </row>
    <row r="398" spans="3:8" ht="16.5" hidden="1" x14ac:dyDescent="0.25">
      <c r="C398" t="str">
        <f t="shared" si="6"/>
        <v>zdjs_csr_log</v>
      </c>
      <c r="D398" t="str">
        <f t="array" ref="D398">INDEX('Not Req'!$E$4:$E$71,MATCH(MID(F398,FIND(".",F398)+1,LEN(F398)-FIND(".",F398)+1),'Not Req'!$D$4:$D$71,0))</f>
        <v>Table</v>
      </c>
      <c r="E398" t="str">
        <f>INDEX('Not Req'!$F$4:$F$71,MATCH(MID(F398,FIND(".",F398)+1,LEN(F398)-FIND(".",F398)+1),'Not Req'!$D$4:$D$71,0))</f>
        <v>5. Dictionary</v>
      </c>
      <c r="F398" s="5" t="s">
        <v>820</v>
      </c>
      <c r="G398" s="3" t="s">
        <v>110</v>
      </c>
      <c r="H398" s="6" t="s">
        <v>111</v>
      </c>
    </row>
    <row r="399" spans="3:8" ht="16.5" hidden="1" x14ac:dyDescent="0.25">
      <c r="C399" t="str">
        <f t="shared" si="6"/>
        <v>zdjs_csr_msg</v>
      </c>
      <c r="D399" t="str">
        <f t="array" ref="D399">INDEX('Not Req'!$E$4:$E$71,MATCH(MID(F399,FIND(".",F399)+1,LEN(F399)-FIND(".",F399)+1),'Not Req'!$D$4:$D$71,0))</f>
        <v>Table</v>
      </c>
      <c r="E399" t="str">
        <f>INDEX('Not Req'!$F$4:$F$71,MATCH(MID(F399,FIND(".",F399)+1,LEN(F399)-FIND(".",F399)+1),'Not Req'!$D$4:$D$71,0))</f>
        <v>5. Dictionary</v>
      </c>
      <c r="F399" s="5" t="s">
        <v>821</v>
      </c>
      <c r="G399" s="3" t="s">
        <v>110</v>
      </c>
      <c r="H399" s="6" t="s">
        <v>111</v>
      </c>
    </row>
    <row r="400" spans="3:8" ht="16.5" hidden="1" x14ac:dyDescent="0.25">
      <c r="C400" t="str">
        <f t="shared" si="6"/>
        <v>zdjs_csr_not_i</v>
      </c>
      <c r="D400" t="str">
        <f t="array" ref="D400">INDEX('Not Req'!$E$4:$E$71,MATCH(MID(F400,FIND(".",F400)+1,LEN(F400)-FIND(".",F400)+1),'Not Req'!$D$4:$D$71,0))</f>
        <v>Table</v>
      </c>
      <c r="E400" t="str">
        <f>INDEX('Not Req'!$F$4:$F$71,MATCH(MID(F400,FIND(".",F400)+1,LEN(F400)-FIND(".",F400)+1),'Not Req'!$D$4:$D$71,0))</f>
        <v>5. Dictionary</v>
      </c>
      <c r="F400" s="5" t="s">
        <v>822</v>
      </c>
      <c r="G400" s="3" t="s">
        <v>110</v>
      </c>
      <c r="H400" s="6" t="s">
        <v>111</v>
      </c>
    </row>
    <row r="401" spans="3:8" ht="16.5" hidden="1" x14ac:dyDescent="0.25">
      <c r="C401" t="str">
        <f t="shared" si="6"/>
        <v>zdjs_csr_notif</v>
      </c>
      <c r="D401" t="str">
        <f t="array" ref="D401">INDEX('Not Req'!$E$4:$E$71,MATCH(MID(F401,FIND(".",F401)+1,LEN(F401)-FIND(".",F401)+1),'Not Req'!$D$4:$D$71,0))</f>
        <v>Table</v>
      </c>
      <c r="E401" t="str">
        <f>INDEX('Not Req'!$F$4:$F$71,MATCH(MID(F401,FIND(".",F401)+1,LEN(F401)-FIND(".",F401)+1),'Not Req'!$D$4:$D$71,0))</f>
        <v>5. Dictionary</v>
      </c>
      <c r="F401" s="5" t="s">
        <v>823</v>
      </c>
      <c r="G401" s="3" t="s">
        <v>110</v>
      </c>
      <c r="H401" s="6" t="s">
        <v>111</v>
      </c>
    </row>
    <row r="402" spans="3:8" ht="16.5" hidden="1" x14ac:dyDescent="0.25">
      <c r="C402" t="str">
        <f t="shared" si="6"/>
        <v>zdjs_csr_param</v>
      </c>
      <c r="D402" t="str">
        <f t="array" ref="D402">INDEX('Not Req'!$E$4:$E$71,MATCH(MID(F402,FIND(".",F402)+1,LEN(F402)-FIND(".",F402)+1),'Not Req'!$D$4:$D$71,0))</f>
        <v>Table</v>
      </c>
      <c r="E402" t="str">
        <f>INDEX('Not Req'!$F$4:$F$71,MATCH(MID(F402,FIND(".",F402)+1,LEN(F402)-FIND(".",F402)+1),'Not Req'!$D$4:$D$71,0))</f>
        <v>5. Dictionary</v>
      </c>
      <c r="F402" s="5" t="s">
        <v>824</v>
      </c>
      <c r="G402" s="3" t="s">
        <v>110</v>
      </c>
      <c r="H402" s="6" t="s">
        <v>111</v>
      </c>
    </row>
    <row r="403" spans="3:8" ht="16.5" hidden="1" x14ac:dyDescent="0.25">
      <c r="C403" t="str">
        <f t="shared" si="6"/>
        <v>zdjs_csr_rule</v>
      </c>
      <c r="D403" t="str">
        <f t="array" ref="D403">INDEX('Not Req'!$E$4:$E$71,MATCH(MID(F403,FIND(".",F403)+1,LEN(F403)-FIND(".",F403)+1),'Not Req'!$D$4:$D$71,0))</f>
        <v>Table</v>
      </c>
      <c r="E403" t="str">
        <f>INDEX('Not Req'!$F$4:$F$71,MATCH(MID(F403,FIND(".",F403)+1,LEN(F403)-FIND(".",F403)+1),'Not Req'!$D$4:$D$71,0))</f>
        <v>5. Dictionary</v>
      </c>
      <c r="F403" s="5" t="s">
        <v>825</v>
      </c>
      <c r="G403" s="3" t="s">
        <v>110</v>
      </c>
      <c r="H403" s="6" t="s">
        <v>111</v>
      </c>
    </row>
    <row r="404" spans="3:8" ht="16.5" hidden="1" x14ac:dyDescent="0.25">
      <c r="C404" t="str">
        <f t="shared" si="6"/>
        <v>zdjs_csr_rxs</v>
      </c>
      <c r="D404" t="str">
        <f t="array" ref="D404">INDEX('Not Req'!$E$4:$E$71,MATCH(MID(F404,FIND(".",F404)+1,LEN(F404)-FIND(".",F404)+1),'Not Req'!$D$4:$D$71,0))</f>
        <v>Table</v>
      </c>
      <c r="E404" t="str">
        <f>INDEX('Not Req'!$F$4:$F$71,MATCH(MID(F404,FIND(".",F404)+1,LEN(F404)-FIND(".",F404)+1),'Not Req'!$D$4:$D$71,0))</f>
        <v>5. Dictionary</v>
      </c>
      <c r="F404" s="5" t="s">
        <v>826</v>
      </c>
      <c r="G404" s="3" t="s">
        <v>110</v>
      </c>
      <c r="H404" s="6" t="s">
        <v>111</v>
      </c>
    </row>
    <row r="405" spans="3:8" ht="16.5" hidden="1" x14ac:dyDescent="0.25">
      <c r="C405" t="str">
        <f t="shared" si="6"/>
        <v>zdjs_csr_scen</v>
      </c>
      <c r="D405" t="str">
        <f t="array" ref="D405">INDEX('Not Req'!$E$4:$E$71,MATCH(MID(F405,FIND(".",F405)+1,LEN(F405)-FIND(".",F405)+1),'Not Req'!$D$4:$D$71,0))</f>
        <v>Table</v>
      </c>
      <c r="E405" t="str">
        <f>INDEX('Not Req'!$F$4:$F$71,MATCH(MID(F405,FIND(".",F405)+1,LEN(F405)-FIND(".",F405)+1),'Not Req'!$D$4:$D$71,0))</f>
        <v>5. Dictionary</v>
      </c>
      <c r="F405" s="5" t="s">
        <v>827</v>
      </c>
      <c r="G405" s="3" t="s">
        <v>110</v>
      </c>
      <c r="H405" s="6" t="s">
        <v>111</v>
      </c>
    </row>
    <row r="406" spans="3:8" ht="16.5" hidden="1" x14ac:dyDescent="0.25">
      <c r="C406" t="str">
        <f t="shared" si="6"/>
        <v>zdjs_csr_sim</v>
      </c>
      <c r="D406" t="str">
        <f t="array" ref="D406">INDEX('Not Req'!$E$4:$E$71,MATCH(MID(F406,FIND(".",F406)+1,LEN(F406)-FIND(".",F406)+1),'Not Req'!$D$4:$D$71,0))</f>
        <v>Table</v>
      </c>
      <c r="E406" t="str">
        <f>INDEX('Not Req'!$F$4:$F$71,MATCH(MID(F406,FIND(".",F406)+1,LEN(F406)-FIND(".",F406)+1),'Not Req'!$D$4:$D$71,0))</f>
        <v>5. Dictionary</v>
      </c>
      <c r="F406" s="5" t="s">
        <v>828</v>
      </c>
      <c r="G406" s="3" t="s">
        <v>110</v>
      </c>
      <c r="H406" s="6" t="s">
        <v>111</v>
      </c>
    </row>
    <row r="407" spans="3:8" ht="16.5" hidden="1" x14ac:dyDescent="0.25">
      <c r="C407" t="str">
        <f t="shared" si="6"/>
        <v>zdjs_d_csr_auth</v>
      </c>
      <c r="D407" t="str">
        <f t="array" ref="D407">INDEX('Not Req'!$E$4:$E$71,MATCH(MID(F407,FIND(".",F407)+1,LEN(F407)-FIND(".",F407)+1),'Not Req'!$D$4:$D$71,0))</f>
        <v>Table</v>
      </c>
      <c r="E407" t="str">
        <f>INDEX('Not Req'!$F$4:$F$71,MATCH(MID(F407,FIND(".",F407)+1,LEN(F407)-FIND(".",F407)+1),'Not Req'!$D$4:$D$71,0))</f>
        <v>5. Dictionary</v>
      </c>
      <c r="F407" s="5" t="s">
        <v>829</v>
      </c>
      <c r="G407" s="3" t="s">
        <v>110</v>
      </c>
      <c r="H407" s="6" t="s">
        <v>111</v>
      </c>
    </row>
    <row r="408" spans="3:8" ht="16.5" hidden="1" x14ac:dyDescent="0.25">
      <c r="C408" t="str">
        <f t="shared" si="6"/>
        <v>zdjs_d_csr_blk</v>
      </c>
      <c r="D408" t="str">
        <f t="array" ref="D408">INDEX('Not Req'!$E$4:$E$71,MATCH(MID(F408,FIND(".",F408)+1,LEN(F408)-FIND(".",F408)+1),'Not Req'!$D$4:$D$71,0))</f>
        <v>Table</v>
      </c>
      <c r="E408" t="str">
        <f>INDEX('Not Req'!$F$4:$F$71,MATCH(MID(F408,FIND(".",F408)+1,LEN(F408)-FIND(".",F408)+1),'Not Req'!$D$4:$D$71,0))</f>
        <v>5. Dictionary</v>
      </c>
      <c r="F408" s="5" t="s">
        <v>830</v>
      </c>
      <c r="G408" s="3" t="s">
        <v>110</v>
      </c>
      <c r="H408" s="6" t="s">
        <v>111</v>
      </c>
    </row>
    <row r="409" spans="3:8" ht="16.5" hidden="1" x14ac:dyDescent="0.25">
      <c r="C409" t="str">
        <f t="shared" si="6"/>
        <v>zdjs_d_csr_head</v>
      </c>
      <c r="D409" t="str">
        <f t="array" ref="D409">INDEX('Not Req'!$E$4:$E$71,MATCH(MID(F409,FIND(".",F409)+1,LEN(F409)-FIND(".",F409)+1),'Not Req'!$D$4:$D$71,0))</f>
        <v>Table</v>
      </c>
      <c r="E409" t="str">
        <f>INDEX('Not Req'!$F$4:$F$71,MATCH(MID(F409,FIND(".",F409)+1,LEN(F409)-FIND(".",F409)+1),'Not Req'!$D$4:$D$71,0))</f>
        <v>5. Dictionary</v>
      </c>
      <c r="F409" s="5" t="s">
        <v>831</v>
      </c>
      <c r="G409" s="3" t="s">
        <v>110</v>
      </c>
      <c r="H409" s="6" t="s">
        <v>111</v>
      </c>
    </row>
    <row r="410" spans="3:8" ht="16.5" hidden="1" x14ac:dyDescent="0.25">
      <c r="C410" t="str">
        <f t="shared" si="6"/>
        <v>zdjs_d_csr_rxs</v>
      </c>
      <c r="D410" t="str">
        <f t="array" ref="D410">INDEX('Not Req'!$E$4:$E$71,MATCH(MID(F410,FIND(".",F410)+1,LEN(F410)-FIND(".",F410)+1),'Not Req'!$D$4:$D$71,0))</f>
        <v>Table</v>
      </c>
      <c r="E410" t="str">
        <f>INDEX('Not Req'!$F$4:$F$71,MATCH(MID(F410,FIND(".",F410)+1,LEN(F410)-FIND(".",F410)+1),'Not Req'!$D$4:$D$71,0))</f>
        <v>5. Dictionary</v>
      </c>
      <c r="F410" s="5" t="s">
        <v>832</v>
      </c>
      <c r="G410" s="3" t="s">
        <v>110</v>
      </c>
      <c r="H410" s="6" t="s">
        <v>111</v>
      </c>
    </row>
    <row r="411" spans="3:8" ht="16.5" hidden="1" x14ac:dyDescent="0.25">
      <c r="C411" t="str">
        <f t="shared" si="6"/>
        <v>zdjs_d_csr_scen</v>
      </c>
      <c r="D411" t="str">
        <f t="array" ref="D411">INDEX('Not Req'!$E$4:$E$71,MATCH(MID(F411,FIND(".",F411)+1,LEN(F411)-FIND(".",F411)+1),'Not Req'!$D$4:$D$71,0))</f>
        <v>Table</v>
      </c>
      <c r="E411" t="str">
        <f>INDEX('Not Req'!$F$4:$F$71,MATCH(MID(F411,FIND(".",F411)+1,LEN(F411)-FIND(".",F411)+1),'Not Req'!$D$4:$D$71,0))</f>
        <v>5. Dictionary</v>
      </c>
      <c r="F411" s="5" t="s">
        <v>833</v>
      </c>
      <c r="G411" s="3" t="s">
        <v>110</v>
      </c>
      <c r="H411" s="6" t="s">
        <v>111</v>
      </c>
    </row>
    <row r="412" spans="3:8" ht="16.5" hidden="1" x14ac:dyDescent="0.25">
      <c r="C412" t="str">
        <f t="shared" si="6"/>
        <v>zdjs_ta_marc</v>
      </c>
      <c r="D412" t="str">
        <f t="array" ref="D412">INDEX('Not Req'!$E$4:$E$71,MATCH(MID(F412,FIND(".",F412)+1,LEN(F412)-FIND(".",F412)+1),'Not Req'!$D$4:$D$71,0))</f>
        <v>Table</v>
      </c>
      <c r="E412" t="str">
        <f>INDEX('Not Req'!$F$4:$F$71,MATCH(MID(F412,FIND(".",F412)+1,LEN(F412)-FIND(".",F412)+1),'Not Req'!$D$4:$D$71,0))</f>
        <v>5. Dictionary</v>
      </c>
      <c r="F412" s="5" t="s">
        <v>834</v>
      </c>
      <c r="G412" s="3" t="s">
        <v>110</v>
      </c>
      <c r="H412" s="6" t="s">
        <v>111</v>
      </c>
    </row>
    <row r="413" spans="3:8" ht="16.5" hidden="1" x14ac:dyDescent="0.25">
      <c r="C413" t="str">
        <f t="shared" si="6"/>
        <v>zdjs_ta_params</v>
      </c>
      <c r="D413" t="str">
        <f t="array" ref="D413">INDEX('Not Req'!$E$4:$E$71,MATCH(MID(F413,FIND(".",F413)+1,LEN(F413)-FIND(".",F413)+1),'Not Req'!$D$4:$D$71,0))</f>
        <v>Table</v>
      </c>
      <c r="E413" t="str">
        <f>INDEX('Not Req'!$F$4:$F$71,MATCH(MID(F413,FIND(".",F413)+1,LEN(F413)-FIND(".",F413)+1),'Not Req'!$D$4:$D$71,0))</f>
        <v>5. Dictionary</v>
      </c>
      <c r="F413" s="5" t="s">
        <v>835</v>
      </c>
      <c r="G413" s="3" t="s">
        <v>110</v>
      </c>
      <c r="H413" s="6" t="s">
        <v>111</v>
      </c>
    </row>
    <row r="414" spans="3:8" ht="16.5" hidden="1" x14ac:dyDescent="0.25">
      <c r="C414" t="str">
        <f t="shared" si="6"/>
        <v>zjs_de_dev_id</v>
      </c>
      <c r="D414" t="str">
        <f t="array" ref="D414">INDEX('Not Req'!$E$4:$E$71,MATCH(MID(F414,FIND(".",F414)+1,LEN(F414)-FIND(".",F414)+1),'Not Req'!$D$4:$D$71,0))</f>
        <v>Data Element</v>
      </c>
      <c r="E414" t="str">
        <f>INDEX('Not Req'!$F$4:$F$71,MATCH(MID(F414,FIND(".",F414)+1,LEN(F414)-FIND(".",F414)+1),'Not Req'!$D$4:$D$71,0))</f>
        <v>5. Dictionary</v>
      </c>
      <c r="F414" s="5" t="s">
        <v>836</v>
      </c>
      <c r="G414" s="3" t="s">
        <v>110</v>
      </c>
      <c r="H414" s="6" t="s">
        <v>111</v>
      </c>
    </row>
    <row r="415" spans="3:8" ht="16.5" hidden="1" x14ac:dyDescent="0.25">
      <c r="C415" t="str">
        <f t="shared" si="6"/>
        <v>zjs_de_fpmgb_mime_type</v>
      </c>
      <c r="D415" t="str">
        <f t="array" ref="D415">INDEX('Not Req'!$E$4:$E$71,MATCH(MID(F415,FIND(".",F415)+1,LEN(F415)-FIND(".",F415)+1),'Not Req'!$D$4:$D$71,0))</f>
        <v>Data Element</v>
      </c>
      <c r="E415" t="str">
        <f>INDEX('Not Req'!$F$4:$F$71,MATCH(MID(F415,FIND(".",F415)+1,LEN(F415)-FIND(".",F415)+1),'Not Req'!$D$4:$D$71,0))</f>
        <v>5. Dictionary</v>
      </c>
      <c r="F415" s="5" t="s">
        <v>837</v>
      </c>
      <c r="G415" s="3" t="s">
        <v>110</v>
      </c>
      <c r="H415" s="6" t="s">
        <v>111</v>
      </c>
    </row>
    <row r="416" spans="3:8" ht="16.5" hidden="1" x14ac:dyDescent="0.25">
      <c r="C416" t="str">
        <f t="shared" si="6"/>
        <v>zjs_de_identifier</v>
      </c>
      <c r="D416" t="str">
        <f t="array" ref="D416">INDEX('Not Req'!$E$4:$E$71,MATCH(MID(F416,FIND(".",F416)+1,LEN(F416)-FIND(".",F416)+1),'Not Req'!$D$4:$D$71,0))</f>
        <v>Data Element</v>
      </c>
      <c r="E416" t="str">
        <f>INDEX('Not Req'!$F$4:$F$71,MATCH(MID(F416,FIND(".",F416)+1,LEN(F416)-FIND(".",F416)+1),'Not Req'!$D$4:$D$71,0))</f>
        <v>5. Dictionary</v>
      </c>
      <c r="F416" s="5" t="s">
        <v>838</v>
      </c>
      <c r="G416" s="3" t="s">
        <v>110</v>
      </c>
      <c r="H416" s="6" t="s">
        <v>111</v>
      </c>
    </row>
    <row r="417" spans="3:8" ht="16.5" hidden="1" x14ac:dyDescent="0.25">
      <c r="C417" t="str">
        <f t="shared" si="6"/>
        <v>zjs_de_item</v>
      </c>
      <c r="D417" t="str">
        <f t="array" ref="D417">INDEX('Not Req'!$E$4:$E$71,MATCH(MID(F417,FIND(".",F417)+1,LEN(F417)-FIND(".",F417)+1),'Not Req'!$D$4:$D$71,0))</f>
        <v>Data Element</v>
      </c>
      <c r="E417" t="str">
        <f>INDEX('Not Req'!$F$4:$F$71,MATCH(MID(F417,FIND(".",F417)+1,LEN(F417)-FIND(".",F417)+1),'Not Req'!$D$4:$D$71,0))</f>
        <v>5. Dictionary</v>
      </c>
      <c r="F417" s="5" t="s">
        <v>839</v>
      </c>
      <c r="G417" s="3" t="s">
        <v>110</v>
      </c>
      <c r="H417" s="6" t="s">
        <v>111</v>
      </c>
    </row>
    <row r="418" spans="3:8" ht="16.5" hidden="1" x14ac:dyDescent="0.25">
      <c r="C418" t="str">
        <f t="shared" si="6"/>
        <v>zjs_de_proc_area</v>
      </c>
      <c r="D418" t="str">
        <f t="array" ref="D418">INDEX('Not Req'!$E$4:$E$71,MATCH(MID(F418,FIND(".",F418)+1,LEN(F418)-FIND(".",F418)+1),'Not Req'!$D$4:$D$71,0))</f>
        <v>Data Element</v>
      </c>
      <c r="E418" t="str">
        <f>INDEX('Not Req'!$F$4:$F$71,MATCH(MID(F418,FIND(".",F418)+1,LEN(F418)-FIND(".",F418)+1),'Not Req'!$D$4:$D$71,0))</f>
        <v>5. Dictionary</v>
      </c>
      <c r="F418" s="5" t="s">
        <v>840</v>
      </c>
      <c r="G418" s="3" t="s">
        <v>110</v>
      </c>
      <c r="H418" s="6" t="s">
        <v>111</v>
      </c>
    </row>
    <row r="419" spans="3:8" ht="16.5" hidden="1" x14ac:dyDescent="0.25">
      <c r="C419" t="str">
        <f t="shared" si="6"/>
        <v>zjs_de_psap_attachment_content</v>
      </c>
      <c r="D419" t="str">
        <f t="array" ref="D419">INDEX('Not Req'!$E$4:$E$71,MATCH(MID(F419,FIND(".",F419)+1,LEN(F419)-FIND(".",F419)+1),'Not Req'!$D$4:$D$71,0))</f>
        <v>Data Element</v>
      </c>
      <c r="E419" t="str">
        <f>INDEX('Not Req'!$F$4:$F$71,MATCH(MID(F419,FIND(".",F419)+1,LEN(F419)-FIND(".",F419)+1),'Not Req'!$D$4:$D$71,0))</f>
        <v>5. Dictionary</v>
      </c>
      <c r="F419" s="5" t="s">
        <v>841</v>
      </c>
      <c r="G419" s="3" t="s">
        <v>110</v>
      </c>
      <c r="H419" s="6" t="s">
        <v>111</v>
      </c>
    </row>
    <row r="420" spans="3:8" ht="16.5" hidden="1" x14ac:dyDescent="0.25">
      <c r="C420" t="str">
        <f t="shared" si="6"/>
        <v>zjs_de_syrkt</v>
      </c>
      <c r="D420" t="str">
        <f t="array" ref="D420">INDEX('Not Req'!$E$4:$E$71,MATCH(MID(F420,FIND(".",F420)+1,LEN(F420)-FIND(".",F420)+1),'Not Req'!$D$4:$D$71,0))</f>
        <v>Data Element</v>
      </c>
      <c r="E420" t="str">
        <f>INDEX('Not Req'!$F$4:$F$71,MATCH(MID(F420,FIND(".",F420)+1,LEN(F420)-FIND(".",F420)+1),'Not Req'!$D$4:$D$71,0))</f>
        <v>5. Dictionary</v>
      </c>
      <c r="F420" s="5" t="s">
        <v>842</v>
      </c>
      <c r="G420" s="3" t="s">
        <v>110</v>
      </c>
      <c r="H420" s="6" t="s">
        <v>111</v>
      </c>
    </row>
    <row r="421" spans="3:8" ht="16.5" hidden="1" x14ac:dyDescent="0.25">
      <c r="C421" t="str">
        <f t="shared" si="6"/>
        <v>zjs_msg_gap33</v>
      </c>
      <c r="D421" t="str">
        <f t="array" ref="D421">INDEX('Not Req'!$E$4:$E$71,MATCH(MID(F421,FIND(".",F421)+1,LEN(F421)-FIND(".",F421)+1),'Not Req'!$D$4:$D$71,0))</f>
        <v>Message Text</v>
      </c>
      <c r="E421" t="str">
        <f>INDEX('Not Req'!$F$4:$F$71,MATCH(MID(F421,FIND(".",F421)+1,LEN(F421)-FIND(".",F421)+1),'Not Req'!$D$4:$D$71,0))</f>
        <v>Message Text</v>
      </c>
      <c r="F421" s="5" t="s">
        <v>843</v>
      </c>
      <c r="G421" s="3" t="s">
        <v>110</v>
      </c>
      <c r="H421" s="6" t="s">
        <v>111</v>
      </c>
    </row>
    <row r="422" spans="3:8" ht="16.5" hidden="1" x14ac:dyDescent="0.25">
      <c r="C422" t="str">
        <f t="shared" si="6"/>
        <v>zjs_sd_csr_blk</v>
      </c>
      <c r="D422" t="str">
        <f t="array" ref="D422">INDEX('Not Req'!$E$4:$E$71,MATCH(MID(F422,FIND(".",F422)+1,LEN(F422)-FIND(".",F422)+1),'Not Req'!$D$4:$D$71,0))</f>
        <v>Service Definition</v>
      </c>
      <c r="E422" t="str">
        <f>INDEX('Not Req'!$F$4:$F$71,MATCH(MID(F422,FIND(".",F422)+1,LEN(F422)-FIND(".",F422)+1),'Not Req'!$D$4:$D$71,0))</f>
        <v>2. Business Services</v>
      </c>
      <c r="F422" s="5" t="s">
        <v>844</v>
      </c>
      <c r="G422" s="3" t="s">
        <v>110</v>
      </c>
      <c r="H422" s="6" t="s">
        <v>111</v>
      </c>
    </row>
    <row r="423" spans="3:8" ht="16.5" hidden="1" x14ac:dyDescent="0.25">
      <c r="C423" t="str">
        <f t="shared" si="6"/>
        <v>zjs_sd_csr_blk</v>
      </c>
      <c r="D423" t="str">
        <f t="array" ref="D423">INDEX('Not Req'!$E$4:$E$71,MATCH(MID(F423,FIND(".",F423)+1,LEN(F423)-FIND(".",F423)+1),'Not Req'!$D$4:$D$71,0))</f>
        <v>Description : Service Definition</v>
      </c>
      <c r="E423" t="str">
        <f>INDEX('Not Req'!$F$4:$F$71,MATCH(MID(F423,FIND(".",F423)+1,LEN(F423)-FIND(".",F423)+1),'Not Req'!$D$4:$D$71,0))</f>
        <v>99. Descriptions</v>
      </c>
      <c r="F423" s="5" t="s">
        <v>845</v>
      </c>
      <c r="G423" s="3" t="s">
        <v>110</v>
      </c>
      <c r="H423" s="6" t="s">
        <v>111</v>
      </c>
    </row>
    <row r="424" spans="3:8" ht="16.5" hidden="1" x14ac:dyDescent="0.25">
      <c r="C424" t="str">
        <f t="shared" si="6"/>
        <v>zjs_tt_gpp_html_lines</v>
      </c>
      <c r="D424" t="str">
        <f t="array" ref="D424">INDEX('Not Req'!$E$4:$E$71,MATCH(MID(F424,FIND(".",F424)+1,LEN(F424)-FIND(".",F424)+1),'Not Req'!$D$4:$D$71,0))</f>
        <v>Table Type</v>
      </c>
      <c r="E424" t="str">
        <f>INDEX('Not Req'!$F$4:$F$71,MATCH(MID(F424,FIND(".",F424)+1,LEN(F424)-FIND(".",F424)+1),'Not Req'!$D$4:$D$71,0))</f>
        <v>5. Dictionary</v>
      </c>
      <c r="F424" s="5" t="s">
        <v>846</v>
      </c>
      <c r="G424" s="3" t="s">
        <v>110</v>
      </c>
      <c r="H424" s="6" t="s">
        <v>111</v>
      </c>
    </row>
    <row r="425" spans="3:8" ht="16.5" hidden="1" x14ac:dyDescent="0.25">
      <c r="C425" t="str">
        <f t="shared" si="6"/>
        <v>zjs_tt_params</v>
      </c>
      <c r="D425" t="str">
        <f t="array" ref="D425">INDEX('Not Req'!$E$4:$E$71,MATCH(MID(F425,FIND(".",F425)+1,LEN(F425)-FIND(".",F425)+1),'Not Req'!$D$4:$D$71,0))</f>
        <v>Table Type</v>
      </c>
      <c r="E425" t="str">
        <f>INDEX('Not Req'!$F$4:$F$71,MATCH(MID(F425,FIND(".",F425)+1,LEN(F425)-FIND(".",F425)+1),'Not Req'!$D$4:$D$71,0))</f>
        <v>5. Dictionary</v>
      </c>
      <c r="F425" s="5" t="s">
        <v>847</v>
      </c>
      <c r="G425" s="3" t="s">
        <v>110</v>
      </c>
      <c r="H425" s="6" t="s">
        <v>111</v>
      </c>
    </row>
    <row r="426" spans="3:8" ht="16.5" hidden="1" x14ac:dyDescent="0.25">
      <c r="C426" t="str">
        <f t="shared" si="6"/>
        <v>zjs_ui_csr_blk</v>
      </c>
      <c r="D426" t="str">
        <f t="array" ref="D426">INDEX('Not Req'!$E$4:$E$71,MATCH(MID(F426,FIND(".",F426)+1,LEN(F426)-FIND(".",F426)+1),'Not Req'!$D$4:$D$71,0))</f>
        <v>Service Binding</v>
      </c>
      <c r="E426" t="str">
        <f>INDEX('Not Req'!$F$4:$F$71,MATCH(MID(F426,FIND(".",F426)+1,LEN(F426)-FIND(".",F426)+1),'Not Req'!$D$4:$D$71,0))</f>
        <v>2. Business Services</v>
      </c>
      <c r="F426" s="5" t="s">
        <v>848</v>
      </c>
      <c r="G426" s="3" t="s">
        <v>110</v>
      </c>
      <c r="H426" s="6" t="s">
        <v>111</v>
      </c>
    </row>
    <row r="427" spans="3:8" ht="16.5" hidden="1" x14ac:dyDescent="0.25">
      <c r="C427" t="str">
        <f t="shared" si="6"/>
        <v>zjs_ui_csr_blk_0001_g4ba</v>
      </c>
      <c r="D427" t="str">
        <f t="array" ref="D427">INDEX('Not Req'!$E$4:$E$71,MATCH(MID(F427,FIND(".",F427)+1,LEN(F427)-FIND(".",F427)+1),'Not Req'!$D$4:$D$71,0))</f>
        <v>Inbound Service</v>
      </c>
      <c r="E427" t="str">
        <f>INDEX('Not Req'!$F$4:$F$71,MATCH(MID(F427,FIND(".",F427)+1,LEN(F427)-FIND(".",F427)+1),'Not Req'!$D$4:$D$71,0))</f>
        <v>3. Cloud Communication Management</v>
      </c>
      <c r="F427" s="5" t="s">
        <v>849</v>
      </c>
      <c r="G427" s="3" t="s">
        <v>110</v>
      </c>
      <c r="H427" s="6" t="s">
        <v>111</v>
      </c>
    </row>
    <row r="428" spans="3:8" ht="16.5" hidden="1" x14ac:dyDescent="0.25">
      <c r="C428" t="str">
        <f t="shared" si="6"/>
        <v>zplm_d_csr_atts</v>
      </c>
      <c r="D428" t="str">
        <f t="array" ref="D428">INDEX('Not Req'!$E$4:$E$71,MATCH(MID(F428,FIND(".",F428)+1,LEN(F428)-FIND(".",F428)+1),'Not Req'!$D$4:$D$71,0))</f>
        <v>Table</v>
      </c>
      <c r="E428" t="str">
        <f>INDEX('Not Req'!$F$4:$F$71,MATCH(MID(F428,FIND(".",F428)+1,LEN(F428)-FIND(".",F428)+1),'Not Req'!$D$4:$D$71,0))</f>
        <v>5. Dictionary</v>
      </c>
      <c r="F428" s="5" t="s">
        <v>850</v>
      </c>
      <c r="G428" s="3" t="s">
        <v>110</v>
      </c>
      <c r="H428" s="6" t="s">
        <v>111</v>
      </c>
    </row>
    <row r="429" spans="3:8" ht="16.5" hidden="1" x14ac:dyDescent="0.25">
      <c r="C429" t="str">
        <f t="shared" si="6"/>
        <v>zplm_d_csr_item</v>
      </c>
      <c r="D429" t="str">
        <f t="array" ref="D429">INDEX('Not Req'!$E$4:$E$71,MATCH(MID(F429,FIND(".",F429)+1,LEN(F429)-FIND(".",F429)+1),'Not Req'!$D$4:$D$71,0))</f>
        <v>Table</v>
      </c>
      <c r="E429" t="str">
        <f>INDEX('Not Req'!$F$4:$F$71,MATCH(MID(F429,FIND(".",F429)+1,LEN(F429)-FIND(".",F429)+1),'Not Req'!$D$4:$D$71,0))</f>
        <v>5. Dictionary</v>
      </c>
      <c r="F429" s="5" t="s">
        <v>851</v>
      </c>
      <c r="G429" s="3" t="s">
        <v>110</v>
      </c>
      <c r="H429" s="6" t="s">
        <v>111</v>
      </c>
    </row>
    <row r="430" spans="3:8" ht="16.5" hidden="1" x14ac:dyDescent="0.25">
      <c r="C430" t="str">
        <f t="shared" si="6"/>
        <v>zplm_d_csr_log</v>
      </c>
      <c r="D430" t="str">
        <f t="array" ref="D430">INDEX('Not Req'!$E$4:$E$71,MATCH(MID(F430,FIND(".",F430)+1,LEN(F430)-FIND(".",F430)+1),'Not Req'!$D$4:$D$71,0))</f>
        <v>Table</v>
      </c>
      <c r="E430" t="str">
        <f>INDEX('Not Req'!$F$4:$F$71,MATCH(MID(F430,FIND(".",F430)+1,LEN(F430)-FIND(".",F430)+1),'Not Req'!$D$4:$D$71,0))</f>
        <v>5. Dictionary</v>
      </c>
      <c r="F430" s="5" t="s">
        <v>852</v>
      </c>
      <c r="G430" s="3" t="s">
        <v>110</v>
      </c>
      <c r="H430" s="6" t="s">
        <v>111</v>
      </c>
    </row>
    <row r="431" spans="3:8" ht="16.5" hidden="1" x14ac:dyDescent="0.25">
      <c r="C431" t="str">
        <f t="shared" si="6"/>
        <v>zplm_d_csr_msg</v>
      </c>
      <c r="D431" t="str">
        <f t="array" ref="D431">INDEX('Not Req'!$E$4:$E$71,MATCH(MID(F431,FIND(".",F431)+1,LEN(F431)-FIND(".",F431)+1),'Not Req'!$D$4:$D$71,0))</f>
        <v>Table</v>
      </c>
      <c r="E431" t="str">
        <f>INDEX('Not Req'!$F$4:$F$71,MATCH(MID(F431,FIND(".",F431)+1,LEN(F431)-FIND(".",F431)+1),'Not Req'!$D$4:$D$71,0))</f>
        <v>5. Dictionary</v>
      </c>
      <c r="F431" s="5" t="s">
        <v>853</v>
      </c>
      <c r="G431" s="3" t="s">
        <v>110</v>
      </c>
      <c r="H431" s="6" t="s">
        <v>111</v>
      </c>
    </row>
    <row r="432" spans="3:8" ht="16.5" hidden="1" x14ac:dyDescent="0.25">
      <c r="C432" t="str">
        <f t="shared" si="6"/>
        <v>zplm_d_csr_not_i</v>
      </c>
      <c r="D432" t="str">
        <f t="array" ref="D432">INDEX('Not Req'!$E$4:$E$71,MATCH(MID(F432,FIND(".",F432)+1,LEN(F432)-FIND(".",F432)+1),'Not Req'!$D$4:$D$71,0))</f>
        <v>Table</v>
      </c>
      <c r="E432" t="str">
        <f>INDEX('Not Req'!$F$4:$F$71,MATCH(MID(F432,FIND(".",F432)+1,LEN(F432)-FIND(".",F432)+1),'Not Req'!$D$4:$D$71,0))</f>
        <v>5. Dictionary</v>
      </c>
      <c r="F432" s="5" t="s">
        <v>854</v>
      </c>
      <c r="G432" s="3" t="s">
        <v>110</v>
      </c>
      <c r="H432" s="6" t="s">
        <v>111</v>
      </c>
    </row>
    <row r="433" spans="1:8" ht="16.5" hidden="1" x14ac:dyDescent="0.25">
      <c r="C433" t="str">
        <f t="shared" si="6"/>
        <v>zplm_d_csr_notif</v>
      </c>
      <c r="D433" t="str">
        <f t="array" ref="D433">INDEX('Not Req'!$E$4:$E$71,MATCH(MID(F433,FIND(".",F433)+1,LEN(F433)-FIND(".",F433)+1),'Not Req'!$D$4:$D$71,0))</f>
        <v>Table</v>
      </c>
      <c r="E433" t="str">
        <f>INDEX('Not Req'!$F$4:$F$71,MATCH(MID(F433,FIND(".",F433)+1,LEN(F433)-FIND(".",F433)+1),'Not Req'!$D$4:$D$71,0))</f>
        <v>5. Dictionary</v>
      </c>
      <c r="F433" s="5" t="s">
        <v>855</v>
      </c>
      <c r="G433" s="3" t="s">
        <v>110</v>
      </c>
      <c r="H433" s="6" t="s">
        <v>111</v>
      </c>
    </row>
    <row r="434" spans="1:8" ht="16.5" hidden="1" x14ac:dyDescent="0.25">
      <c r="C434" t="str">
        <f t="shared" ref="C434:C435" si="7">LEFT(F434,FIND(".",F434)-1)</f>
        <v>zplm_d_csr_param</v>
      </c>
      <c r="D434" t="str">
        <f t="array" ref="D434">INDEX('Not Req'!$E$4:$E$71,MATCH(MID(F434,FIND(".",F434)+1,LEN(F434)-FIND(".",F434)+1),'Not Req'!$D$4:$D$71,0))</f>
        <v>Table</v>
      </c>
      <c r="E434" t="str">
        <f>INDEX('Not Req'!$F$4:$F$71,MATCH(MID(F434,FIND(".",F434)+1,LEN(F434)-FIND(".",F434)+1),'Not Req'!$D$4:$D$71,0))</f>
        <v>5. Dictionary</v>
      </c>
      <c r="F434" s="5" t="s">
        <v>856</v>
      </c>
      <c r="G434" s="3" t="s">
        <v>110</v>
      </c>
      <c r="H434" s="6" t="s">
        <v>111</v>
      </c>
    </row>
    <row r="435" spans="1:8" ht="17.25" hidden="1" thickBot="1" x14ac:dyDescent="0.3">
      <c r="A435" t="s">
        <v>10</v>
      </c>
      <c r="C435" t="str">
        <f t="shared" si="7"/>
        <v>zplm_d_csr_rule</v>
      </c>
      <c r="D435" t="str">
        <f t="array" ref="D435">INDEX('Not Req'!$E$4:$E$71,MATCH(MID(F435,FIND(".",F435)+1,LEN(F435)-FIND(".",F435)+1),'Not Req'!$D$4:$D$71,0))</f>
        <v>Table</v>
      </c>
      <c r="E435" t="str">
        <f>INDEX('Not Req'!$F$4:$F$71,MATCH(MID(F435,FIND(".",F435)+1,LEN(F435)-FIND(".",F435)+1),'Not Req'!$D$4:$D$71,0))</f>
        <v>5. Dictionary</v>
      </c>
      <c r="F435" s="15" t="s">
        <v>857</v>
      </c>
      <c r="G435" s="16" t="s">
        <v>110</v>
      </c>
      <c r="H435" s="17" t="s">
        <v>111</v>
      </c>
    </row>
  </sheetData>
  <autoFilter ref="A2:L435" xr:uid="{4DAB927E-E108-4832-B6B8-00186DCA3186}">
    <filterColumn colId="3">
      <filters>
        <filter val="Classes"/>
      </filters>
    </filterColumn>
    <filterColumn colId="4">
      <filters>
        <filter val="3. Source Code Library"/>
      </filters>
    </filterColumn>
  </autoFilter>
  <hyperlinks>
    <hyperlink ref="F4" r:id="rId1" tooltip="3f7af2db1afc202cde5426f366de3bht.sush.xml" display="https://github.com/Jitendra-cloud/ECLIPSE-JHN-ZJS_LIVE_PROJECTS/blob/main/src/zjs_01_visteon/zjs_c_change_status_req/3f7af2db1afc202cde5426f366de3bht.sush.xml" xr:uid="{47CC3D6B-3508-498E-B7F0-5D4A79383AE5}"/>
    <hyperlink ref="G4" r:id="rId2" tooltip="Updated on 18-Apr-26" display="https://github.com/Jitendra-cloud/ECLIPSE-JHN-ZJS_LIVE_PROJECTS/commit/45acde9f25f74df29fd8e8ba4bfeb5f942d3c72e" xr:uid="{880E9681-6FBB-420E-BDCC-D42526CB3B78}"/>
    <hyperlink ref="F5" r:id="rId3" tooltip="package.devc.xml" display="https://github.com/Jitendra-cloud/ECLIPSE-JHN-ZJS_LIVE_PROJECTS/blob/main/src/zjs_01_visteon/zjs_c_change_status_req/package.devc.xml" xr:uid="{5E0BA4C1-DC6E-4EA6-AE5D-28ADCC46DE46}"/>
    <hyperlink ref="G5" r:id="rId4" tooltip="Updated on 18-Apr-26" display="https://github.com/Jitendra-cloud/ECLIPSE-JHN-ZJS_LIVE_PROJECTS/commit/45acde9f25f74df29fd8e8ba4bfeb5f942d3c72e" xr:uid="{DC145347-4F58-490C-B22D-60E4E7CE9B57}"/>
    <hyperlink ref="F6" r:id="rId5" tooltip="zbp_cjs_i_csr_auth.clas.abap" display="https://github.com/Jitendra-cloud/ECLIPSE-JHN-ZJS_LIVE_PROJECTS/blob/main/src/zjs_01_visteon/zjs_c_change_status_req/zbp_cjs_i_csr_auth.clas.abap" xr:uid="{E509FCF3-6E60-4448-9967-AE23888A5C5A}"/>
    <hyperlink ref="G6" r:id="rId6" tooltip="Updated on 18-Apr-26" display="https://github.com/Jitendra-cloud/ECLIPSE-JHN-ZJS_LIVE_PROJECTS/commit/45acde9f25f74df29fd8e8ba4bfeb5f942d3c72e" xr:uid="{F0676E25-0CB5-45E2-BAAA-AE70C809BED3}"/>
    <hyperlink ref="F7" r:id="rId7" tooltip="zbp_cjs_i_csr_auth.clas.locals_imp.abap" display="https://github.com/Jitendra-cloud/ECLIPSE-JHN-ZJS_LIVE_PROJECTS/blob/main/src/zjs_01_visteon/zjs_c_change_status_req/zbp_cjs_i_csr_auth.clas.locals_imp.abap" xr:uid="{6463F0A4-60FB-4E14-8CCC-4796829C3063}"/>
    <hyperlink ref="G7" r:id="rId8" tooltip="Updated on 18-Apr-26" display="https://github.com/Jitendra-cloud/ECLIPSE-JHN-ZJS_LIVE_PROJECTS/commit/45acde9f25f74df29fd8e8ba4bfeb5f942d3c72e" xr:uid="{5E211F7C-03D9-4BDA-9A24-431F8AFDE94D}"/>
    <hyperlink ref="F8" r:id="rId9" tooltip="zbp_cjs_i_csr_auth.clas.xml" display="https://github.com/Jitendra-cloud/ECLIPSE-JHN-ZJS_LIVE_PROJECTS/blob/main/src/zjs_01_visteon/zjs_c_change_status_req/zbp_cjs_i_csr_auth.clas.xml" xr:uid="{E3CD7BF7-4002-4BF0-BE17-4E666F416A8C}"/>
    <hyperlink ref="G8" r:id="rId10" tooltip="Updated on 18-Apr-26" display="https://github.com/Jitendra-cloud/ECLIPSE-JHN-ZJS_LIVE_PROJECTS/commit/45acde9f25f74df29fd8e8ba4bfeb5f942d3c72e" xr:uid="{A3903B64-E48E-487C-8374-74BA2DCDEADE}"/>
    <hyperlink ref="F9" r:id="rId11" tooltip="zbp_cjs_i_csr_blk.clas.abap" display="https://github.com/Jitendra-cloud/ECLIPSE-JHN-ZJS_LIVE_PROJECTS/blob/main/src/zjs_01_visteon/zjs_c_change_status_req/zbp_cjs_i_csr_blk.clas.abap" xr:uid="{CE7F14A3-DE5B-42CC-BD2D-C9EA66D6E0FE}"/>
    <hyperlink ref="G9" r:id="rId12" tooltip="Updated on 18-Apr-26" display="https://github.com/Jitendra-cloud/ECLIPSE-JHN-ZJS_LIVE_PROJECTS/commit/45acde9f25f74df29fd8e8ba4bfeb5f942d3c72e" xr:uid="{939D7A0D-1BC3-463C-A558-5EC50225C406}"/>
    <hyperlink ref="F10" r:id="rId13" tooltip="zbp_cjs_i_csr_blk.clas.locals_imp.abap" display="https://github.com/Jitendra-cloud/ECLIPSE-JHN-ZJS_LIVE_PROJECTS/blob/main/src/zjs_01_visteon/zjs_c_change_status_req/zbp_cjs_i_csr_blk.clas.locals_imp.abap" xr:uid="{0F79E041-EA45-4E7B-A5D3-9BCB467F9C12}"/>
    <hyperlink ref="G10" r:id="rId14" tooltip="Updated on 18-Apr-26" display="https://github.com/Jitendra-cloud/ECLIPSE-JHN-ZJS_LIVE_PROJECTS/commit/45acde9f25f74df29fd8e8ba4bfeb5f942d3c72e" xr:uid="{3F3D3603-233F-4346-A5E2-723ABF3FC279}"/>
    <hyperlink ref="F11" r:id="rId15" tooltip="zbp_cjs_i_csr_blk.clas.xml" display="https://github.com/Jitendra-cloud/ECLIPSE-JHN-ZJS_LIVE_PROJECTS/blob/main/src/zjs_01_visteon/zjs_c_change_status_req/zbp_cjs_i_csr_blk.clas.xml" xr:uid="{960D8061-9EFC-4DCE-B3DF-F4CBCF4E7CB9}"/>
    <hyperlink ref="G11" r:id="rId16" tooltip="Updated on 18-Apr-26" display="https://github.com/Jitendra-cloud/ECLIPSE-JHN-ZJS_LIVE_PROJECTS/commit/45acde9f25f74df29fd8e8ba4bfeb5f942d3c72e" xr:uid="{DC22B420-871B-4032-A576-411C1979455D}"/>
    <hyperlink ref="F12" r:id="rId17" tooltip="zbp_cjs_i_csr_cpit2.clas.abap" display="https://github.com/Jitendra-cloud/ECLIPSE-JHN-ZJS_LIVE_PROJECTS/blob/main/src/zjs_01_visteon/zjs_c_change_status_req/zbp_cjs_i_csr_cpit2.clas.abap" xr:uid="{C822A317-30F9-4681-BBB4-4B16322A8271}"/>
    <hyperlink ref="G12" r:id="rId18" tooltip="Updated on 18-Apr-26" display="https://github.com/Jitendra-cloud/ECLIPSE-JHN-ZJS_LIVE_PROJECTS/commit/45acde9f25f74df29fd8e8ba4bfeb5f942d3c72e" xr:uid="{23DA66FB-322D-41D0-899E-28B0127C89C5}"/>
    <hyperlink ref="F13" r:id="rId19" tooltip="zbp_cjs_i_csr_cpit2.clas.locals_imp.abap" display="https://github.com/Jitendra-cloud/ECLIPSE-JHN-ZJS_LIVE_PROJECTS/blob/main/src/zjs_01_visteon/zjs_c_change_status_req/zbp_cjs_i_csr_cpit2.clas.locals_imp.abap" xr:uid="{37FF2A3C-E721-475E-B46A-26913E882E8E}"/>
    <hyperlink ref="G13" r:id="rId20" tooltip="Updated on 18-Apr-26" display="https://github.com/Jitendra-cloud/ECLIPSE-JHN-ZJS_LIVE_PROJECTS/commit/45acde9f25f74df29fd8e8ba4bfeb5f942d3c72e" xr:uid="{D36CDB81-E46B-4E56-AFA2-CD85017E656C}"/>
    <hyperlink ref="F14" r:id="rId21" tooltip="zbp_cjs_i_csr_cpit2.clas.xml" display="https://github.com/Jitendra-cloud/ECLIPSE-JHN-ZJS_LIVE_PROJECTS/blob/main/src/zjs_01_visteon/zjs_c_change_status_req/zbp_cjs_i_csr_cpit2.clas.xml" xr:uid="{BC4214F3-923C-41ED-B47A-3DC97B9AB3C1}"/>
    <hyperlink ref="G14" r:id="rId22" tooltip="Updated on 18-Apr-26" display="https://github.com/Jitendra-cloud/ECLIPSE-JHN-ZJS_LIVE_PROJECTS/commit/45acde9f25f74df29fd8e8ba4bfeb5f942d3c72e" xr:uid="{E26B747C-FC3F-4584-957A-0B537FAEB32E}"/>
    <hyperlink ref="F15" r:id="rId23" tooltip="zbp_cjs_i_csr_currentu.clas.abap" display="https://github.com/Jitendra-cloud/ECLIPSE-JHN-ZJS_LIVE_PROJECTS/blob/main/src/zjs_01_visteon/zjs_c_change_status_req/zbp_cjs_i_csr_currentu.clas.abap" xr:uid="{43EEEAC1-022E-49C5-BE71-3E9B3FCDC317}"/>
    <hyperlink ref="G15" r:id="rId24" tooltip="Updated on 18-Apr-26" display="https://github.com/Jitendra-cloud/ECLIPSE-JHN-ZJS_LIVE_PROJECTS/commit/45acde9f25f74df29fd8e8ba4bfeb5f942d3c72e" xr:uid="{EE68D36F-91AE-40B9-BD1C-8E29810C7D4A}"/>
    <hyperlink ref="F16" r:id="rId25" tooltip="zbp_cjs_i_csr_currentu.clas.locals_imp.abap" display="https://github.com/Jitendra-cloud/ECLIPSE-JHN-ZJS_LIVE_PROJECTS/blob/main/src/zjs_01_visteon/zjs_c_change_status_req/zbp_cjs_i_csr_currentu.clas.locals_imp.abap" xr:uid="{47F41EB1-F6A8-4841-A043-79496F47EC0B}"/>
    <hyperlink ref="G16" r:id="rId26" tooltip="Updated on 18-Apr-26" display="https://github.com/Jitendra-cloud/ECLIPSE-JHN-ZJS_LIVE_PROJECTS/commit/45acde9f25f74df29fd8e8ba4bfeb5f942d3c72e" xr:uid="{AF974FDD-965B-4D7E-9BBF-354EC749F600}"/>
    <hyperlink ref="F17" r:id="rId27" tooltip="zbp_cjs_i_csr_currentu.clas.xml" display="https://github.com/Jitendra-cloud/ECLIPSE-JHN-ZJS_LIVE_PROJECTS/blob/main/src/zjs_01_visteon/zjs_c_change_status_req/zbp_cjs_i_csr_currentu.clas.xml" xr:uid="{85B48317-99FD-4DDF-980A-A00C6DD84F6D}"/>
    <hyperlink ref="G17" r:id="rId28" tooltip="Updated on 18-Apr-26" display="https://github.com/Jitendra-cloud/ECLIPSE-JHN-ZJS_LIVE_PROJECTS/commit/45acde9f25f74df29fd8e8ba4bfeb5f942d3c72e" xr:uid="{C6403E1A-EB53-4184-BABC-900900290AF4}"/>
    <hyperlink ref="F18" r:id="rId29" tooltip="zbp_cjs_i_csr_head.clas.abap" display="https://github.com/Jitendra-cloud/ECLIPSE-JHN-ZJS_LIVE_PROJECTS/blob/main/src/zjs_01_visteon/zjs_c_change_status_req/zbp_cjs_i_csr_head.clas.abap" xr:uid="{14809873-6154-473B-85E2-64A7FDC566C5}"/>
    <hyperlink ref="G18" r:id="rId30" tooltip="Updated on 18-Apr-26" display="https://github.com/Jitendra-cloud/ECLIPSE-JHN-ZJS_LIVE_PROJECTS/commit/45acde9f25f74df29fd8e8ba4bfeb5f942d3c72e" xr:uid="{A10174D2-DA11-48D1-954A-31E3274A0091}"/>
    <hyperlink ref="F19" r:id="rId31" tooltip="zbp_cjs_i_csr_head.clas.locals_imp.abap" display="https://github.com/Jitendra-cloud/ECLIPSE-JHN-ZJS_LIVE_PROJECTS/blob/main/src/zjs_01_visteon/zjs_c_change_status_req/zbp_cjs_i_csr_head.clas.locals_imp.abap" xr:uid="{3B29E449-1531-48EB-B9F5-C0807076A3CC}"/>
    <hyperlink ref="G19" r:id="rId32" tooltip="Updated on 18-Apr-26" display="https://github.com/Jitendra-cloud/ECLIPSE-JHN-ZJS_LIVE_PROJECTS/commit/45acde9f25f74df29fd8e8ba4bfeb5f942d3c72e" xr:uid="{4DEC5DFB-9FA8-4650-AD15-E457372C7F8D}"/>
    <hyperlink ref="F20" r:id="rId33" tooltip="zbp_cjs_i_csr_head.clas.xml" display="https://github.com/Jitendra-cloud/ECLIPSE-JHN-ZJS_LIVE_PROJECTS/blob/main/src/zjs_01_visteon/zjs_c_change_status_req/zbp_cjs_i_csr_head.clas.xml" xr:uid="{BDDC54CD-33F2-4551-91E1-6F11B175AD69}"/>
    <hyperlink ref="G20" r:id="rId34" tooltip="Updated on 18-Apr-26" display="https://github.com/Jitendra-cloud/ECLIPSE-JHN-ZJS_LIVE_PROJECTS/commit/45acde9f25f74df29fd8e8ba4bfeb5f942d3c72e" xr:uid="{FFA8A2A3-F717-4CC1-88ED-A62EA79F0E1B}"/>
    <hyperlink ref="F21" r:id="rId35" tooltip="zbp_cjs_i_csr_log_item.clas.abap" display="https://github.com/Jitendra-cloud/ECLIPSE-JHN-ZJS_LIVE_PROJECTS/blob/main/src/zjs_01_visteon/zjs_c_change_status_req/zbp_cjs_i_csr_log_item.clas.abap" xr:uid="{B10748AD-E8A4-40B9-A832-CDFC96F4DFCE}"/>
    <hyperlink ref="G21" r:id="rId36" tooltip="Updated on 18-Apr-26" display="https://github.com/Jitendra-cloud/ECLIPSE-JHN-ZJS_LIVE_PROJECTS/commit/45acde9f25f74df29fd8e8ba4bfeb5f942d3c72e" xr:uid="{0BA1E8BD-6457-45BC-A008-3C9BFBA44E8D}"/>
    <hyperlink ref="F22" r:id="rId37" tooltip="zbp_cjs_i_csr_log_item.clas.locals_imp.abap" display="https://github.com/Jitendra-cloud/ECLIPSE-JHN-ZJS_LIVE_PROJECTS/blob/main/src/zjs_01_visteon/zjs_c_change_status_req/zbp_cjs_i_csr_log_item.clas.locals_imp.abap" xr:uid="{51EB3055-69DA-4B69-AE7E-C4289AF7D309}"/>
    <hyperlink ref="G22" r:id="rId38" tooltip="Updated on 18-Apr-26" display="https://github.com/Jitendra-cloud/ECLIPSE-JHN-ZJS_LIVE_PROJECTS/commit/45acde9f25f74df29fd8e8ba4bfeb5f942d3c72e" xr:uid="{BEF15898-709B-46AF-8187-DEE64281E966}"/>
    <hyperlink ref="F23" r:id="rId39" tooltip="zbp_cjs_i_csr_log_item.clas.xml" display="https://github.com/Jitendra-cloud/ECLIPSE-JHN-ZJS_LIVE_PROJECTS/blob/main/src/zjs_01_visteon/zjs_c_change_status_req/zbp_cjs_i_csr_log_item.clas.xml" xr:uid="{7F42DB06-D5CC-43AF-8296-6A6090BA4075}"/>
    <hyperlink ref="G23" r:id="rId40" tooltip="Updated on 18-Apr-26" display="https://github.com/Jitendra-cloud/ECLIPSE-JHN-ZJS_LIVE_PROJECTS/commit/45acde9f25f74df29fd8e8ba4bfeb5f942d3c72e" xr:uid="{2E253ECD-6F49-4D1C-B94E-A999A9CF6A78}"/>
    <hyperlink ref="F24" r:id="rId41" tooltip="zbp_cjs_i_csr_not_i.clas.abap" display="https://github.com/Jitendra-cloud/ECLIPSE-JHN-ZJS_LIVE_PROJECTS/blob/main/src/zjs_01_visteon/zjs_c_change_status_req/zbp_cjs_i_csr_not_i.clas.abap" xr:uid="{642337F4-3C67-49A1-A5B6-5D499D62F130}"/>
    <hyperlink ref="G24" r:id="rId42" tooltip="Updated on 18-Apr-26" display="https://github.com/Jitendra-cloud/ECLIPSE-JHN-ZJS_LIVE_PROJECTS/commit/45acde9f25f74df29fd8e8ba4bfeb5f942d3c72e" xr:uid="{101C9712-809B-4E02-AA3E-FA8355EBE6CB}"/>
    <hyperlink ref="F25" r:id="rId43" tooltip="zbp_cjs_i_csr_not_i.clas.locals_imp.abap" display="https://github.com/Jitendra-cloud/ECLIPSE-JHN-ZJS_LIVE_PROJECTS/blob/main/src/zjs_01_visteon/zjs_c_change_status_req/zbp_cjs_i_csr_not_i.clas.locals_imp.abap" xr:uid="{70037455-5394-4203-9586-9C171B73D9AC}"/>
    <hyperlink ref="G25" r:id="rId44" tooltip="Updated on 18-Apr-26" display="https://github.com/Jitendra-cloud/ECLIPSE-JHN-ZJS_LIVE_PROJECTS/commit/45acde9f25f74df29fd8e8ba4bfeb5f942d3c72e" xr:uid="{654EE9A0-5419-4D85-9654-6172F54DAEED}"/>
    <hyperlink ref="F26" r:id="rId45" tooltip="zbp_cjs_i_csr_not_i.clas.xml" display="https://github.com/Jitendra-cloud/ECLIPSE-JHN-ZJS_LIVE_PROJECTS/blob/main/src/zjs_01_visteon/zjs_c_change_status_req/zbp_cjs_i_csr_not_i.clas.xml" xr:uid="{795C21B6-F364-40C6-ABDF-F93F6DB65AFE}"/>
    <hyperlink ref="G26" r:id="rId46" tooltip="Updated on 18-Apr-26" display="https://github.com/Jitendra-cloud/ECLIPSE-JHN-ZJS_LIVE_PROJECTS/commit/45acde9f25f74df29fd8e8ba4bfeb5f942d3c72e" xr:uid="{08FE6B42-FC1E-4568-A5B6-BFA4377C2825}"/>
    <hyperlink ref="F27" r:id="rId47" tooltip="zbp_cjs_i_csr_notif.clas.abap" display="https://github.com/Jitendra-cloud/ECLIPSE-JHN-ZJS_LIVE_PROJECTS/blob/main/src/zjs_01_visteon/zjs_c_change_status_req/zbp_cjs_i_csr_notif.clas.abap" xr:uid="{05E9E6A6-1547-4BD4-868F-68ACCB8026BB}"/>
    <hyperlink ref="G27" r:id="rId48" tooltip="Updated on 18-Apr-26" display="https://github.com/Jitendra-cloud/ECLIPSE-JHN-ZJS_LIVE_PROJECTS/commit/45acde9f25f74df29fd8e8ba4bfeb5f942d3c72e" xr:uid="{28AF1020-7459-49E5-8849-B7F2863A6B21}"/>
    <hyperlink ref="F28" r:id="rId49" tooltip="zbp_cjs_i_csr_notif.clas.locals_imp.abap" display="https://github.com/Jitendra-cloud/ECLIPSE-JHN-ZJS_LIVE_PROJECTS/blob/main/src/zjs_01_visteon/zjs_c_change_status_req/zbp_cjs_i_csr_notif.clas.locals_imp.abap" xr:uid="{774F9B17-3356-42F3-927C-0783D9D5004C}"/>
    <hyperlink ref="G28" r:id="rId50" tooltip="Updated on 18-Apr-26" display="https://github.com/Jitendra-cloud/ECLIPSE-JHN-ZJS_LIVE_PROJECTS/commit/45acde9f25f74df29fd8e8ba4bfeb5f942d3c72e" xr:uid="{5019F4CF-3DA2-43BA-B21D-74A2AC7F3A75}"/>
    <hyperlink ref="F29" r:id="rId51" tooltip="zbp_cjs_i_csr_notif.clas.xml" display="https://github.com/Jitendra-cloud/ECLIPSE-JHN-ZJS_LIVE_PROJECTS/blob/main/src/zjs_01_visteon/zjs_c_change_status_req/zbp_cjs_i_csr_notif.clas.xml" xr:uid="{151292E5-7673-4E19-B796-C33759B6D4B7}"/>
    <hyperlink ref="G29" r:id="rId52" tooltip="Updated on 18-Apr-26" display="https://github.com/Jitendra-cloud/ECLIPSE-JHN-ZJS_LIVE_PROJECTS/commit/45acde9f25f74df29fd8e8ba4bfeb5f942d3c72e" xr:uid="{ECFCE730-BC34-494D-988C-588CCEF9CD67}"/>
    <hyperlink ref="F30" r:id="rId53" tooltip="zbp_cjs_i_csr_param.clas.abap" display="https://github.com/Jitendra-cloud/ECLIPSE-JHN-ZJS_LIVE_PROJECTS/blob/main/src/zjs_01_visteon/zjs_c_change_status_req/zbp_cjs_i_csr_param.clas.abap" xr:uid="{BD4CC16A-4057-41B0-91CB-B09F112A4C80}"/>
    <hyperlink ref="G30" r:id="rId54" tooltip="Updated on 18-Apr-26" display="https://github.com/Jitendra-cloud/ECLIPSE-JHN-ZJS_LIVE_PROJECTS/commit/45acde9f25f74df29fd8e8ba4bfeb5f942d3c72e" xr:uid="{10105D75-0117-4A7E-8AC2-0047A1CA4AAE}"/>
    <hyperlink ref="F31" r:id="rId55" tooltip="zbp_cjs_i_csr_param.clas.locals_imp.abap" display="https://github.com/Jitendra-cloud/ECLIPSE-JHN-ZJS_LIVE_PROJECTS/blob/main/src/zjs_01_visteon/zjs_c_change_status_req/zbp_cjs_i_csr_param.clas.locals_imp.abap" xr:uid="{CFBFC42D-0F65-4CF0-A85D-622BED90AC3F}"/>
    <hyperlink ref="G31" r:id="rId56" tooltip="Updated on 18-Apr-26" display="https://github.com/Jitendra-cloud/ECLIPSE-JHN-ZJS_LIVE_PROJECTS/commit/45acde9f25f74df29fd8e8ba4bfeb5f942d3c72e" xr:uid="{8EAC8B0E-3412-4006-AAFA-A182BF3BF237}"/>
    <hyperlink ref="F32" r:id="rId57" tooltip="zbp_cjs_i_csr_param.clas.xml" display="https://github.com/Jitendra-cloud/ECLIPSE-JHN-ZJS_LIVE_PROJECTS/blob/main/src/zjs_01_visteon/zjs_c_change_status_req/zbp_cjs_i_csr_param.clas.xml" xr:uid="{A131F6F1-8943-4C83-9EA9-86EA29055204}"/>
    <hyperlink ref="G32" r:id="rId58" tooltip="Updated on 18-Apr-26" display="https://github.com/Jitendra-cloud/ECLIPSE-JHN-ZJS_LIVE_PROJECTS/commit/45acde9f25f74df29fd8e8ba4bfeb5f942d3c72e" xr:uid="{3DF54A25-3599-4BD3-A5C8-AD73B67AB7AA}"/>
    <hyperlink ref="F33" r:id="rId59" tooltip="zbp_cjs_i_csr_rule.clas.abap" display="https://github.com/Jitendra-cloud/ECLIPSE-JHN-ZJS_LIVE_PROJECTS/blob/main/src/zjs_01_visteon/zjs_c_change_status_req/zbp_cjs_i_csr_rule.clas.abap" xr:uid="{007F96C7-CF3C-4D72-A05E-837DA63496D0}"/>
    <hyperlink ref="G33" r:id="rId60" tooltip="Updated on 18-Apr-26" display="https://github.com/Jitendra-cloud/ECLIPSE-JHN-ZJS_LIVE_PROJECTS/commit/45acde9f25f74df29fd8e8ba4bfeb5f942d3c72e" xr:uid="{77FC6A65-7E51-4C4C-91F0-3A8DFFEE2F7A}"/>
    <hyperlink ref="F34" r:id="rId61" tooltip="zbp_cjs_i_csr_rule.clas.locals_imp.abap" display="https://github.com/Jitendra-cloud/ECLIPSE-JHN-ZJS_LIVE_PROJECTS/blob/main/src/zjs_01_visteon/zjs_c_change_status_req/zbp_cjs_i_csr_rule.clas.locals_imp.abap" xr:uid="{9A09FF95-C1B9-4357-A8B9-0FE084AFF6AA}"/>
    <hyperlink ref="G34" r:id="rId62" tooltip="Updated on 18-Apr-26" display="https://github.com/Jitendra-cloud/ECLIPSE-JHN-ZJS_LIVE_PROJECTS/commit/45acde9f25f74df29fd8e8ba4bfeb5f942d3c72e" xr:uid="{F718A057-4750-4E29-AA7C-2D8AA87DC93E}"/>
    <hyperlink ref="F35" r:id="rId63" tooltip="zbp_cjs_i_csr_rule.clas.xml" display="https://github.com/Jitendra-cloud/ECLIPSE-JHN-ZJS_LIVE_PROJECTS/blob/main/src/zjs_01_visteon/zjs_c_change_status_req/zbp_cjs_i_csr_rule.clas.xml" xr:uid="{B1934521-A64D-4E15-A9AD-D3AE9C466860}"/>
    <hyperlink ref="G35" r:id="rId64" tooltip="Updated on 18-Apr-26" display="https://github.com/Jitendra-cloud/ECLIPSE-JHN-ZJS_LIVE_PROJECTS/commit/45acde9f25f74df29fd8e8ba4bfeb5f942d3c72e" xr:uid="{C5C5BEC9-004A-464D-9CDB-8E7F707DC8B7}"/>
    <hyperlink ref="F36" r:id="rId65" tooltip="zbp_cjs_i_csr_rxs.clas.abap" display="https://github.com/Jitendra-cloud/ECLIPSE-JHN-ZJS_LIVE_PROJECTS/blob/main/src/zjs_01_visteon/zjs_c_change_status_req/zbp_cjs_i_csr_rxs.clas.abap" xr:uid="{087302FA-9678-4B59-AD3D-18C97FC6BD9B}"/>
    <hyperlink ref="G36" r:id="rId66" tooltip="Updated on 18-Apr-26" display="https://github.com/Jitendra-cloud/ECLIPSE-JHN-ZJS_LIVE_PROJECTS/commit/45acde9f25f74df29fd8e8ba4bfeb5f942d3c72e" xr:uid="{E4934B13-F41F-4E19-891A-0AD0C11ED510}"/>
    <hyperlink ref="F37" r:id="rId67" tooltip="zbp_cjs_i_csr_rxs.clas.locals_imp.abap" display="https://github.com/Jitendra-cloud/ECLIPSE-JHN-ZJS_LIVE_PROJECTS/blob/main/src/zjs_01_visteon/zjs_c_change_status_req/zbp_cjs_i_csr_rxs.clas.locals_imp.abap" xr:uid="{35E6E26D-4670-4344-BAC9-267C909193FA}"/>
    <hyperlink ref="G37" r:id="rId68" tooltip="Updated on 18-Apr-26" display="https://github.com/Jitendra-cloud/ECLIPSE-JHN-ZJS_LIVE_PROJECTS/commit/45acde9f25f74df29fd8e8ba4bfeb5f942d3c72e" xr:uid="{58CDD62B-8170-4ECE-A0A0-04025B79742E}"/>
    <hyperlink ref="F38" r:id="rId69" tooltip="zbp_cjs_i_csr_rxs.clas.xml" display="https://github.com/Jitendra-cloud/ECLIPSE-JHN-ZJS_LIVE_PROJECTS/blob/main/src/zjs_01_visteon/zjs_c_change_status_req/zbp_cjs_i_csr_rxs.clas.xml" xr:uid="{A3556F28-88EF-4E5C-857E-985944520CBF}"/>
    <hyperlink ref="G38" r:id="rId70" tooltip="Updated on 18-Apr-26" display="https://github.com/Jitendra-cloud/ECLIPSE-JHN-ZJS_LIVE_PROJECTS/commit/45acde9f25f74df29fd8e8ba4bfeb5f942d3c72e" xr:uid="{204087D4-0FE3-467F-A6F6-36A3EF804371}"/>
    <hyperlink ref="F39" r:id="rId71" tooltip="zbp_cjs_i_csr_scen.clas.abap" display="https://github.com/Jitendra-cloud/ECLIPSE-JHN-ZJS_LIVE_PROJECTS/blob/main/src/zjs_01_visteon/zjs_c_change_status_req/zbp_cjs_i_csr_scen.clas.abap" xr:uid="{D3F4612B-D67D-4CD5-99F9-0A1A61D12921}"/>
    <hyperlink ref="G39" r:id="rId72" tooltip="Updated on 18-Apr-26" display="https://github.com/Jitendra-cloud/ECLIPSE-JHN-ZJS_LIVE_PROJECTS/commit/45acde9f25f74df29fd8e8ba4bfeb5f942d3c72e" xr:uid="{EF53DF47-0006-44BE-9E8E-A4E50ADA5AF1}"/>
    <hyperlink ref="F40" r:id="rId73" tooltip="zbp_cjs_i_csr_scen.clas.locals_imp.abap" display="https://github.com/Jitendra-cloud/ECLIPSE-JHN-ZJS_LIVE_PROJECTS/blob/main/src/zjs_01_visteon/zjs_c_change_status_req/zbp_cjs_i_csr_scen.clas.locals_imp.abap" xr:uid="{1B2481AB-2208-401A-9A6E-E05208EF031A}"/>
    <hyperlink ref="G40" r:id="rId74" tooltip="Updated on 18-Apr-26" display="https://github.com/Jitendra-cloud/ECLIPSE-JHN-ZJS_LIVE_PROJECTS/commit/45acde9f25f74df29fd8e8ba4bfeb5f942d3c72e" xr:uid="{3A0EEEA8-06D5-4EE3-A485-3B648CD5A9EE}"/>
    <hyperlink ref="F41" r:id="rId75" tooltip="zbp_cjs_i_csr_scen.clas.xml" display="https://github.com/Jitendra-cloud/ECLIPSE-JHN-ZJS_LIVE_PROJECTS/blob/main/src/zjs_01_visteon/zjs_c_change_status_req/zbp_cjs_i_csr_scen.clas.xml" xr:uid="{5A6ECFE9-4DE6-4600-9353-45B30BDA30B6}"/>
    <hyperlink ref="G41" r:id="rId76" tooltip="Updated on 18-Apr-26" display="https://github.com/Jitendra-cloud/ECLIPSE-JHN-ZJS_LIVE_PROJECTS/commit/45acde9f25f74df29fd8e8ba4bfeb5f942d3c72e" xr:uid="{8A251F38-08A3-42FF-9BBE-F55404EC33E5}"/>
    <hyperlink ref="F42" r:id="rId77" tooltip="zcjs_b_csr_assignee.bdef.asbdef" display="https://github.com/Jitendra-cloud/ECLIPSE-JHN-ZJS_LIVE_PROJECTS/blob/main/src/zjs_01_visteon/zjs_c_change_status_req/zcjs_b_csr_assignee.bdef.asbdef" xr:uid="{E21FE5AB-EB43-4D2D-84BC-4F23CABCA8CC}"/>
    <hyperlink ref="G42" r:id="rId78" tooltip="Updated on 18-Apr-26" display="https://github.com/Jitendra-cloud/ECLIPSE-JHN-ZJS_LIVE_PROJECTS/commit/45acde9f25f74df29fd8e8ba4bfeb5f942d3c72e" xr:uid="{EA46C5A2-19F9-4D82-99AC-3E7270B68206}"/>
    <hyperlink ref="F43" r:id="rId79" tooltip="zcjs_b_csr_assignee.bdef.xml" display="https://github.com/Jitendra-cloud/ECLIPSE-JHN-ZJS_LIVE_PROJECTS/blob/main/src/zjs_01_visteon/zjs_c_change_status_req/zcjs_b_csr_assignee.bdef.xml" xr:uid="{2C8EB87A-8AB4-4B28-B2C4-3528BB109217}"/>
    <hyperlink ref="G43" r:id="rId80" tooltip="Updated on 18-Apr-26" display="https://github.com/Jitendra-cloud/ECLIPSE-JHN-ZJS_LIVE_PROJECTS/commit/45acde9f25f74df29fd8e8ba4bfeb5f942d3c72e" xr:uid="{95CE4BF7-F708-4D4F-BCC8-A12C33043A56}"/>
    <hyperlink ref="F44" r:id="rId81" tooltip="zcjs_b_csr_assignee.ddls.asddls" display="https://github.com/Jitendra-cloud/ECLIPSE-JHN-ZJS_LIVE_PROJECTS/blob/main/src/zjs_01_visteon/zjs_c_change_status_req/zcjs_b_csr_assignee.ddls.asddls" xr:uid="{69401005-2772-4EEB-BA81-CA889D0011C9}"/>
    <hyperlink ref="G44" r:id="rId82" tooltip="Updated on 18-Apr-26" display="https://github.com/Jitendra-cloud/ECLIPSE-JHN-ZJS_LIVE_PROJECTS/commit/45acde9f25f74df29fd8e8ba4bfeb5f942d3c72e" xr:uid="{9843F5C0-98CA-49DF-BCA7-ABF1D8597840}"/>
    <hyperlink ref="F45" r:id="rId83" tooltip="zcjs_b_csr_assignee.ddls.baseinfo" display="https://github.com/Jitendra-cloud/ECLIPSE-JHN-ZJS_LIVE_PROJECTS/blob/main/src/zjs_01_visteon/zjs_c_change_status_req/zcjs_b_csr_assignee.ddls.baseinfo" xr:uid="{2FF9C34B-5B10-4B83-BD3B-1E1DA660BB2C}"/>
    <hyperlink ref="G45" r:id="rId84" tooltip="Updated on 18-Apr-26" display="https://github.com/Jitendra-cloud/ECLIPSE-JHN-ZJS_LIVE_PROJECTS/commit/45acde9f25f74df29fd8e8ba4bfeb5f942d3c72e" xr:uid="{C397C529-35C0-4DB8-81B9-F5CC8E58DA0B}"/>
    <hyperlink ref="F46" r:id="rId85" tooltip="zcjs_b_csr_assignee.ddls.xml" display="https://github.com/Jitendra-cloud/ECLIPSE-JHN-ZJS_LIVE_PROJECTS/blob/main/src/zjs_01_visteon/zjs_c_change_status_req/zcjs_b_csr_assignee.ddls.xml" xr:uid="{B88DE753-EDC8-437F-B268-A84C85858E58}"/>
    <hyperlink ref="G46" r:id="rId86" tooltip="Updated on 18-Apr-26" display="https://github.com/Jitendra-cloud/ECLIPSE-JHN-ZJS_LIVE_PROJECTS/commit/45acde9f25f74df29fd8e8ba4bfeb5f942d3c72e" xr:uid="{3D566839-EEDE-424F-8B20-7FAEA0491628}"/>
    <hyperlink ref="F47" r:id="rId87" tooltip="zcjs_b_csr_target_stat.bdef.asbdef" display="https://github.com/Jitendra-cloud/ECLIPSE-JHN-ZJS_LIVE_PROJECTS/blob/main/src/zjs_01_visteon/zjs_c_change_status_req/zcjs_b_csr_target_stat.bdef.asbdef" xr:uid="{6C7B3393-4245-4868-BC7E-78BF5DAF6709}"/>
    <hyperlink ref="G47" r:id="rId88" tooltip="Updated on 18-Apr-26" display="https://github.com/Jitendra-cloud/ECLIPSE-JHN-ZJS_LIVE_PROJECTS/commit/45acde9f25f74df29fd8e8ba4bfeb5f942d3c72e" xr:uid="{F49F78DF-81E7-40CD-B09A-2FD8F94FBC53}"/>
    <hyperlink ref="F48" r:id="rId89" tooltip="zcjs_b_csr_target_stat.bdef.xml" display="https://github.com/Jitendra-cloud/ECLIPSE-JHN-ZJS_LIVE_PROJECTS/blob/main/src/zjs_01_visteon/zjs_c_change_status_req/zcjs_b_csr_target_stat.bdef.xml" xr:uid="{70B43B81-71FB-4296-A3A1-29FFA0B96843}"/>
    <hyperlink ref="G48" r:id="rId90" tooltip="Updated on 18-Apr-26" display="https://github.com/Jitendra-cloud/ECLIPSE-JHN-ZJS_LIVE_PROJECTS/commit/45acde9f25f74df29fd8e8ba4bfeb5f942d3c72e" xr:uid="{24E34C19-DF60-4A22-AAEA-47E14D522394}"/>
    <hyperlink ref="F49" r:id="rId91" tooltip="zcjs_b_csr_target_stat.ddls.asddls" display="https://github.com/Jitendra-cloud/ECLIPSE-JHN-ZJS_LIVE_PROJECTS/blob/main/src/zjs_01_visteon/zjs_c_change_status_req/zcjs_b_csr_target_stat.ddls.asddls" xr:uid="{C3007A3B-C074-49E3-84B0-2829C44C8560}"/>
    <hyperlink ref="G49" r:id="rId92" tooltip="Updated on 18-Apr-26" display="https://github.com/Jitendra-cloud/ECLIPSE-JHN-ZJS_LIVE_PROJECTS/commit/45acde9f25f74df29fd8e8ba4bfeb5f942d3c72e" xr:uid="{F5572359-51AA-45D6-ACA9-68A4810904CE}"/>
    <hyperlink ref="F50" r:id="rId93" tooltip="zcjs_b_csr_target_stat.ddls.baseinfo" display="https://github.com/Jitendra-cloud/ECLIPSE-JHN-ZJS_LIVE_PROJECTS/blob/main/src/zjs_01_visteon/zjs_c_change_status_req/zcjs_b_csr_target_stat.ddls.baseinfo" xr:uid="{9B764912-C9C4-4084-B709-7305C7FE4006}"/>
    <hyperlink ref="G50" r:id="rId94" tooltip="Updated on 18-Apr-26" display="https://github.com/Jitendra-cloud/ECLIPSE-JHN-ZJS_LIVE_PROJECTS/commit/45acde9f25f74df29fd8e8ba4bfeb5f942d3c72e" xr:uid="{07680196-709C-463E-BDC0-B70C428F7040}"/>
    <hyperlink ref="F51" r:id="rId95" tooltip="zcjs_b_csr_target_stat.ddls.xml" display="https://github.com/Jitendra-cloud/ECLIPSE-JHN-ZJS_LIVE_PROJECTS/blob/main/src/zjs_01_visteon/zjs_c_change_status_req/zcjs_b_csr_target_stat.ddls.xml" xr:uid="{5A2919CA-C4F6-4F53-8CBD-F7295FA88848}"/>
    <hyperlink ref="G51" r:id="rId96" tooltip="Updated on 18-Apr-26" display="https://github.com/Jitendra-cloud/ECLIPSE-JHN-ZJS_LIVE_PROJECTS/commit/45acde9f25f74df29fd8e8ba4bfeb5f942d3c72e" xr:uid="{D7B8ED6D-2491-4579-ADE5-506B701CC960}"/>
    <hyperlink ref="F52" r:id="rId97" tooltip="zcjs_c_csr_atts.ddls.asddls" display="https://github.com/Jitendra-cloud/ECLIPSE-JHN-ZJS_LIVE_PROJECTS/blob/main/src/zjs_01_visteon/zjs_c_change_status_req/zcjs_c_csr_atts.ddls.asddls" xr:uid="{331D5651-8056-403E-BD81-467FA66B0950}"/>
    <hyperlink ref="G52" r:id="rId98" tooltip="Updated on 18-Apr-26" display="https://github.com/Jitendra-cloud/ECLIPSE-JHN-ZJS_LIVE_PROJECTS/commit/45acde9f25f74df29fd8e8ba4bfeb5f942d3c72e" xr:uid="{703306AD-9E01-4690-A057-25097738EF99}"/>
    <hyperlink ref="F53" r:id="rId99" tooltip="zcjs_c_csr_atts.ddls.baseinfo" display="https://github.com/Jitendra-cloud/ECLIPSE-JHN-ZJS_LIVE_PROJECTS/blob/main/src/zjs_01_visteon/zjs_c_change_status_req/zcjs_c_csr_atts.ddls.baseinfo" xr:uid="{EF0D1926-A451-401F-85AD-32A2483DE989}"/>
    <hyperlink ref="G53" r:id="rId100" tooltip="Updated on 18-Apr-26" display="https://github.com/Jitendra-cloud/ECLIPSE-JHN-ZJS_LIVE_PROJECTS/commit/45acde9f25f74df29fd8e8ba4bfeb5f942d3c72e" xr:uid="{189DE241-274E-41F0-B268-9C5E09C1BE5B}"/>
    <hyperlink ref="F54" r:id="rId101" tooltip="zcjs_c_csr_atts.ddls.xml" display="https://github.com/Jitendra-cloud/ECLIPSE-JHN-ZJS_LIVE_PROJECTS/blob/main/src/zjs_01_visteon/zjs_c_change_status_req/zcjs_c_csr_atts.ddls.xml" xr:uid="{7E889F4E-754F-4B69-8B78-810956C3ED2F}"/>
    <hyperlink ref="G54" r:id="rId102" tooltip="Updated on 18-Apr-26" display="https://github.com/Jitendra-cloud/ECLIPSE-JHN-ZJS_LIVE_PROJECTS/commit/45acde9f25f74df29fd8e8ba4bfeb5f942d3c72e" xr:uid="{ECDB0D97-6C6A-4417-AB79-1561B31E2A73}"/>
    <hyperlink ref="F55" r:id="rId103" tooltip="zcjs_c_csr_atts.ddlx.asddlxs" display="https://github.com/Jitendra-cloud/ECLIPSE-JHN-ZJS_LIVE_PROJECTS/blob/main/src/zjs_01_visteon/zjs_c_change_status_req/zcjs_c_csr_atts.ddlx.asddlxs" xr:uid="{BD258E29-24B6-4BB7-B0FB-D9D89470BF73}"/>
    <hyperlink ref="G55" r:id="rId104" tooltip="Updated on 18-Apr-26" display="https://github.com/Jitendra-cloud/ECLIPSE-JHN-ZJS_LIVE_PROJECTS/commit/45acde9f25f74df29fd8e8ba4bfeb5f942d3c72e" xr:uid="{700450B2-AD50-4B2C-AD29-7F6AA9AD5C5D}"/>
    <hyperlink ref="F56" r:id="rId105" tooltip="zcjs_c_csr_atts.ddlx.xml" display="https://github.com/Jitendra-cloud/ECLIPSE-JHN-ZJS_LIVE_PROJECTS/blob/main/src/zjs_01_visteon/zjs_c_change_status_req/zcjs_c_csr_atts.ddlx.xml" xr:uid="{303B6756-3EC7-491E-BDDB-AEA744261479}"/>
    <hyperlink ref="G56" r:id="rId106" tooltip="Updated on 18-Apr-26" display="https://github.com/Jitendra-cloud/ECLIPSE-JHN-ZJS_LIVE_PROJECTS/commit/45acde9f25f74df29fd8e8ba4bfeb5f942d3c72e" xr:uid="{2FBFB88A-B061-4F09-97BA-092DB1920E98}"/>
    <hyperlink ref="F57" r:id="rId107" tooltip="zcjs_c_csr_auth.bdef.asbdef" display="https://github.com/Jitendra-cloud/ECLIPSE-JHN-ZJS_LIVE_PROJECTS/blob/main/src/zjs_01_visteon/zjs_c_change_status_req/zcjs_c_csr_auth.bdef.asbdef" xr:uid="{57C50C27-751C-4D8E-A7DC-88375562EA3E}"/>
    <hyperlink ref="G57" r:id="rId108" tooltip="Updated on 18-Apr-26" display="https://github.com/Jitendra-cloud/ECLIPSE-JHN-ZJS_LIVE_PROJECTS/commit/45acde9f25f74df29fd8e8ba4bfeb5f942d3c72e" xr:uid="{7E02AAF1-E1BA-4087-8B71-3254A605974A}"/>
    <hyperlink ref="F58" r:id="rId109" tooltip="zcjs_c_csr_auth.bdef.xml" display="https://github.com/Jitendra-cloud/ECLIPSE-JHN-ZJS_LIVE_PROJECTS/blob/main/src/zjs_01_visteon/zjs_c_change_status_req/zcjs_c_csr_auth.bdef.xml" xr:uid="{3912C95B-699D-46D5-BF8B-4A84FA7EF8A5}"/>
    <hyperlink ref="G58" r:id="rId110" tooltip="Updated on 18-Apr-26" display="https://github.com/Jitendra-cloud/ECLIPSE-JHN-ZJS_LIVE_PROJECTS/commit/45acde9f25f74df29fd8e8ba4bfeb5f942d3c72e" xr:uid="{2F7A2377-B262-4A20-B3C1-F7D3C00E3C72}"/>
    <hyperlink ref="F59" r:id="rId111" tooltip="zcjs_c_csr_auth.ddls.asddls" display="https://github.com/Jitendra-cloud/ECLIPSE-JHN-ZJS_LIVE_PROJECTS/blob/main/src/zjs_01_visteon/zjs_c_change_status_req/zcjs_c_csr_auth.ddls.asddls" xr:uid="{79804A14-DDF9-4A07-AF15-33539C013655}"/>
    <hyperlink ref="G59" r:id="rId112" tooltip="Updated on 18-Apr-26" display="https://github.com/Jitendra-cloud/ECLIPSE-JHN-ZJS_LIVE_PROJECTS/commit/45acde9f25f74df29fd8e8ba4bfeb5f942d3c72e" xr:uid="{B8A83719-FA74-4D15-842E-76CDB471B52A}"/>
    <hyperlink ref="F60" r:id="rId113" tooltip="zcjs_c_csr_auth.ddls.baseinfo" display="https://github.com/Jitendra-cloud/ECLIPSE-JHN-ZJS_LIVE_PROJECTS/blob/main/src/zjs_01_visteon/zjs_c_change_status_req/zcjs_c_csr_auth.ddls.baseinfo" xr:uid="{DE2DBD1D-87E3-453F-B7DA-A96448272D84}"/>
    <hyperlink ref="G60" r:id="rId114" tooltip="Updated on 18-Apr-26" display="https://github.com/Jitendra-cloud/ECLIPSE-JHN-ZJS_LIVE_PROJECTS/commit/45acde9f25f74df29fd8e8ba4bfeb5f942d3c72e" xr:uid="{EF0B7237-62A9-4AE0-B9B3-7DC553B389CD}"/>
    <hyperlink ref="F61" r:id="rId115" tooltip="zcjs_c_csr_auth.ddls.xml" display="https://github.com/Jitendra-cloud/ECLIPSE-JHN-ZJS_LIVE_PROJECTS/blob/main/src/zjs_01_visteon/zjs_c_change_status_req/zcjs_c_csr_auth.ddls.xml" xr:uid="{E6546F62-647B-4231-9B2B-B31454BAD1A2}"/>
    <hyperlink ref="G61" r:id="rId116" tooltip="Updated on 18-Apr-26" display="https://github.com/Jitendra-cloud/ECLIPSE-JHN-ZJS_LIVE_PROJECTS/commit/45acde9f25f74df29fd8e8ba4bfeb5f942d3c72e" xr:uid="{32A6996F-9854-485E-828B-9BCB83B513D3}"/>
    <hyperlink ref="F62" r:id="rId117" tooltip="zcjs_c_csr_auth.ddlx.asddlxs" display="https://github.com/Jitendra-cloud/ECLIPSE-JHN-ZJS_LIVE_PROJECTS/blob/main/src/zjs_01_visteon/zjs_c_change_status_req/zcjs_c_csr_auth.ddlx.asddlxs" xr:uid="{878B466D-3DEE-430D-BAD0-CD9CD8376280}"/>
    <hyperlink ref="G62" r:id="rId118" tooltip="Updated on 18-Apr-26" display="https://github.com/Jitendra-cloud/ECLIPSE-JHN-ZJS_LIVE_PROJECTS/commit/45acde9f25f74df29fd8e8ba4bfeb5f942d3c72e" xr:uid="{ED897996-08B3-42B5-AB93-824B795F2B8B}"/>
    <hyperlink ref="F63" r:id="rId119" tooltip="zcjs_c_csr_auth.ddlx.xml" display="https://github.com/Jitendra-cloud/ECLIPSE-JHN-ZJS_LIVE_PROJECTS/blob/main/src/zjs_01_visteon/zjs_c_change_status_req/zcjs_c_csr_auth.ddlx.xml" xr:uid="{66A04139-DE3E-4989-9D6F-A8B6F741EEDF}"/>
    <hyperlink ref="G63" r:id="rId120" tooltip="Updated on 18-Apr-26" display="https://github.com/Jitendra-cloud/ECLIPSE-JHN-ZJS_LIVE_PROJECTS/commit/45acde9f25f74df29fd8e8ba4bfeb5f942d3c72e" xr:uid="{C4768B20-813D-46D7-8C28-965B26665982}"/>
    <hyperlink ref="F64" r:id="rId121" tooltip="zcjs_c_csr_blk.bdef.asbdef" display="https://github.com/Jitendra-cloud/ECLIPSE-JHN-ZJS_LIVE_PROJECTS/blob/main/src/zjs_01_visteon/zjs_c_change_status_req/zcjs_c_csr_blk.bdef.asbdef" xr:uid="{BD1C0D75-2FAA-430F-AC8E-48763289583B}"/>
    <hyperlink ref="G64" r:id="rId122" tooltip="Updated on 18-Apr-26" display="https://github.com/Jitendra-cloud/ECLIPSE-JHN-ZJS_LIVE_PROJECTS/commit/45acde9f25f74df29fd8e8ba4bfeb5f942d3c72e" xr:uid="{A98D5A6F-63CC-48F5-A4D3-123805987F14}"/>
    <hyperlink ref="F65" r:id="rId123" tooltip="zcjs_c_csr_blk.bdef.xml" display="https://github.com/Jitendra-cloud/ECLIPSE-JHN-ZJS_LIVE_PROJECTS/blob/main/src/zjs_01_visteon/zjs_c_change_status_req/zcjs_c_csr_blk.bdef.xml" xr:uid="{AD3C00FF-DD46-48AC-B552-0D1AE2B6EEA1}"/>
    <hyperlink ref="G65" r:id="rId124" tooltip="Updated on 18-Apr-26" display="https://github.com/Jitendra-cloud/ECLIPSE-JHN-ZJS_LIVE_PROJECTS/commit/45acde9f25f74df29fd8e8ba4bfeb5f942d3c72e" xr:uid="{145C1AD0-691E-4B7F-B639-A18B127A5C96}"/>
    <hyperlink ref="F66" r:id="rId125" tooltip="zcjs_c_csr_blk.ddls.asddls" display="https://github.com/Jitendra-cloud/ECLIPSE-JHN-ZJS_LIVE_PROJECTS/blob/main/src/zjs_01_visteon/zjs_c_change_status_req/zcjs_c_csr_blk.ddls.asddls" xr:uid="{011D0AA7-4D68-4017-A631-6F81D15E654B}"/>
    <hyperlink ref="G66" r:id="rId126" tooltip="Updated on 18-Apr-26" display="https://github.com/Jitendra-cloud/ECLIPSE-JHN-ZJS_LIVE_PROJECTS/commit/45acde9f25f74df29fd8e8ba4bfeb5f942d3c72e" xr:uid="{5972D066-755B-432E-9B83-536D50F419FF}"/>
    <hyperlink ref="F67" r:id="rId127" tooltip="zcjs_c_csr_blk.ddls.baseinfo" display="https://github.com/Jitendra-cloud/ECLIPSE-JHN-ZJS_LIVE_PROJECTS/blob/main/src/zjs_01_visteon/zjs_c_change_status_req/zcjs_c_csr_blk.ddls.baseinfo" xr:uid="{DB6C891E-F97A-4685-8950-8A944D1FFBE7}"/>
    <hyperlink ref="G67" r:id="rId128" tooltip="Updated on 18-Apr-26" display="https://github.com/Jitendra-cloud/ECLIPSE-JHN-ZJS_LIVE_PROJECTS/commit/45acde9f25f74df29fd8e8ba4bfeb5f942d3c72e" xr:uid="{6429641E-D2BA-4258-AFFC-B03FCD143D61}"/>
    <hyperlink ref="F68" r:id="rId129" tooltip="zcjs_c_csr_blk.ddls.xml" display="https://github.com/Jitendra-cloud/ECLIPSE-JHN-ZJS_LIVE_PROJECTS/blob/main/src/zjs_01_visteon/zjs_c_change_status_req/zcjs_c_csr_blk.ddls.xml" xr:uid="{976B269D-2775-4A7C-882D-D0205C053344}"/>
    <hyperlink ref="G68" r:id="rId130" tooltip="Updated on 18-Apr-26" display="https://github.com/Jitendra-cloud/ECLIPSE-JHN-ZJS_LIVE_PROJECTS/commit/45acde9f25f74df29fd8e8ba4bfeb5f942d3c72e" xr:uid="{206D9A6F-BE73-4B8A-BFDA-E90A0380B263}"/>
    <hyperlink ref="F69" r:id="rId131" tooltip="zcjs_c_csr_blk.ddlx.asddlxs" display="https://github.com/Jitendra-cloud/ECLIPSE-JHN-ZJS_LIVE_PROJECTS/blob/main/src/zjs_01_visteon/zjs_c_change_status_req/zcjs_c_csr_blk.ddlx.asddlxs" xr:uid="{CABEE4BA-CF76-481B-BCB7-DDD5EFAE62C9}"/>
    <hyperlink ref="G69" r:id="rId132" tooltip="Updated on 18-Apr-26" display="https://github.com/Jitendra-cloud/ECLIPSE-JHN-ZJS_LIVE_PROJECTS/commit/45acde9f25f74df29fd8e8ba4bfeb5f942d3c72e" xr:uid="{3EE97735-D3DD-4132-88FB-BBF708F71A50}"/>
    <hyperlink ref="F70" r:id="rId133" tooltip="zcjs_c_csr_blk.ddlx.xml" display="https://github.com/Jitendra-cloud/ECLIPSE-JHN-ZJS_LIVE_PROJECTS/blob/main/src/zjs_01_visteon/zjs_c_change_status_req/zcjs_c_csr_blk.ddlx.xml" xr:uid="{0493C2C6-9765-459D-A54D-0CAA5D7A31FB}"/>
    <hyperlink ref="G70" r:id="rId134" tooltip="Updated on 18-Apr-26" display="https://github.com/Jitendra-cloud/ECLIPSE-JHN-ZJS_LIVE_PROJECTS/commit/45acde9f25f74df29fd8e8ba4bfeb5f942d3c72e" xr:uid="{BE4E6602-9145-45EC-8EE9-1537F2AA23D2}"/>
    <hyperlink ref="F71" r:id="rId135" tooltip="zcjs_c_csr_cpit2.bdef.asbdef" display="https://github.com/Jitendra-cloud/ECLIPSE-JHN-ZJS_LIVE_PROJECTS/blob/main/src/zjs_01_visteon/zjs_c_change_status_req/zcjs_c_csr_cpit2.bdef.asbdef" xr:uid="{4B5EDD3A-30CE-4E13-BAC8-F56D05150AFD}"/>
    <hyperlink ref="G71" r:id="rId136" tooltip="Updated on 18-Apr-26" display="https://github.com/Jitendra-cloud/ECLIPSE-JHN-ZJS_LIVE_PROJECTS/commit/45acde9f25f74df29fd8e8ba4bfeb5f942d3c72e" xr:uid="{715C7A90-E617-4E34-BB2F-29D1B5C934EB}"/>
    <hyperlink ref="F72" r:id="rId137" tooltip="zcjs_c_csr_cpit2.bdef.xml" display="https://github.com/Jitendra-cloud/ECLIPSE-JHN-ZJS_LIVE_PROJECTS/blob/main/src/zjs_01_visteon/zjs_c_change_status_req/zcjs_c_csr_cpit2.bdef.xml" xr:uid="{07970C7A-7BCD-4BBC-BE90-26135C03B210}"/>
    <hyperlink ref="G72" r:id="rId138" tooltip="Updated on 18-Apr-26" display="https://github.com/Jitendra-cloud/ECLIPSE-JHN-ZJS_LIVE_PROJECTS/commit/45acde9f25f74df29fd8e8ba4bfeb5f942d3c72e" xr:uid="{65E06E0C-254E-4D60-BAE0-0702774C2100}"/>
    <hyperlink ref="F73" r:id="rId139" tooltip="zcjs_c_csr_cpit2.ddls.asddls" display="https://github.com/Jitendra-cloud/ECLIPSE-JHN-ZJS_LIVE_PROJECTS/blob/main/src/zjs_01_visteon/zjs_c_change_status_req/zcjs_c_csr_cpit2.ddls.asddls" xr:uid="{AA165C67-EE06-4EEC-AC6E-21A1BF391C4F}"/>
    <hyperlink ref="G73" r:id="rId140" tooltip="Updated on 18-Apr-26" display="https://github.com/Jitendra-cloud/ECLIPSE-JHN-ZJS_LIVE_PROJECTS/commit/45acde9f25f74df29fd8e8ba4bfeb5f942d3c72e" xr:uid="{93445D6D-9010-4A55-AA43-80548FF46F83}"/>
    <hyperlink ref="F74" r:id="rId141" tooltip="zcjs_c_csr_cpit2.ddls.baseinfo" display="https://github.com/Jitendra-cloud/ECLIPSE-JHN-ZJS_LIVE_PROJECTS/blob/main/src/zjs_01_visteon/zjs_c_change_status_req/zcjs_c_csr_cpit2.ddls.baseinfo" xr:uid="{D77E8039-AC51-4421-941A-439D5BF101D9}"/>
    <hyperlink ref="G74" r:id="rId142" tooltip="Updated on 18-Apr-26" display="https://github.com/Jitendra-cloud/ECLIPSE-JHN-ZJS_LIVE_PROJECTS/commit/45acde9f25f74df29fd8e8ba4bfeb5f942d3c72e" xr:uid="{757E0B75-D863-4A94-A556-0DB622ADDCEE}"/>
    <hyperlink ref="F75" r:id="rId143" tooltip="zcjs_c_csr_cpit2.ddls.xml" display="https://github.com/Jitendra-cloud/ECLIPSE-JHN-ZJS_LIVE_PROJECTS/blob/main/src/zjs_01_visteon/zjs_c_change_status_req/zcjs_c_csr_cpit2.ddls.xml" xr:uid="{90A7ABA6-BEFD-4808-9268-CE302AE7A1BF}"/>
    <hyperlink ref="G75" r:id="rId144" tooltip="Updated on 18-Apr-26" display="https://github.com/Jitendra-cloud/ECLIPSE-JHN-ZJS_LIVE_PROJECTS/commit/45acde9f25f74df29fd8e8ba4bfeb5f942d3c72e" xr:uid="{2B91B5CA-BC80-44E9-8B59-0FC872B07360}"/>
    <hyperlink ref="F76" r:id="rId145" tooltip="zcjs_c_csr_cpit2.ddlx.asddlxs" display="https://github.com/Jitendra-cloud/ECLIPSE-JHN-ZJS_LIVE_PROJECTS/blob/main/src/zjs_01_visteon/zjs_c_change_status_req/zcjs_c_csr_cpit2.ddlx.asddlxs" xr:uid="{44675C9F-00C4-4C84-B306-4CE1537507B3}"/>
    <hyperlink ref="G76" r:id="rId146" tooltip="Updated on 18-Apr-26" display="https://github.com/Jitendra-cloud/ECLIPSE-JHN-ZJS_LIVE_PROJECTS/commit/45acde9f25f74df29fd8e8ba4bfeb5f942d3c72e" xr:uid="{6E1AF841-099A-4549-8C69-85347DEDFC8C}"/>
    <hyperlink ref="F77" r:id="rId147" tooltip="zcjs_c_csr_cpit2.ddlx.xml" display="https://github.com/Jitendra-cloud/ECLIPSE-JHN-ZJS_LIVE_PROJECTS/blob/main/src/zjs_01_visteon/zjs_c_change_status_req/zcjs_c_csr_cpit2.ddlx.xml" xr:uid="{FEE16EA0-0948-4EE3-94B5-F48F4E4939A1}"/>
    <hyperlink ref="G77" r:id="rId148" tooltip="Updated on 18-Apr-26" display="https://github.com/Jitendra-cloud/ECLIPSE-JHN-ZJS_LIVE_PROJECTS/commit/45acde9f25f74df29fd8e8ba4bfeb5f942d3c72e" xr:uid="{A3536EC4-9E8B-471A-9D62-1E04075BA28A}"/>
    <hyperlink ref="F78" r:id="rId149" tooltip="zcjs_c_csr_head.bdef.asbdef" display="https://github.com/Jitendra-cloud/ECLIPSE-JHN-ZJS_LIVE_PROJECTS/blob/main/src/zjs_01_visteon/zjs_c_change_status_req/zcjs_c_csr_head.bdef.asbdef" xr:uid="{03049F67-5F4E-4C06-8381-3D61D3BD0960}"/>
    <hyperlink ref="G78" r:id="rId150" tooltip="Updated on 18-Apr-26" display="https://github.com/Jitendra-cloud/ECLIPSE-JHN-ZJS_LIVE_PROJECTS/commit/45acde9f25f74df29fd8e8ba4bfeb5f942d3c72e" xr:uid="{3C8E6445-3240-4329-8734-7A3921B833CC}"/>
    <hyperlink ref="F79" r:id="rId151" tooltip="zcjs_c_csr_head.bdef.xml" display="https://github.com/Jitendra-cloud/ECLIPSE-JHN-ZJS_LIVE_PROJECTS/blob/main/src/zjs_01_visteon/zjs_c_change_status_req/zcjs_c_csr_head.bdef.xml" xr:uid="{FD242A88-B972-4CBD-99B9-2401B9D286F7}"/>
    <hyperlink ref="G79" r:id="rId152" tooltip="Updated on 18-Apr-26" display="https://github.com/Jitendra-cloud/ECLIPSE-JHN-ZJS_LIVE_PROJECTS/commit/45acde9f25f74df29fd8e8ba4bfeb5f942d3c72e" xr:uid="{94B4AAF8-2AD9-4243-8A68-8F3E90CFC99A}"/>
    <hyperlink ref="F80" r:id="rId153" tooltip="zcjs_c_csr_head.ddls.asddls" display="https://github.com/Jitendra-cloud/ECLIPSE-JHN-ZJS_LIVE_PROJECTS/blob/main/src/zjs_01_visteon/zjs_c_change_status_req/zcjs_c_csr_head.ddls.asddls" xr:uid="{C3E098E9-F9B4-4950-90DC-FB56445A5017}"/>
    <hyperlink ref="G80" r:id="rId154" tooltip="Updated on 18-Apr-26" display="https://github.com/Jitendra-cloud/ECLIPSE-JHN-ZJS_LIVE_PROJECTS/commit/45acde9f25f74df29fd8e8ba4bfeb5f942d3c72e" xr:uid="{1114ACA7-FD02-4B37-92F3-F08985A5EA8D}"/>
    <hyperlink ref="F81" r:id="rId155" tooltip="zcjs_c_csr_head.ddls.baseinfo" display="https://github.com/Jitendra-cloud/ECLIPSE-JHN-ZJS_LIVE_PROJECTS/blob/main/src/zjs_01_visteon/zjs_c_change_status_req/zcjs_c_csr_head.ddls.baseinfo" xr:uid="{C4845A3E-D1EE-418D-BC9D-24300DDB0BE4}"/>
    <hyperlink ref="G81" r:id="rId156" tooltip="Updated on 18-Apr-26" display="https://github.com/Jitendra-cloud/ECLIPSE-JHN-ZJS_LIVE_PROJECTS/commit/45acde9f25f74df29fd8e8ba4bfeb5f942d3c72e" xr:uid="{B733C4E4-3AB4-4238-AA3E-ADE8DB394369}"/>
    <hyperlink ref="F82" r:id="rId157" tooltip="zcjs_c_csr_head.ddls.xml" display="https://github.com/Jitendra-cloud/ECLIPSE-JHN-ZJS_LIVE_PROJECTS/blob/main/src/zjs_01_visteon/zjs_c_change_status_req/zcjs_c_csr_head.ddls.xml" xr:uid="{4DC3EBC9-F1CF-43B1-9392-C93D28F99B02}"/>
    <hyperlink ref="G82" r:id="rId158" tooltip="Updated on 18-Apr-26" display="https://github.com/Jitendra-cloud/ECLIPSE-JHN-ZJS_LIVE_PROJECTS/commit/45acde9f25f74df29fd8e8ba4bfeb5f942d3c72e" xr:uid="{D3ACCF83-82F1-4CB5-96D9-35429905A4A9}"/>
    <hyperlink ref="F83" r:id="rId159" tooltip="zcjs_c_csr_head.ddlx.asddlxs" display="https://github.com/Jitendra-cloud/ECLIPSE-JHN-ZJS_LIVE_PROJECTS/blob/main/src/zjs_01_visteon/zjs_c_change_status_req/zcjs_c_csr_head.ddlx.asddlxs" xr:uid="{58CAC147-B73B-475B-81FC-D49B4A9FECEC}"/>
    <hyperlink ref="G83" r:id="rId160" tooltip="Updated on 18-Apr-26" display="https://github.com/Jitendra-cloud/ECLIPSE-JHN-ZJS_LIVE_PROJECTS/commit/45acde9f25f74df29fd8e8ba4bfeb5f942d3c72e" xr:uid="{6BE287EE-5FB7-4D71-952D-4979BB91EB8E}"/>
    <hyperlink ref="F84" r:id="rId161" tooltip="zcjs_c_csr_head.ddlx.xml" display="https://github.com/Jitendra-cloud/ECLIPSE-JHN-ZJS_LIVE_PROJECTS/blob/main/src/zjs_01_visteon/zjs_c_change_status_req/zcjs_c_csr_head.ddlx.xml" xr:uid="{E6D08D85-5543-4E06-BE00-255278516D83}"/>
    <hyperlink ref="G84" r:id="rId162" tooltip="Updated on 18-Apr-26" display="https://github.com/Jitendra-cloud/ECLIPSE-JHN-ZJS_LIVE_PROJECTS/commit/45acde9f25f74df29fd8e8ba4bfeb5f942d3c72e" xr:uid="{117200A3-FE56-4AAE-BFE6-AD908204D495}"/>
    <hyperlink ref="F85" r:id="rId163" tooltip="zcjs_c_csr_item.ddls.asddls" display="https://github.com/Jitendra-cloud/ECLIPSE-JHN-ZJS_LIVE_PROJECTS/blob/main/src/zjs_01_visteon/zjs_c_change_status_req/zcjs_c_csr_item.ddls.asddls" xr:uid="{A005BA92-045B-4985-B22E-6623791275FE}"/>
    <hyperlink ref="G85" r:id="rId164" tooltip="Updated on 18-Apr-26" display="https://github.com/Jitendra-cloud/ECLIPSE-JHN-ZJS_LIVE_PROJECTS/commit/45acde9f25f74df29fd8e8ba4bfeb5f942d3c72e" xr:uid="{AC825FB0-CBB8-463E-A480-F3BC9B07F3FC}"/>
    <hyperlink ref="F86" r:id="rId165" tooltip="zcjs_c_csr_item.ddls.baseinfo" display="https://github.com/Jitendra-cloud/ECLIPSE-JHN-ZJS_LIVE_PROJECTS/blob/main/src/zjs_01_visteon/zjs_c_change_status_req/zcjs_c_csr_item.ddls.baseinfo" xr:uid="{B761E035-CBAF-4D55-8F1E-11304C184960}"/>
    <hyperlink ref="G86" r:id="rId166" tooltip="Updated on 18-Apr-26" display="https://github.com/Jitendra-cloud/ECLIPSE-JHN-ZJS_LIVE_PROJECTS/commit/45acde9f25f74df29fd8e8ba4bfeb5f942d3c72e" xr:uid="{7CE7C94F-CB22-4C56-8DC8-14A0A1DF7D39}"/>
    <hyperlink ref="F87" r:id="rId167" tooltip="zcjs_c_csr_item.ddls.xml" display="https://github.com/Jitendra-cloud/ECLIPSE-JHN-ZJS_LIVE_PROJECTS/blob/main/src/zjs_01_visteon/zjs_c_change_status_req/zcjs_c_csr_item.ddls.xml" xr:uid="{896F09E3-0F6C-47C8-BFD7-E862A28E0967}"/>
    <hyperlink ref="G87" r:id="rId168" tooltip="Updated on 18-Apr-26" display="https://github.com/Jitendra-cloud/ECLIPSE-JHN-ZJS_LIVE_PROJECTS/commit/45acde9f25f74df29fd8e8ba4bfeb5f942d3c72e" xr:uid="{02FE49A2-05C2-4E6C-B889-F37A75EA80EF}"/>
    <hyperlink ref="F88" r:id="rId169" tooltip="zcjs_c_csr_item.ddlx.asddlxs" display="https://github.com/Jitendra-cloud/ECLIPSE-JHN-ZJS_LIVE_PROJECTS/blob/main/src/zjs_01_visteon/zjs_c_change_status_req/zcjs_c_csr_item.ddlx.asddlxs" xr:uid="{60C1AAEF-3D12-4F53-84F0-FAAE15A7A8F5}"/>
    <hyperlink ref="G88" r:id="rId170" tooltip="Updated on 18-Apr-26" display="https://github.com/Jitendra-cloud/ECLIPSE-JHN-ZJS_LIVE_PROJECTS/commit/45acde9f25f74df29fd8e8ba4bfeb5f942d3c72e" xr:uid="{3EDD07D2-74D2-4ED0-AED5-CB18A01C34C6}"/>
    <hyperlink ref="F89" r:id="rId171" tooltip="zcjs_c_csr_item.ddlx.xml" display="https://github.com/Jitendra-cloud/ECLIPSE-JHN-ZJS_LIVE_PROJECTS/blob/main/src/zjs_01_visteon/zjs_c_change_status_req/zcjs_c_csr_item.ddlx.xml" xr:uid="{73534E4E-50F5-4D91-BCBA-DB6298311919}"/>
    <hyperlink ref="G89" r:id="rId172" tooltip="Updated on 18-Apr-26" display="https://github.com/Jitendra-cloud/ECLIPSE-JHN-ZJS_LIVE_PROJECTS/commit/45acde9f25f74df29fd8e8ba4bfeb5f942d3c72e" xr:uid="{E7648A46-9870-478C-BAE9-6D66ADB35958}"/>
    <hyperlink ref="F90" r:id="rId173" tooltip="zcjs_c_csr_log.ddls.asddls" display="https://github.com/Jitendra-cloud/ECLIPSE-JHN-ZJS_LIVE_PROJECTS/blob/main/src/zjs_01_visteon/zjs_c_change_status_req/zcjs_c_csr_log.ddls.asddls" xr:uid="{861824B1-5A12-428C-B01C-8F68EB213CA5}"/>
    <hyperlink ref="G90" r:id="rId174" tooltip="Updated on 18-Apr-26" display="https://github.com/Jitendra-cloud/ECLIPSE-JHN-ZJS_LIVE_PROJECTS/commit/45acde9f25f74df29fd8e8ba4bfeb5f942d3c72e" xr:uid="{CF4EAD6E-7268-4F59-BB0C-F72B3F9BE3A4}"/>
    <hyperlink ref="F91" r:id="rId175" tooltip="zcjs_c_csr_log.ddls.baseinfo" display="https://github.com/Jitendra-cloud/ECLIPSE-JHN-ZJS_LIVE_PROJECTS/blob/main/src/zjs_01_visteon/zjs_c_change_status_req/zcjs_c_csr_log.ddls.baseinfo" xr:uid="{CA250E70-9ABF-4E64-9124-28BDB5844C2A}"/>
    <hyperlink ref="G91" r:id="rId176" tooltip="Updated on 18-Apr-26" display="https://github.com/Jitendra-cloud/ECLIPSE-JHN-ZJS_LIVE_PROJECTS/commit/45acde9f25f74df29fd8e8ba4bfeb5f942d3c72e" xr:uid="{75C50142-3362-4277-ADCA-20E369433594}"/>
    <hyperlink ref="F92" r:id="rId177" tooltip="zcjs_c_csr_log.ddls.xml" display="https://github.com/Jitendra-cloud/ECLIPSE-JHN-ZJS_LIVE_PROJECTS/blob/main/src/zjs_01_visteon/zjs_c_change_status_req/zcjs_c_csr_log.ddls.xml" xr:uid="{9D3329F7-98C0-482E-9A04-B550CBF49D57}"/>
    <hyperlink ref="G92" r:id="rId178" tooltip="Updated on 18-Apr-26" display="https://github.com/Jitendra-cloud/ECLIPSE-JHN-ZJS_LIVE_PROJECTS/commit/45acde9f25f74df29fd8e8ba4bfeb5f942d3c72e" xr:uid="{09105CC3-CBB5-499C-AAF8-E698D556F9CD}"/>
    <hyperlink ref="F93" r:id="rId179" tooltip="zcjs_c_csr_log.ddlx.asddlxs" display="https://github.com/Jitendra-cloud/ECLIPSE-JHN-ZJS_LIVE_PROJECTS/blob/main/src/zjs_01_visteon/zjs_c_change_status_req/zcjs_c_csr_log.ddlx.asddlxs" xr:uid="{29DCFB72-F6A7-4B3B-B914-C17442ED208C}"/>
    <hyperlink ref="G93" r:id="rId180" tooltip="Updated on 18-Apr-26" display="https://github.com/Jitendra-cloud/ECLIPSE-JHN-ZJS_LIVE_PROJECTS/commit/45acde9f25f74df29fd8e8ba4bfeb5f942d3c72e" xr:uid="{20F3EE36-237A-448F-8FED-8CEA37869594}"/>
    <hyperlink ref="F94" r:id="rId181" tooltip="zcjs_c_csr_log.ddlx.xml" display="https://github.com/Jitendra-cloud/ECLIPSE-JHN-ZJS_LIVE_PROJECTS/blob/main/src/zjs_01_visteon/zjs_c_change_status_req/zcjs_c_csr_log.ddlx.xml" xr:uid="{E9A50223-7846-4D2F-814A-5F3DDF6E77D2}"/>
    <hyperlink ref="G94" r:id="rId182" tooltip="Updated on 18-Apr-26" display="https://github.com/Jitendra-cloud/ECLIPSE-JHN-ZJS_LIVE_PROJECTS/commit/45acde9f25f74df29fd8e8ba4bfeb5f942d3c72e" xr:uid="{595A39BB-7709-4CDE-BFA2-A62C73FE603C}"/>
    <hyperlink ref="F95" r:id="rId183" tooltip="zcjs_c_csr_log_item.bdef.asbdef" display="https://github.com/Jitendra-cloud/ECLIPSE-JHN-ZJS_LIVE_PROJECTS/blob/main/src/zjs_01_visteon/zjs_c_change_status_req/zcjs_c_csr_log_item.bdef.asbdef" xr:uid="{02530F32-ED9A-45E6-A2E8-E5FEAD6C5DE0}"/>
    <hyperlink ref="G95" r:id="rId184" tooltip="Updated on 18-Apr-26" display="https://github.com/Jitendra-cloud/ECLIPSE-JHN-ZJS_LIVE_PROJECTS/commit/45acde9f25f74df29fd8e8ba4bfeb5f942d3c72e" xr:uid="{D198CEFF-F3A6-4316-AE65-837589747074}"/>
    <hyperlink ref="F96" r:id="rId185" tooltip="zcjs_c_csr_log_item.bdef.xml" display="https://github.com/Jitendra-cloud/ECLIPSE-JHN-ZJS_LIVE_PROJECTS/blob/main/src/zjs_01_visteon/zjs_c_change_status_req/zcjs_c_csr_log_item.bdef.xml" xr:uid="{F7BC03D7-27C7-4FA2-A77B-467F855D3FE9}"/>
    <hyperlink ref="G96" r:id="rId186" tooltip="Updated on 18-Apr-26" display="https://github.com/Jitendra-cloud/ECLIPSE-JHN-ZJS_LIVE_PROJECTS/commit/45acde9f25f74df29fd8e8ba4bfeb5f942d3c72e" xr:uid="{FF9B8AE3-1B38-4383-A43F-75B9CC10B547}"/>
    <hyperlink ref="F97" r:id="rId187" tooltip="zcjs_c_csr_log_item.ddls.asddls" display="https://github.com/Jitendra-cloud/ECLIPSE-JHN-ZJS_LIVE_PROJECTS/blob/main/src/zjs_01_visteon/zjs_c_change_status_req/zcjs_c_csr_log_item.ddls.asddls" xr:uid="{911D8608-522A-40CF-A7D2-CF55C3E33271}"/>
    <hyperlink ref="G97" r:id="rId188" tooltip="Updated on 18-Apr-26" display="https://github.com/Jitendra-cloud/ECLIPSE-JHN-ZJS_LIVE_PROJECTS/commit/45acde9f25f74df29fd8e8ba4bfeb5f942d3c72e" xr:uid="{9D48D594-985F-4F07-8037-9E73BCD72AC4}"/>
    <hyperlink ref="F98" r:id="rId189" tooltip="zcjs_c_csr_log_item.ddls.baseinfo" display="https://github.com/Jitendra-cloud/ECLIPSE-JHN-ZJS_LIVE_PROJECTS/blob/main/src/zjs_01_visteon/zjs_c_change_status_req/zcjs_c_csr_log_item.ddls.baseinfo" xr:uid="{641358A7-3AFB-49A6-AE39-A6DEB53A3DC6}"/>
    <hyperlink ref="G98" r:id="rId190" tooltip="Updated on 18-Apr-26" display="https://github.com/Jitendra-cloud/ECLIPSE-JHN-ZJS_LIVE_PROJECTS/commit/45acde9f25f74df29fd8e8ba4bfeb5f942d3c72e" xr:uid="{D3B7AB0D-5987-4545-81C2-6702A8FB45D5}"/>
    <hyperlink ref="F99" r:id="rId191" tooltip="zcjs_c_csr_log_item.ddls.xml" display="https://github.com/Jitendra-cloud/ECLIPSE-JHN-ZJS_LIVE_PROJECTS/blob/main/src/zjs_01_visteon/zjs_c_change_status_req/zcjs_c_csr_log_item.ddls.xml" xr:uid="{751A38E0-B70D-4C45-9A31-806106AA9DD0}"/>
    <hyperlink ref="G99" r:id="rId192" tooltip="Updated on 18-Apr-26" display="https://github.com/Jitendra-cloud/ECLIPSE-JHN-ZJS_LIVE_PROJECTS/commit/45acde9f25f74df29fd8e8ba4bfeb5f942d3c72e" xr:uid="{23E9B774-A3EA-462F-B01C-673663D3EFAE}"/>
    <hyperlink ref="F100" r:id="rId193" tooltip="zcjs_c_csr_log_item.ddlx.asddlxs" display="https://github.com/Jitendra-cloud/ECLIPSE-JHN-ZJS_LIVE_PROJECTS/blob/main/src/zjs_01_visteon/zjs_c_change_status_req/zcjs_c_csr_log_item.ddlx.asddlxs" xr:uid="{54142E66-8A15-4180-B2C2-89723E30EA84}"/>
    <hyperlink ref="G100" r:id="rId194" tooltip="Updated on 18-Apr-26" display="https://github.com/Jitendra-cloud/ECLIPSE-JHN-ZJS_LIVE_PROJECTS/commit/45acde9f25f74df29fd8e8ba4bfeb5f942d3c72e" xr:uid="{DAE49966-CEC7-499D-8E9A-F9F09BFC11F4}"/>
    <hyperlink ref="F101" r:id="rId195" tooltip="zcjs_c_csr_log_item.ddlx.xml" display="https://github.com/Jitendra-cloud/ECLIPSE-JHN-ZJS_LIVE_PROJECTS/blob/main/src/zjs_01_visteon/zjs_c_change_status_req/zcjs_c_csr_log_item.ddlx.xml" xr:uid="{FE6DCBAD-D5B5-428E-A1FC-7FF3F75EA6D4}"/>
    <hyperlink ref="G101" r:id="rId196" tooltip="Updated on 18-Apr-26" display="https://github.com/Jitendra-cloud/ECLIPSE-JHN-ZJS_LIVE_PROJECTS/commit/45acde9f25f74df29fd8e8ba4bfeb5f942d3c72e" xr:uid="{149E183F-EE2A-4D6E-A880-F8FC442D5C3C}"/>
    <hyperlink ref="F102" r:id="rId197" tooltip="zcjs_c_csr_log_item3.ddls.asddls" display="https://github.com/Jitendra-cloud/ECLIPSE-JHN-ZJS_LIVE_PROJECTS/blob/main/src/zjs_01_visteon/zjs_c_change_status_req/zcjs_c_csr_log_item3.ddls.asddls" xr:uid="{4976F1D0-2A19-4463-9062-CE11CFC0B8DC}"/>
    <hyperlink ref="G102" r:id="rId198" tooltip="Updated on 18-Apr-26" display="https://github.com/Jitendra-cloud/ECLIPSE-JHN-ZJS_LIVE_PROJECTS/commit/45acde9f25f74df29fd8e8ba4bfeb5f942d3c72e" xr:uid="{99C77CFF-9135-43AE-A97D-C3C7FFD7EE78}"/>
    <hyperlink ref="F103" r:id="rId199" tooltip="zcjs_c_csr_log_item3.ddls.baseinfo" display="https://github.com/Jitendra-cloud/ECLIPSE-JHN-ZJS_LIVE_PROJECTS/blob/main/src/zjs_01_visteon/zjs_c_change_status_req/zcjs_c_csr_log_item3.ddls.baseinfo" xr:uid="{B10B38F0-C267-4C23-B697-2A0AC94F8EA5}"/>
    <hyperlink ref="G103" r:id="rId200" tooltip="Updated on 18-Apr-26" display="https://github.com/Jitendra-cloud/ECLIPSE-JHN-ZJS_LIVE_PROJECTS/commit/45acde9f25f74df29fd8e8ba4bfeb5f942d3c72e" xr:uid="{233CDBF8-12EB-41B2-91FA-9FD5923ED7D5}"/>
    <hyperlink ref="F104" r:id="rId201" tooltip="zcjs_c_csr_log_item3.ddls.xml" display="https://github.com/Jitendra-cloud/ECLIPSE-JHN-ZJS_LIVE_PROJECTS/blob/main/src/zjs_01_visteon/zjs_c_change_status_req/zcjs_c_csr_log_item3.ddls.xml" xr:uid="{0711EE09-CBE5-4389-B1D3-5AF8A1F68B0F}"/>
    <hyperlink ref="G104" r:id="rId202" tooltip="Updated on 18-Apr-26" display="https://github.com/Jitendra-cloud/ECLIPSE-JHN-ZJS_LIVE_PROJECTS/commit/45acde9f25f74df29fd8e8ba4bfeb5f942d3c72e" xr:uid="{9EAA1495-AE32-4F8E-8385-E20134CE8533}"/>
    <hyperlink ref="F105" r:id="rId203" tooltip="zcjs_c_csr_log_item3.ddlx.asddlxs" display="https://github.com/Jitendra-cloud/ECLIPSE-JHN-ZJS_LIVE_PROJECTS/blob/main/src/zjs_01_visteon/zjs_c_change_status_req/zcjs_c_csr_log_item3.ddlx.asddlxs" xr:uid="{9D8FAB8F-5E1E-4723-BB9A-993E5EE7644D}"/>
    <hyperlink ref="G105" r:id="rId204" tooltip="Updated on 18-Apr-26" display="https://github.com/Jitendra-cloud/ECLIPSE-JHN-ZJS_LIVE_PROJECTS/commit/45acde9f25f74df29fd8e8ba4bfeb5f942d3c72e" xr:uid="{CB3957C8-A5AD-4416-9921-803DA86D5CEA}"/>
    <hyperlink ref="F106" r:id="rId205" tooltip="zcjs_c_csr_log_item3.ddlx.xml" display="https://github.com/Jitendra-cloud/ECLIPSE-JHN-ZJS_LIVE_PROJECTS/blob/main/src/zjs_01_visteon/zjs_c_change_status_req/zcjs_c_csr_log_item3.ddlx.xml" xr:uid="{63D08447-688B-43C5-8385-18A733A94470}"/>
    <hyperlink ref="G106" r:id="rId206" tooltip="Updated on 18-Apr-26" display="https://github.com/Jitendra-cloud/ECLIPSE-JHN-ZJS_LIVE_PROJECTS/commit/45acde9f25f74df29fd8e8ba4bfeb5f942d3c72e" xr:uid="{B6C2AC5C-DF47-4CC5-90C5-6C35C68C1916}"/>
    <hyperlink ref="F107" r:id="rId207" tooltip="zcjs_c_csr_log_item_r3.ddls.asddls" display="https://github.com/Jitendra-cloud/ECLIPSE-JHN-ZJS_LIVE_PROJECTS/blob/main/src/zjs_01_visteon/zjs_c_change_status_req/zcjs_c_csr_log_item_r3.ddls.asddls" xr:uid="{F65B414E-2E7C-43E4-90F9-49814E56F623}"/>
    <hyperlink ref="G107" r:id="rId208" tooltip="Updated on 18-Apr-26" display="https://github.com/Jitendra-cloud/ECLIPSE-JHN-ZJS_LIVE_PROJECTS/commit/45acde9f25f74df29fd8e8ba4bfeb5f942d3c72e" xr:uid="{3A5A1CBE-1BB9-4A10-B4DC-861EA829B3D9}"/>
    <hyperlink ref="F108" r:id="rId209" tooltip="zcjs_c_csr_log_item_r3.ddls.baseinfo" display="https://github.com/Jitendra-cloud/ECLIPSE-JHN-ZJS_LIVE_PROJECTS/blob/main/src/zjs_01_visteon/zjs_c_change_status_req/zcjs_c_csr_log_item_r3.ddls.baseinfo" xr:uid="{5149C392-A786-4CF8-AE66-0D417AC8696D}"/>
    <hyperlink ref="G108" r:id="rId210" tooltip="Updated on 18-Apr-26" display="https://github.com/Jitendra-cloud/ECLIPSE-JHN-ZJS_LIVE_PROJECTS/commit/45acde9f25f74df29fd8e8ba4bfeb5f942d3c72e" xr:uid="{E2802EAC-60EF-4BBB-BDE8-76A699568C82}"/>
    <hyperlink ref="F109" r:id="rId211" tooltip="zcjs_c_csr_log_item_r3.ddls.xml" display="https://github.com/Jitendra-cloud/ECLIPSE-JHN-ZJS_LIVE_PROJECTS/blob/main/src/zjs_01_visteon/zjs_c_change_status_req/zcjs_c_csr_log_item_r3.ddls.xml" xr:uid="{72D8320B-2592-4BCC-A00E-3ED98800BB4C}"/>
    <hyperlink ref="G109" r:id="rId212" tooltip="Updated on 18-Apr-26" display="https://github.com/Jitendra-cloud/ECLIPSE-JHN-ZJS_LIVE_PROJECTS/commit/45acde9f25f74df29fd8e8ba4bfeb5f942d3c72e" xr:uid="{C6A71AB1-27EE-4FEA-BB50-AFF8FBB37A06}"/>
    <hyperlink ref="F110" r:id="rId213" tooltip="zcjs_c_csr_log_item_r3.ddlx.asddlxs" display="https://github.com/Jitendra-cloud/ECLIPSE-JHN-ZJS_LIVE_PROJECTS/blob/main/src/zjs_01_visteon/zjs_c_change_status_req/zcjs_c_csr_log_item_r3.ddlx.asddlxs" xr:uid="{C8F44EB6-B072-4494-B10A-8E906A896B2D}"/>
    <hyperlink ref="G110" r:id="rId214" tooltip="Updated on 18-Apr-26" display="https://github.com/Jitendra-cloud/ECLIPSE-JHN-ZJS_LIVE_PROJECTS/commit/45acde9f25f74df29fd8e8ba4bfeb5f942d3c72e" xr:uid="{920EEFF1-52CA-46A5-BF55-2CAC869A68CB}"/>
    <hyperlink ref="F111" r:id="rId215" tooltip="zcjs_c_csr_log_item_r3.ddlx.xml" display="https://github.com/Jitendra-cloud/ECLIPSE-JHN-ZJS_LIVE_PROJECTS/blob/main/src/zjs_01_visteon/zjs_c_change_status_req/zcjs_c_csr_log_item_r3.ddlx.xml" xr:uid="{A0CF9AD6-DA03-454C-A902-550DE089BDF9}"/>
    <hyperlink ref="G111" r:id="rId216" tooltip="Updated on 18-Apr-26" display="https://github.com/Jitendra-cloud/ECLIPSE-JHN-ZJS_LIVE_PROJECTS/commit/45acde9f25f74df29fd8e8ba4bfeb5f942d3c72e" xr:uid="{D78D1A24-91C8-459F-A7BF-9E45584BD0D3}"/>
    <hyperlink ref="F112" r:id="rId217" tooltip="zcjs_c_csr_log_item_req.ddls.asddls" display="https://github.com/Jitendra-cloud/ECLIPSE-JHN-ZJS_LIVE_PROJECTS/blob/main/src/zjs_01_visteon/zjs_c_change_status_req/zcjs_c_csr_log_item_req.ddls.asddls" xr:uid="{48BF431C-F4C6-449A-913D-CBCE3983E41F}"/>
    <hyperlink ref="G112" r:id="rId218" tooltip="Updated on 18-Apr-26" display="https://github.com/Jitendra-cloud/ECLIPSE-JHN-ZJS_LIVE_PROJECTS/commit/45acde9f25f74df29fd8e8ba4bfeb5f942d3c72e" xr:uid="{65DC4D7A-652E-470D-B285-3E15BDB0C10E}"/>
    <hyperlink ref="F113" r:id="rId219" tooltip="zcjs_c_csr_log_item_req.ddls.baseinfo" display="https://github.com/Jitendra-cloud/ECLIPSE-JHN-ZJS_LIVE_PROJECTS/blob/main/src/zjs_01_visteon/zjs_c_change_status_req/zcjs_c_csr_log_item_req.ddls.baseinfo" xr:uid="{90C88C42-14EC-44E0-815B-B6DE631CCAE4}"/>
    <hyperlink ref="G113" r:id="rId220" tooltip="Updated on 18-Apr-26" display="https://github.com/Jitendra-cloud/ECLIPSE-JHN-ZJS_LIVE_PROJECTS/commit/45acde9f25f74df29fd8e8ba4bfeb5f942d3c72e" xr:uid="{7406FA68-EB60-4EE0-AE59-E2F8F75C7319}"/>
    <hyperlink ref="F114" r:id="rId221" tooltip="zcjs_c_csr_log_item_req.ddls.xml" display="https://github.com/Jitendra-cloud/ECLIPSE-JHN-ZJS_LIVE_PROJECTS/blob/main/src/zjs_01_visteon/zjs_c_change_status_req/zcjs_c_csr_log_item_req.ddls.xml" xr:uid="{6D127CAC-9504-476B-859B-E9D6CE2EF78C}"/>
    <hyperlink ref="G114" r:id="rId222" tooltip="Updated on 18-Apr-26" display="https://github.com/Jitendra-cloud/ECLIPSE-JHN-ZJS_LIVE_PROJECTS/commit/45acde9f25f74df29fd8e8ba4bfeb5f942d3c72e" xr:uid="{CDBC0FBA-98F1-4C59-87B2-56BA9F2B4B68}"/>
    <hyperlink ref="F115" r:id="rId223" tooltip="zcjs_c_csr_log_item_req.ddlx.asddlxs" display="https://github.com/Jitendra-cloud/ECLIPSE-JHN-ZJS_LIVE_PROJECTS/blob/main/src/zjs_01_visteon/zjs_c_change_status_req/zcjs_c_csr_log_item_req.ddlx.asddlxs" xr:uid="{F06D1F71-EE0C-4DB7-9DCB-9FFA84B04FB6}"/>
    <hyperlink ref="G115" r:id="rId224" tooltip="Updated on 18-Apr-26" display="https://github.com/Jitendra-cloud/ECLIPSE-JHN-ZJS_LIVE_PROJECTS/commit/45acde9f25f74df29fd8e8ba4bfeb5f942d3c72e" xr:uid="{C40775B0-DBF1-4F2E-B39E-45D2F09ECA8E}"/>
    <hyperlink ref="F116" r:id="rId225" tooltip="zcjs_c_csr_log_item_req.ddlx.xml" display="https://github.com/Jitendra-cloud/ECLIPSE-JHN-ZJS_LIVE_PROJECTS/blob/main/src/zjs_01_visteon/zjs_c_change_status_req/zcjs_c_csr_log_item_req.ddlx.xml" xr:uid="{63A2D98F-4EA6-41E4-BAC0-D40FAFBE0225}"/>
    <hyperlink ref="G116" r:id="rId226" tooltip="Updated on 18-Apr-26" display="https://github.com/Jitendra-cloud/ECLIPSE-JHN-ZJS_LIVE_PROJECTS/commit/45acde9f25f74df29fd8e8ba4bfeb5f942d3c72e" xr:uid="{1674836E-6CA4-43B3-9261-957B2B0F3EB9}"/>
    <hyperlink ref="F117" r:id="rId227" tooltip="zcjs_c_csr_msg.ddls.asddls" display="https://github.com/Jitendra-cloud/ECLIPSE-JHN-ZJS_LIVE_PROJECTS/blob/main/src/zjs_01_visteon/zjs_c_change_status_req/zcjs_c_csr_msg.ddls.asddls" xr:uid="{CE2DDDC1-CB24-4E66-BBB0-2AEE9A3D4794}"/>
    <hyperlink ref="G117" r:id="rId228" tooltip="Updated on 18-Apr-26" display="https://github.com/Jitendra-cloud/ECLIPSE-JHN-ZJS_LIVE_PROJECTS/commit/45acde9f25f74df29fd8e8ba4bfeb5f942d3c72e" xr:uid="{48D09B0B-AD5F-4FAB-AC49-4D0DAC3EFF2B}"/>
    <hyperlink ref="F118" r:id="rId229" tooltip="zcjs_c_csr_msg.ddls.baseinfo" display="https://github.com/Jitendra-cloud/ECLIPSE-JHN-ZJS_LIVE_PROJECTS/blob/main/src/zjs_01_visteon/zjs_c_change_status_req/zcjs_c_csr_msg.ddls.baseinfo" xr:uid="{7026A30F-D8B9-4D38-9A24-BAF066898F2A}"/>
    <hyperlink ref="G118" r:id="rId230" tooltip="Updated on 18-Apr-26" display="https://github.com/Jitendra-cloud/ECLIPSE-JHN-ZJS_LIVE_PROJECTS/commit/45acde9f25f74df29fd8e8ba4bfeb5f942d3c72e" xr:uid="{73495DE9-EA8B-4DBF-8329-F4B24D6AF348}"/>
    <hyperlink ref="F119" r:id="rId231" tooltip="zcjs_c_csr_msg.ddls.xml" display="https://github.com/Jitendra-cloud/ECLIPSE-JHN-ZJS_LIVE_PROJECTS/blob/main/src/zjs_01_visteon/zjs_c_change_status_req/zcjs_c_csr_msg.ddls.xml" xr:uid="{C88748A0-CC57-424C-9300-76AA6FFC6470}"/>
    <hyperlink ref="G119" r:id="rId232" tooltip="Updated on 18-Apr-26" display="https://github.com/Jitendra-cloud/ECLIPSE-JHN-ZJS_LIVE_PROJECTS/commit/45acde9f25f74df29fd8e8ba4bfeb5f942d3c72e" xr:uid="{BC2573FE-7318-4EEB-8681-247877E6048F}"/>
    <hyperlink ref="F120" r:id="rId233" tooltip="zcjs_c_csr_msg.ddlx.asddlxs" display="https://github.com/Jitendra-cloud/ECLIPSE-JHN-ZJS_LIVE_PROJECTS/blob/main/src/zjs_01_visteon/zjs_c_change_status_req/zcjs_c_csr_msg.ddlx.asddlxs" xr:uid="{4D9DC15A-8196-4A05-986A-963CFD21BC35}"/>
    <hyperlink ref="G120" r:id="rId234" tooltip="Updated on 18-Apr-26" display="https://github.com/Jitendra-cloud/ECLIPSE-JHN-ZJS_LIVE_PROJECTS/commit/45acde9f25f74df29fd8e8ba4bfeb5f942d3c72e" xr:uid="{1AECD032-5F13-45F0-8B4D-69DF4C01D9CE}"/>
    <hyperlink ref="F121" r:id="rId235" tooltip="zcjs_c_csr_msg.ddlx.xml" display="https://github.com/Jitendra-cloud/ECLIPSE-JHN-ZJS_LIVE_PROJECTS/blob/main/src/zjs_01_visteon/zjs_c_change_status_req/zcjs_c_csr_msg.ddlx.xml" xr:uid="{1885ABEC-355C-4676-95FC-476AA097A188}"/>
    <hyperlink ref="G121" r:id="rId236" tooltip="Updated on 18-Apr-26" display="https://github.com/Jitendra-cloud/ECLIPSE-JHN-ZJS_LIVE_PROJECTS/commit/45acde9f25f74df29fd8e8ba4bfeb5f942d3c72e" xr:uid="{0183C5C2-F9C4-469E-8E96-17C0D069204C}"/>
    <hyperlink ref="F122" r:id="rId237" tooltip="zcjs_c_csr_not_i.ddls.asddls" display="https://github.com/Jitendra-cloud/ECLIPSE-JHN-ZJS_LIVE_PROJECTS/blob/main/src/zjs_01_visteon/zjs_c_change_status_req/zcjs_c_csr_not_i.ddls.asddls" xr:uid="{3A5B474C-89AB-4208-ADFC-926EC3131058}"/>
    <hyperlink ref="G122" r:id="rId238" tooltip="Updated on 18-Apr-26" display="https://github.com/Jitendra-cloud/ECLIPSE-JHN-ZJS_LIVE_PROJECTS/commit/45acde9f25f74df29fd8e8ba4bfeb5f942d3c72e" xr:uid="{1D31ACB0-69AE-43D5-8BFC-098E1949DBF6}"/>
    <hyperlink ref="F123" r:id="rId239" tooltip="zcjs_c_csr_not_i.ddls.baseinfo" display="https://github.com/Jitendra-cloud/ECLIPSE-JHN-ZJS_LIVE_PROJECTS/blob/main/src/zjs_01_visteon/zjs_c_change_status_req/zcjs_c_csr_not_i.ddls.baseinfo" xr:uid="{5CB1DCAE-94DD-4138-9261-03727A96056F}"/>
    <hyperlink ref="G123" r:id="rId240" tooltip="Updated on 18-Apr-26" display="https://github.com/Jitendra-cloud/ECLIPSE-JHN-ZJS_LIVE_PROJECTS/commit/45acde9f25f74df29fd8e8ba4bfeb5f942d3c72e" xr:uid="{42EFD1A1-6A22-48F1-AF64-EB30AD4AAFE9}"/>
    <hyperlink ref="F124" r:id="rId241" tooltip="zcjs_c_csr_not_i.ddls.xml" display="https://github.com/Jitendra-cloud/ECLIPSE-JHN-ZJS_LIVE_PROJECTS/blob/main/src/zjs_01_visteon/zjs_c_change_status_req/zcjs_c_csr_not_i.ddls.xml" xr:uid="{0860D9F8-32C3-4686-9215-C439531C9BD1}"/>
    <hyperlink ref="G124" r:id="rId242" tooltip="Updated on 18-Apr-26" display="https://github.com/Jitendra-cloud/ECLIPSE-JHN-ZJS_LIVE_PROJECTS/commit/45acde9f25f74df29fd8e8ba4bfeb5f942d3c72e" xr:uid="{A0078BE3-89FA-4778-BD52-EA133BD32CFB}"/>
    <hyperlink ref="F125" r:id="rId243" tooltip="zcjs_c_csr_not_i.ddlx.asddlxs" display="https://github.com/Jitendra-cloud/ECLIPSE-JHN-ZJS_LIVE_PROJECTS/blob/main/src/zjs_01_visteon/zjs_c_change_status_req/zcjs_c_csr_not_i.ddlx.asddlxs" xr:uid="{16F61D0C-1303-4767-9B4F-D02AAFA84ECF}"/>
    <hyperlink ref="G125" r:id="rId244" tooltip="Updated on 18-Apr-26" display="https://github.com/Jitendra-cloud/ECLIPSE-JHN-ZJS_LIVE_PROJECTS/commit/45acde9f25f74df29fd8e8ba4bfeb5f942d3c72e" xr:uid="{F1C576B6-10E3-4675-BF33-D8F5749B1B4F}"/>
    <hyperlink ref="F126" r:id="rId245" tooltip="zcjs_c_csr_not_i.ddlx.xml" display="https://github.com/Jitendra-cloud/ECLIPSE-JHN-ZJS_LIVE_PROJECTS/blob/main/src/zjs_01_visteon/zjs_c_change_status_req/zcjs_c_csr_not_i.ddlx.xml" xr:uid="{26B08706-D4F5-4476-AE09-23C31ADBD6F0}"/>
    <hyperlink ref="G126" r:id="rId246" tooltip="Updated on 18-Apr-26" display="https://github.com/Jitendra-cloud/ECLIPSE-JHN-ZJS_LIVE_PROJECTS/commit/45acde9f25f74df29fd8e8ba4bfeb5f942d3c72e" xr:uid="{468F4F0D-4EBE-4A2D-96F5-C2D90C342F50}"/>
    <hyperlink ref="F127" r:id="rId247" tooltip="zcjs_c_csr_notif.bdef.asbdef" display="https://github.com/Jitendra-cloud/ECLIPSE-JHN-ZJS_LIVE_PROJECTS/blob/main/src/zjs_01_visteon/zjs_c_change_status_req/zcjs_c_csr_notif.bdef.asbdef" xr:uid="{88F9C0D8-4F92-4463-8094-955EA05126F9}"/>
    <hyperlink ref="G127" r:id="rId248" tooltip="Updated on 18-Apr-26" display="https://github.com/Jitendra-cloud/ECLIPSE-JHN-ZJS_LIVE_PROJECTS/commit/45acde9f25f74df29fd8e8ba4bfeb5f942d3c72e" xr:uid="{D7EED4C2-08C0-4590-A42E-E0269284F181}"/>
    <hyperlink ref="F128" r:id="rId249" tooltip="zcjs_c_csr_notif.bdef.xml" display="https://github.com/Jitendra-cloud/ECLIPSE-JHN-ZJS_LIVE_PROJECTS/blob/main/src/zjs_01_visteon/zjs_c_change_status_req/zcjs_c_csr_notif.bdef.xml" xr:uid="{6D443DD3-771F-4BC3-B134-4200165B8CDE}"/>
    <hyperlink ref="G128" r:id="rId250" tooltip="Updated on 18-Apr-26" display="https://github.com/Jitendra-cloud/ECLIPSE-JHN-ZJS_LIVE_PROJECTS/commit/45acde9f25f74df29fd8e8ba4bfeb5f942d3c72e" xr:uid="{7A26C96A-E96C-4C1C-99FD-880AB565527C}"/>
    <hyperlink ref="F129" r:id="rId251" tooltip="zcjs_c_csr_notif.ddls.asddls" display="https://github.com/Jitendra-cloud/ECLIPSE-JHN-ZJS_LIVE_PROJECTS/blob/main/src/zjs_01_visteon/zjs_c_change_status_req/zcjs_c_csr_notif.ddls.asddls" xr:uid="{24039E10-C1F7-457F-B318-C616361862CF}"/>
    <hyperlink ref="G129" r:id="rId252" tooltip="Updated on 18-Apr-26" display="https://github.com/Jitendra-cloud/ECLIPSE-JHN-ZJS_LIVE_PROJECTS/commit/45acde9f25f74df29fd8e8ba4bfeb5f942d3c72e" xr:uid="{E4C676CE-1A50-4A5D-8E1B-1E32679CA5E4}"/>
    <hyperlink ref="F130" r:id="rId253" tooltip="zcjs_c_csr_notif.ddls.baseinfo" display="https://github.com/Jitendra-cloud/ECLIPSE-JHN-ZJS_LIVE_PROJECTS/blob/main/src/zjs_01_visteon/zjs_c_change_status_req/zcjs_c_csr_notif.ddls.baseinfo" xr:uid="{15A6D0F5-5B9E-4403-9362-59923573CC64}"/>
    <hyperlink ref="G130" r:id="rId254" tooltip="Updated on 18-Apr-26" display="https://github.com/Jitendra-cloud/ECLIPSE-JHN-ZJS_LIVE_PROJECTS/commit/45acde9f25f74df29fd8e8ba4bfeb5f942d3c72e" xr:uid="{A2550FA7-3648-42C9-A9C8-20B4BC43AB27}"/>
    <hyperlink ref="F131" r:id="rId255" tooltip="zcjs_c_csr_notif.ddls.xml" display="https://github.com/Jitendra-cloud/ECLIPSE-JHN-ZJS_LIVE_PROJECTS/blob/main/src/zjs_01_visteon/zjs_c_change_status_req/zcjs_c_csr_notif.ddls.xml" xr:uid="{AE081987-7714-4DD5-A65E-13EEC0EE9391}"/>
    <hyperlink ref="G131" r:id="rId256" tooltip="Updated on 18-Apr-26" display="https://github.com/Jitendra-cloud/ECLIPSE-JHN-ZJS_LIVE_PROJECTS/commit/45acde9f25f74df29fd8e8ba4bfeb5f942d3c72e" xr:uid="{3F3C6FE4-7DB2-4D39-9B48-6A02155456E2}"/>
    <hyperlink ref="F132" r:id="rId257" tooltip="zcjs_c_csr_notif.ddlx.asddlxs" display="https://github.com/Jitendra-cloud/ECLIPSE-JHN-ZJS_LIVE_PROJECTS/blob/main/src/zjs_01_visteon/zjs_c_change_status_req/zcjs_c_csr_notif.ddlx.asddlxs" xr:uid="{3271924B-9268-4C18-8A0C-776F45A64B68}"/>
    <hyperlink ref="G132" r:id="rId258" tooltip="Updated on 18-Apr-26" display="https://github.com/Jitendra-cloud/ECLIPSE-JHN-ZJS_LIVE_PROJECTS/commit/45acde9f25f74df29fd8e8ba4bfeb5f942d3c72e" xr:uid="{21DCEDD7-3C19-4058-945A-909CF65803C6}"/>
    <hyperlink ref="F133" r:id="rId259" tooltip="zcjs_c_csr_notif.ddlx.xml" display="https://github.com/Jitendra-cloud/ECLIPSE-JHN-ZJS_LIVE_PROJECTS/blob/main/src/zjs_01_visteon/zjs_c_change_status_req/zcjs_c_csr_notif.ddlx.xml" xr:uid="{D23E487D-FC50-4934-93FB-DB16B1D7B681}"/>
    <hyperlink ref="G133" r:id="rId260" tooltip="Updated on 18-Apr-26" display="https://github.com/Jitendra-cloud/ECLIPSE-JHN-ZJS_LIVE_PROJECTS/commit/45acde9f25f74df29fd8e8ba4bfeb5f942d3c72e" xr:uid="{37610B01-EE75-4BAE-A188-FE403D084357}"/>
    <hyperlink ref="F134" r:id="rId261" tooltip="zcjs_c_csr_param.bdef.asbdef" display="https://github.com/Jitendra-cloud/ECLIPSE-JHN-ZJS_LIVE_PROJECTS/blob/main/src/zjs_01_visteon/zjs_c_change_status_req/zcjs_c_csr_param.bdef.asbdef" xr:uid="{D7A9EA8E-EE3C-4DBD-AD92-DCCA53079B28}"/>
    <hyperlink ref="G134" r:id="rId262" tooltip="Updated on 18-Apr-26" display="https://github.com/Jitendra-cloud/ECLIPSE-JHN-ZJS_LIVE_PROJECTS/commit/45acde9f25f74df29fd8e8ba4bfeb5f942d3c72e" xr:uid="{0299ECFE-00BE-4E4E-8059-43D226AC080E}"/>
    <hyperlink ref="F135" r:id="rId263" tooltip="zcjs_c_csr_param.bdef.xml" display="https://github.com/Jitendra-cloud/ECLIPSE-JHN-ZJS_LIVE_PROJECTS/blob/main/src/zjs_01_visteon/zjs_c_change_status_req/zcjs_c_csr_param.bdef.xml" xr:uid="{7FAAD085-2192-4BD2-A8AE-C218DA3CC612}"/>
    <hyperlink ref="G135" r:id="rId264" tooltip="Updated on 18-Apr-26" display="https://github.com/Jitendra-cloud/ECLIPSE-JHN-ZJS_LIVE_PROJECTS/commit/45acde9f25f74df29fd8e8ba4bfeb5f942d3c72e" xr:uid="{E0B568D7-2A67-4305-BD7B-5903CE89F2BA}"/>
    <hyperlink ref="F136" r:id="rId265" tooltip="zcjs_c_csr_param.ddls.asddls" display="https://github.com/Jitendra-cloud/ECLIPSE-JHN-ZJS_LIVE_PROJECTS/blob/main/src/zjs_01_visteon/zjs_c_change_status_req/zcjs_c_csr_param.ddls.asddls" xr:uid="{9CC412DC-5586-479D-95B4-B73B97719C3F}"/>
    <hyperlink ref="G136" r:id="rId266" tooltip="Updated on 18-Apr-26" display="https://github.com/Jitendra-cloud/ECLIPSE-JHN-ZJS_LIVE_PROJECTS/commit/45acde9f25f74df29fd8e8ba4bfeb5f942d3c72e" xr:uid="{0CFAA118-B3FF-4ADE-BFFB-8F20FD3DA341}"/>
    <hyperlink ref="F137" r:id="rId267" tooltip="zcjs_c_csr_param.ddls.baseinfo" display="https://github.com/Jitendra-cloud/ECLIPSE-JHN-ZJS_LIVE_PROJECTS/blob/main/src/zjs_01_visteon/zjs_c_change_status_req/zcjs_c_csr_param.ddls.baseinfo" xr:uid="{BC220D58-E280-44B9-8332-B5DEBE8AEB11}"/>
    <hyperlink ref="G137" r:id="rId268" tooltip="Updated on 18-Apr-26" display="https://github.com/Jitendra-cloud/ECLIPSE-JHN-ZJS_LIVE_PROJECTS/commit/45acde9f25f74df29fd8e8ba4bfeb5f942d3c72e" xr:uid="{22784BC3-0769-4F60-8027-16BFEB40EA78}"/>
    <hyperlink ref="F138" r:id="rId269" tooltip="zcjs_c_csr_param.ddls.xml" display="https://github.com/Jitendra-cloud/ECLIPSE-JHN-ZJS_LIVE_PROJECTS/blob/main/src/zjs_01_visteon/zjs_c_change_status_req/zcjs_c_csr_param.ddls.xml" xr:uid="{496C546E-CCF4-47FF-98E3-319FE14EF493}"/>
    <hyperlink ref="G138" r:id="rId270" tooltip="Updated on 18-Apr-26" display="https://github.com/Jitendra-cloud/ECLIPSE-JHN-ZJS_LIVE_PROJECTS/commit/45acde9f25f74df29fd8e8ba4bfeb5f942d3c72e" xr:uid="{38883B51-DDA6-4CE3-BFE2-2CAB43845E2C}"/>
    <hyperlink ref="F139" r:id="rId271" tooltip="zcjs_c_csr_param.ddlx.asddlxs" display="https://github.com/Jitendra-cloud/ECLIPSE-JHN-ZJS_LIVE_PROJECTS/blob/main/src/zjs_01_visteon/zjs_c_change_status_req/zcjs_c_csr_param.ddlx.asddlxs" xr:uid="{FCF3843E-D0FE-46C4-84E0-F807CC2F95BB}"/>
    <hyperlink ref="G139" r:id="rId272" tooltip="Updated on 18-Apr-26" display="https://github.com/Jitendra-cloud/ECLIPSE-JHN-ZJS_LIVE_PROJECTS/commit/45acde9f25f74df29fd8e8ba4bfeb5f942d3c72e" xr:uid="{E4007345-9D01-42B3-8B7E-D3953918823E}"/>
    <hyperlink ref="F140" r:id="rId273" tooltip="zcjs_c_csr_param.ddlx.xml" display="https://github.com/Jitendra-cloud/ECLIPSE-JHN-ZJS_LIVE_PROJECTS/blob/main/src/zjs_01_visteon/zjs_c_change_status_req/zcjs_c_csr_param.ddlx.xml" xr:uid="{405F90D2-858F-418F-A038-77C6E24738B4}"/>
    <hyperlink ref="G140" r:id="rId274" tooltip="Updated on 18-Apr-26" display="https://github.com/Jitendra-cloud/ECLIPSE-JHN-ZJS_LIVE_PROJECTS/commit/45acde9f25f74df29fd8e8ba4bfeb5f942d3c72e" xr:uid="{2E8DBCE6-01A5-4B74-99A6-D68217B88EBB}"/>
    <hyperlink ref="F141" r:id="rId275" tooltip="zcjs_c_csr_rule.bdef.asbdef" display="https://github.com/Jitendra-cloud/ECLIPSE-JHN-ZJS_LIVE_PROJECTS/blob/main/src/zjs_01_visteon/zjs_c_change_status_req/zcjs_c_csr_rule.bdef.asbdef" xr:uid="{872E9E94-DF2F-4B6C-9749-6BA6C3124E8E}"/>
    <hyperlink ref="G141" r:id="rId276" tooltip="Updated on 18-Apr-26" display="https://github.com/Jitendra-cloud/ECLIPSE-JHN-ZJS_LIVE_PROJECTS/commit/45acde9f25f74df29fd8e8ba4bfeb5f942d3c72e" xr:uid="{27F60FBF-A628-4981-B7E0-E555F6B6D224}"/>
    <hyperlink ref="F142" r:id="rId277" tooltip="zcjs_c_csr_rule.bdef.xml" display="https://github.com/Jitendra-cloud/ECLIPSE-JHN-ZJS_LIVE_PROJECTS/blob/main/src/zjs_01_visteon/zjs_c_change_status_req/zcjs_c_csr_rule.bdef.xml" xr:uid="{7FCBCCC7-8488-4DA4-BD30-04076F24C350}"/>
    <hyperlink ref="G142" r:id="rId278" tooltip="Updated on 18-Apr-26" display="https://github.com/Jitendra-cloud/ECLIPSE-JHN-ZJS_LIVE_PROJECTS/commit/45acde9f25f74df29fd8e8ba4bfeb5f942d3c72e" xr:uid="{E1DCAD94-4489-496D-9322-E1412E2417A2}"/>
    <hyperlink ref="F143" r:id="rId279" tooltip="zcjs_c_csr_rule.ddls.asddls" display="https://github.com/Jitendra-cloud/ECLIPSE-JHN-ZJS_LIVE_PROJECTS/blob/main/src/zjs_01_visteon/zjs_c_change_status_req/zcjs_c_csr_rule.ddls.asddls" xr:uid="{5B268111-1A80-47A7-81EF-9F8A434DD94C}"/>
    <hyperlink ref="G143" r:id="rId280" tooltip="Updated on 18-Apr-26" display="https://github.com/Jitendra-cloud/ECLIPSE-JHN-ZJS_LIVE_PROJECTS/commit/45acde9f25f74df29fd8e8ba4bfeb5f942d3c72e" xr:uid="{B8C6188E-8E19-4726-A4DB-3B4E484005EE}"/>
    <hyperlink ref="F144" r:id="rId281" tooltip="zcjs_c_csr_rule.ddls.baseinfo" display="https://github.com/Jitendra-cloud/ECLIPSE-JHN-ZJS_LIVE_PROJECTS/blob/main/src/zjs_01_visteon/zjs_c_change_status_req/zcjs_c_csr_rule.ddls.baseinfo" xr:uid="{6FA53A6D-55BA-4379-B8BD-ABB22C6798F1}"/>
    <hyperlink ref="G144" r:id="rId282" tooltip="Updated on 18-Apr-26" display="https://github.com/Jitendra-cloud/ECLIPSE-JHN-ZJS_LIVE_PROJECTS/commit/45acde9f25f74df29fd8e8ba4bfeb5f942d3c72e" xr:uid="{D8F3FB8F-BEFE-4DF9-96D0-74E579F1285B}"/>
    <hyperlink ref="F145" r:id="rId283" tooltip="zcjs_c_csr_rule.ddls.xml" display="https://github.com/Jitendra-cloud/ECLIPSE-JHN-ZJS_LIVE_PROJECTS/blob/main/src/zjs_01_visteon/zjs_c_change_status_req/zcjs_c_csr_rule.ddls.xml" xr:uid="{DF53E830-C8B9-4B52-A6C2-1B206E3BCF0A}"/>
    <hyperlink ref="G145" r:id="rId284" tooltip="Updated on 18-Apr-26" display="https://github.com/Jitendra-cloud/ECLIPSE-JHN-ZJS_LIVE_PROJECTS/commit/45acde9f25f74df29fd8e8ba4bfeb5f942d3c72e" xr:uid="{5BA4FE85-AFDC-40AE-9B88-DB80FB3FF4A6}"/>
    <hyperlink ref="F146" r:id="rId285" tooltip="zcjs_c_csr_rule.ddlx.asddlxs" display="https://github.com/Jitendra-cloud/ECLIPSE-JHN-ZJS_LIVE_PROJECTS/blob/main/src/zjs_01_visteon/zjs_c_change_status_req/zcjs_c_csr_rule.ddlx.asddlxs" xr:uid="{19468E21-84EA-48D9-99B6-8C98501FDEC7}"/>
    <hyperlink ref="G146" r:id="rId286" tooltip="Updated on 18-Apr-26" display="https://github.com/Jitendra-cloud/ECLIPSE-JHN-ZJS_LIVE_PROJECTS/commit/45acde9f25f74df29fd8e8ba4bfeb5f942d3c72e" xr:uid="{A0E64ED5-EC6D-4C36-AD61-EAFF4CC048EA}"/>
    <hyperlink ref="F147" r:id="rId287" tooltip="zcjs_c_csr_rule.ddlx.xml" display="https://github.com/Jitendra-cloud/ECLIPSE-JHN-ZJS_LIVE_PROJECTS/blob/main/src/zjs_01_visteon/zjs_c_change_status_req/zcjs_c_csr_rule.ddlx.xml" xr:uid="{CC7DC3DE-1877-4B13-88D3-D3E9426FB383}"/>
    <hyperlink ref="G147" r:id="rId288" tooltip="Updated on 18-Apr-26" display="https://github.com/Jitendra-cloud/ECLIPSE-JHN-ZJS_LIVE_PROJECTS/commit/45acde9f25f74df29fd8e8ba4bfeb5f942d3c72e" xr:uid="{B2588066-64F5-47DE-82DD-7F9E49A402B4}"/>
    <hyperlink ref="F148" r:id="rId289" tooltip="zcjs_c_csr_rxs.bdef.asbdef" display="https://github.com/Jitendra-cloud/ECLIPSE-JHN-ZJS_LIVE_PROJECTS/blob/main/src/zjs_01_visteon/zjs_c_change_status_req/zcjs_c_csr_rxs.bdef.asbdef" xr:uid="{B63B6168-940A-4323-931E-EE3A73FCB66A}"/>
    <hyperlink ref="G148" r:id="rId290" tooltip="Updated on 18-Apr-26" display="https://github.com/Jitendra-cloud/ECLIPSE-JHN-ZJS_LIVE_PROJECTS/commit/45acde9f25f74df29fd8e8ba4bfeb5f942d3c72e" xr:uid="{90FB39BC-287F-467D-AB6F-D973017C4F6E}"/>
    <hyperlink ref="F149" r:id="rId291" tooltip="zcjs_c_csr_rxs.bdef.xml" display="https://github.com/Jitendra-cloud/ECLIPSE-JHN-ZJS_LIVE_PROJECTS/blob/main/src/zjs_01_visteon/zjs_c_change_status_req/zcjs_c_csr_rxs.bdef.xml" xr:uid="{C68CA64B-0C7B-4C3C-B8DD-3BAA62920D80}"/>
    <hyperlink ref="G149" r:id="rId292" tooltip="Updated on 18-Apr-26" display="https://github.com/Jitendra-cloud/ECLIPSE-JHN-ZJS_LIVE_PROJECTS/commit/45acde9f25f74df29fd8e8ba4bfeb5f942d3c72e" xr:uid="{E090CEC9-FF88-467F-AF2C-0CF0ECA7871D}"/>
    <hyperlink ref="F150" r:id="rId293" tooltip="zcjs_c_csr_rxs.ddls.asddls" display="https://github.com/Jitendra-cloud/ECLIPSE-JHN-ZJS_LIVE_PROJECTS/blob/main/src/zjs_01_visteon/zjs_c_change_status_req/zcjs_c_csr_rxs.ddls.asddls" xr:uid="{7DE5BF56-B3E7-47D6-82AA-62709C8B6D2D}"/>
    <hyperlink ref="G150" r:id="rId294" tooltip="Updated on 18-Apr-26" display="https://github.com/Jitendra-cloud/ECLIPSE-JHN-ZJS_LIVE_PROJECTS/commit/45acde9f25f74df29fd8e8ba4bfeb5f942d3c72e" xr:uid="{4705512A-CBF0-40A7-83F9-630873C705C3}"/>
    <hyperlink ref="F151" r:id="rId295" tooltip="zcjs_c_csr_rxs.ddls.baseinfo" display="https://github.com/Jitendra-cloud/ECLIPSE-JHN-ZJS_LIVE_PROJECTS/blob/main/src/zjs_01_visteon/zjs_c_change_status_req/zcjs_c_csr_rxs.ddls.baseinfo" xr:uid="{514D9779-489F-4DC4-8452-F973AE39F713}"/>
    <hyperlink ref="G151" r:id="rId296" tooltip="Updated on 18-Apr-26" display="https://github.com/Jitendra-cloud/ECLIPSE-JHN-ZJS_LIVE_PROJECTS/commit/45acde9f25f74df29fd8e8ba4bfeb5f942d3c72e" xr:uid="{1B121348-764E-476F-B09B-2DCCAFD610A0}"/>
    <hyperlink ref="F152" r:id="rId297" tooltip="zcjs_c_csr_rxs.ddls.xml" display="https://github.com/Jitendra-cloud/ECLIPSE-JHN-ZJS_LIVE_PROJECTS/blob/main/src/zjs_01_visteon/zjs_c_change_status_req/zcjs_c_csr_rxs.ddls.xml" xr:uid="{8E7875BC-6645-4696-B090-5C90B5B28025}"/>
    <hyperlink ref="G152" r:id="rId298" tooltip="Updated on 18-Apr-26" display="https://github.com/Jitendra-cloud/ECLIPSE-JHN-ZJS_LIVE_PROJECTS/commit/45acde9f25f74df29fd8e8ba4bfeb5f942d3c72e" xr:uid="{CCE21A2D-6FA6-4ACC-BC33-D09EB06509C7}"/>
    <hyperlink ref="F153" r:id="rId299" tooltip="zcjs_c_csr_rxs.ddlx.asddlxs" display="https://github.com/Jitendra-cloud/ECLIPSE-JHN-ZJS_LIVE_PROJECTS/blob/main/src/zjs_01_visteon/zjs_c_change_status_req/zcjs_c_csr_rxs.ddlx.asddlxs" xr:uid="{40F98FD1-A5BD-41C7-8873-C2D292106909}"/>
    <hyperlink ref="G153" r:id="rId300" tooltip="Updated on 18-Apr-26" display="https://github.com/Jitendra-cloud/ECLIPSE-JHN-ZJS_LIVE_PROJECTS/commit/45acde9f25f74df29fd8e8ba4bfeb5f942d3c72e" xr:uid="{A9C9005B-7E05-4E41-9048-ED5A25888A94}"/>
    <hyperlink ref="F154" r:id="rId301" tooltip="zcjs_c_csr_rxs.ddlx.xml" display="https://github.com/Jitendra-cloud/ECLIPSE-JHN-ZJS_LIVE_PROJECTS/blob/main/src/zjs_01_visteon/zjs_c_change_status_req/zcjs_c_csr_rxs.ddlx.xml" xr:uid="{5CB2C66E-7D06-4E20-B4EA-AF088DCDF9E3}"/>
    <hyperlink ref="G154" r:id="rId302" tooltip="Updated on 18-Apr-26" display="https://github.com/Jitendra-cloud/ECLIPSE-JHN-ZJS_LIVE_PROJECTS/commit/45acde9f25f74df29fd8e8ba4bfeb5f942d3c72e" xr:uid="{443F02AA-1DEE-49A7-86B3-C89FAABB916D}"/>
    <hyperlink ref="F155" r:id="rId303" tooltip="zcjs_c_csr_rxs_disp.bdef.asbdef" display="https://github.com/Jitendra-cloud/ECLIPSE-JHN-ZJS_LIVE_PROJECTS/blob/main/src/zjs_01_visteon/zjs_c_change_status_req/zcjs_c_csr_rxs_disp.bdef.asbdef" xr:uid="{F7042E59-A587-4A2D-B134-F706FD3E665F}"/>
    <hyperlink ref="G155" r:id="rId304" tooltip="Updated on 18-Apr-26" display="https://github.com/Jitendra-cloud/ECLIPSE-JHN-ZJS_LIVE_PROJECTS/commit/45acde9f25f74df29fd8e8ba4bfeb5f942d3c72e" xr:uid="{50C9F51A-B5EE-41A5-AEDC-083773B755EC}"/>
    <hyperlink ref="F156" r:id="rId305" tooltip="zcjs_c_csr_rxs_disp.bdef.xml" display="https://github.com/Jitendra-cloud/ECLIPSE-JHN-ZJS_LIVE_PROJECTS/blob/main/src/zjs_01_visteon/zjs_c_change_status_req/zcjs_c_csr_rxs_disp.bdef.xml" xr:uid="{92CD99D1-936D-4BC6-814D-B0E5AC44BF61}"/>
    <hyperlink ref="G156" r:id="rId306" tooltip="Updated on 18-Apr-26" display="https://github.com/Jitendra-cloud/ECLIPSE-JHN-ZJS_LIVE_PROJECTS/commit/45acde9f25f74df29fd8e8ba4bfeb5f942d3c72e" xr:uid="{1EDF4CFA-620F-424E-BB9C-FE3E87C70C9C}"/>
    <hyperlink ref="F157" r:id="rId307" tooltip="zcjs_c_csr_rxs_disp.ddls.asddls" display="https://github.com/Jitendra-cloud/ECLIPSE-JHN-ZJS_LIVE_PROJECTS/blob/main/src/zjs_01_visteon/zjs_c_change_status_req/zcjs_c_csr_rxs_disp.ddls.asddls" xr:uid="{21805B4D-2AFD-4D34-8E04-C59A5B463761}"/>
    <hyperlink ref="G157" r:id="rId308" tooltip="Updated on 18-Apr-26" display="https://github.com/Jitendra-cloud/ECLIPSE-JHN-ZJS_LIVE_PROJECTS/commit/45acde9f25f74df29fd8e8ba4bfeb5f942d3c72e" xr:uid="{064F8200-2C1B-4DDF-BA9B-FFB2CD118B73}"/>
    <hyperlink ref="F158" r:id="rId309" tooltip="zcjs_c_csr_rxs_disp.ddls.baseinfo" display="https://github.com/Jitendra-cloud/ECLIPSE-JHN-ZJS_LIVE_PROJECTS/blob/main/src/zjs_01_visteon/zjs_c_change_status_req/zcjs_c_csr_rxs_disp.ddls.baseinfo" xr:uid="{D1EF084A-FF73-4177-BB9D-918F7E15EC4A}"/>
    <hyperlink ref="G158" r:id="rId310" tooltip="Updated on 18-Apr-26" display="https://github.com/Jitendra-cloud/ECLIPSE-JHN-ZJS_LIVE_PROJECTS/commit/45acde9f25f74df29fd8e8ba4bfeb5f942d3c72e" xr:uid="{208D25E4-EFD6-439D-8953-4FD15859A2B2}"/>
    <hyperlink ref="F159" r:id="rId311" tooltip="zcjs_c_csr_rxs_disp.ddls.xml" display="https://github.com/Jitendra-cloud/ECLIPSE-JHN-ZJS_LIVE_PROJECTS/blob/main/src/zjs_01_visteon/zjs_c_change_status_req/zcjs_c_csr_rxs_disp.ddls.xml" xr:uid="{D237883B-4333-4814-853C-54B682BF59CF}"/>
    <hyperlink ref="G159" r:id="rId312" tooltip="Updated on 18-Apr-26" display="https://github.com/Jitendra-cloud/ECLIPSE-JHN-ZJS_LIVE_PROJECTS/commit/45acde9f25f74df29fd8e8ba4bfeb5f942d3c72e" xr:uid="{414963B5-020C-4DB9-A210-F1E044607DB0}"/>
    <hyperlink ref="F160" r:id="rId313" tooltip="zcjs_c_csr_rxs_disp.ddlx.asddlxs" display="https://github.com/Jitendra-cloud/ECLIPSE-JHN-ZJS_LIVE_PROJECTS/blob/main/src/zjs_01_visteon/zjs_c_change_status_req/zcjs_c_csr_rxs_disp.ddlx.asddlxs" xr:uid="{097167C8-8AE0-494C-BCC9-DA375CDEF64F}"/>
    <hyperlink ref="G160" r:id="rId314" tooltip="Updated on 18-Apr-26" display="https://github.com/Jitendra-cloud/ECLIPSE-JHN-ZJS_LIVE_PROJECTS/commit/45acde9f25f74df29fd8e8ba4bfeb5f942d3c72e" xr:uid="{078F7BD8-1D36-4D4E-93C8-8244C2646FFF}"/>
    <hyperlink ref="F161" r:id="rId315" tooltip="zcjs_c_csr_rxs_disp.ddlx.xml" display="https://github.com/Jitendra-cloud/ECLIPSE-JHN-ZJS_LIVE_PROJECTS/blob/main/src/zjs_01_visteon/zjs_c_change_status_req/zcjs_c_csr_rxs_disp.ddlx.xml" xr:uid="{81BF0A10-188E-4447-BC22-FF7797FAD565}"/>
    <hyperlink ref="G161" r:id="rId316" tooltip="Updated on 18-Apr-26" display="https://github.com/Jitendra-cloud/ECLIPSE-JHN-ZJS_LIVE_PROJECTS/commit/45acde9f25f74df29fd8e8ba4bfeb5f942d3c72e" xr:uid="{D2931510-2487-451A-A069-9378B6885479}"/>
    <hyperlink ref="F162" r:id="rId317" tooltip="zcjs_c_csr_scen.bdef.asbdef" display="https://github.com/Jitendra-cloud/ECLIPSE-JHN-ZJS_LIVE_PROJECTS/blob/main/src/zjs_01_visteon/zjs_c_change_status_req/zcjs_c_csr_scen.bdef.asbdef" xr:uid="{6293286F-FB6D-45F6-BD6F-1ADC4AD83DA2}"/>
    <hyperlink ref="G162" r:id="rId318" tooltip="Updated on 18-Apr-26" display="https://github.com/Jitendra-cloud/ECLIPSE-JHN-ZJS_LIVE_PROJECTS/commit/45acde9f25f74df29fd8e8ba4bfeb5f942d3c72e" xr:uid="{828DB15D-163C-4D39-BC1F-BC19507EC9B3}"/>
    <hyperlink ref="F163" r:id="rId319" tooltip="zcjs_c_csr_scen.bdef.xml" display="https://github.com/Jitendra-cloud/ECLIPSE-JHN-ZJS_LIVE_PROJECTS/blob/main/src/zjs_01_visteon/zjs_c_change_status_req/zcjs_c_csr_scen.bdef.xml" xr:uid="{F76FFAAE-66D2-403A-9FFB-D08132817A84}"/>
    <hyperlink ref="G163" r:id="rId320" tooltip="Updated on 18-Apr-26" display="https://github.com/Jitendra-cloud/ECLIPSE-JHN-ZJS_LIVE_PROJECTS/commit/45acde9f25f74df29fd8e8ba4bfeb5f942d3c72e" xr:uid="{21A46B47-FFEA-4417-AE93-F937C967BECF}"/>
    <hyperlink ref="F164" r:id="rId321" tooltip="zcjs_c_csr_scen.ddls.asddls" display="https://github.com/Jitendra-cloud/ECLIPSE-JHN-ZJS_LIVE_PROJECTS/blob/main/src/zjs_01_visteon/zjs_c_change_status_req/zcjs_c_csr_scen.ddls.asddls" xr:uid="{0F0AD141-8175-4C73-A547-46057D3D84A5}"/>
    <hyperlink ref="G164" r:id="rId322" tooltip="Updated on 18-Apr-26" display="https://github.com/Jitendra-cloud/ECLIPSE-JHN-ZJS_LIVE_PROJECTS/commit/45acde9f25f74df29fd8e8ba4bfeb5f942d3c72e" xr:uid="{A6CE52EE-7629-481D-91B1-EDFEC6F583B8}"/>
    <hyperlink ref="F165" r:id="rId323" tooltip="zcjs_c_csr_scen.ddls.baseinfo" display="https://github.com/Jitendra-cloud/ECLIPSE-JHN-ZJS_LIVE_PROJECTS/blob/main/src/zjs_01_visteon/zjs_c_change_status_req/zcjs_c_csr_scen.ddls.baseinfo" xr:uid="{D4BE4FFF-163F-48C4-AE24-9D839505A8DA}"/>
    <hyperlink ref="G165" r:id="rId324" tooltip="Updated on 18-Apr-26" display="https://github.com/Jitendra-cloud/ECLIPSE-JHN-ZJS_LIVE_PROJECTS/commit/45acde9f25f74df29fd8e8ba4bfeb5f942d3c72e" xr:uid="{026ECC93-454A-4E63-BD19-63FDBD7D9279}"/>
    <hyperlink ref="F166" r:id="rId325" tooltip="zcjs_c_csr_scen.ddls.xml" display="https://github.com/Jitendra-cloud/ECLIPSE-JHN-ZJS_LIVE_PROJECTS/blob/main/src/zjs_01_visteon/zjs_c_change_status_req/zcjs_c_csr_scen.ddls.xml" xr:uid="{22A984E0-D73C-4F29-B6D8-2941238E3AAF}"/>
    <hyperlink ref="G166" r:id="rId326" tooltip="Updated on 18-Apr-26" display="https://github.com/Jitendra-cloud/ECLIPSE-JHN-ZJS_LIVE_PROJECTS/commit/45acde9f25f74df29fd8e8ba4bfeb5f942d3c72e" xr:uid="{A1C56526-8D93-4333-911E-0FBE8AC59F20}"/>
    <hyperlink ref="F167" r:id="rId327" tooltip="zcjs_c_csr_scen.ddlx.asddlxs" display="https://github.com/Jitendra-cloud/ECLIPSE-JHN-ZJS_LIVE_PROJECTS/blob/main/src/zjs_01_visteon/zjs_c_change_status_req/zcjs_c_csr_scen.ddlx.asddlxs" xr:uid="{0395C2F2-D27D-4F37-9E8E-B5657DF99D7C}"/>
    <hyperlink ref="G167" r:id="rId328" tooltip="Updated on 18-Apr-26" display="https://github.com/Jitendra-cloud/ECLIPSE-JHN-ZJS_LIVE_PROJECTS/commit/45acde9f25f74df29fd8e8ba4bfeb5f942d3c72e" xr:uid="{7244B9F4-6319-4604-AA4D-3BAAB3D660D0}"/>
    <hyperlink ref="F168" r:id="rId329" tooltip="zcjs_c_csr_scen.ddlx.xml" display="https://github.com/Jitendra-cloud/ECLIPSE-JHN-ZJS_LIVE_PROJECTS/blob/main/src/zjs_01_visteon/zjs_c_change_status_req/zcjs_c_csr_scen.ddlx.xml" xr:uid="{0E9DB790-4023-4594-89C0-02DA6F183D02}"/>
    <hyperlink ref="G168" r:id="rId330" tooltip="Updated on 18-Apr-26" display="https://github.com/Jitendra-cloud/ECLIPSE-JHN-ZJS_LIVE_PROJECTS/commit/45acde9f25f74df29fd8e8ba4bfeb5f942d3c72e" xr:uid="{875DD2E7-2E0E-454E-AA04-3693601676B5}"/>
    <hyperlink ref="F169" r:id="rId331" tooltip="zcjs_c_csr_sim.ddls.asddls" display="https://github.com/Jitendra-cloud/ECLIPSE-JHN-ZJS_LIVE_PROJECTS/blob/main/src/zjs_01_visteon/zjs_c_change_status_req/zcjs_c_csr_sim.ddls.asddls" xr:uid="{34000D51-1642-4660-8AE5-3FD3B759EC17}"/>
    <hyperlink ref="G169" r:id="rId332" tooltip="Updated on 18-Apr-26" display="https://github.com/Jitendra-cloud/ECLIPSE-JHN-ZJS_LIVE_PROJECTS/commit/45acde9f25f74df29fd8e8ba4bfeb5f942d3c72e" xr:uid="{D78515EF-518F-4D25-B4FA-23197EE5F8D9}"/>
    <hyperlink ref="F170" r:id="rId333" tooltip="zcjs_c_csr_sim.ddls.baseinfo" display="https://github.com/Jitendra-cloud/ECLIPSE-JHN-ZJS_LIVE_PROJECTS/blob/main/src/zjs_01_visteon/zjs_c_change_status_req/zcjs_c_csr_sim.ddls.baseinfo" xr:uid="{21903E47-2634-400A-A914-D3FCAEC1DA56}"/>
    <hyperlink ref="G170" r:id="rId334" tooltip="Updated on 18-Apr-26" display="https://github.com/Jitendra-cloud/ECLIPSE-JHN-ZJS_LIVE_PROJECTS/commit/45acde9f25f74df29fd8e8ba4bfeb5f942d3c72e" xr:uid="{D1FDD42D-177A-410B-B79C-21BFCB391256}"/>
    <hyperlink ref="F171" r:id="rId335" tooltip="zcjs_c_csr_sim.ddls.xml" display="https://github.com/Jitendra-cloud/ECLIPSE-JHN-ZJS_LIVE_PROJECTS/blob/main/src/zjs_01_visteon/zjs_c_change_status_req/zcjs_c_csr_sim.ddls.xml" xr:uid="{A14E879A-7A01-476A-AE59-F3CF69A5811F}"/>
    <hyperlink ref="G171" r:id="rId336" tooltip="Updated on 18-Apr-26" display="https://github.com/Jitendra-cloud/ECLIPSE-JHN-ZJS_LIVE_PROJECTS/commit/45acde9f25f74df29fd8e8ba4bfeb5f942d3c72e" xr:uid="{93FC4EC5-9922-4727-AD45-5DA872BC1057}"/>
    <hyperlink ref="F172" r:id="rId337" tooltip="zcjs_c_currentu.bdef.asbdef" display="https://github.com/Jitendra-cloud/ECLIPSE-JHN-ZJS_LIVE_PROJECTS/blob/main/src/zjs_01_visteon/zjs_c_change_status_req/zcjs_c_currentu.bdef.asbdef" xr:uid="{1C17335B-8F9E-4727-A8E1-649A14D8BD85}"/>
    <hyperlink ref="G172" r:id="rId338" tooltip="Updated on 18-Apr-26" display="https://github.com/Jitendra-cloud/ECLIPSE-JHN-ZJS_LIVE_PROJECTS/commit/45acde9f25f74df29fd8e8ba4bfeb5f942d3c72e" xr:uid="{66A3625C-B487-4140-8018-2C0F0057DE3A}"/>
    <hyperlink ref="F173" r:id="rId339" tooltip="zcjs_c_currentu.bdef.xml" display="https://github.com/Jitendra-cloud/ECLIPSE-JHN-ZJS_LIVE_PROJECTS/blob/main/src/zjs_01_visteon/zjs_c_change_status_req/zcjs_c_currentu.bdef.xml" xr:uid="{E9EFB706-E0FA-4FA9-87FC-C2FCD9716160}"/>
    <hyperlink ref="G173" r:id="rId340" tooltip="Updated on 18-Apr-26" display="https://github.com/Jitendra-cloud/ECLIPSE-JHN-ZJS_LIVE_PROJECTS/commit/45acde9f25f74df29fd8e8ba4bfeb5f942d3c72e" xr:uid="{F41FFB3C-D11C-493C-BF53-F625CF7E4768}"/>
    <hyperlink ref="F174" r:id="rId341" tooltip="zcjs_c_currentu.ddls.asddls" display="https://github.com/Jitendra-cloud/ECLIPSE-JHN-ZJS_LIVE_PROJECTS/blob/main/src/zjs_01_visteon/zjs_c_change_status_req/zcjs_c_currentu.ddls.asddls" xr:uid="{9E89736E-4B29-4F79-9FD0-659C02E431BC}"/>
    <hyperlink ref="G174" r:id="rId342" tooltip="Updated on 18-Apr-26" display="https://github.com/Jitendra-cloud/ECLIPSE-JHN-ZJS_LIVE_PROJECTS/commit/45acde9f25f74df29fd8e8ba4bfeb5f942d3c72e" xr:uid="{7C5A94E2-7610-4C29-9AF2-E10C1408EDE8}"/>
    <hyperlink ref="F175" r:id="rId343" tooltip="zcjs_c_currentu.ddls.baseinfo" display="https://github.com/Jitendra-cloud/ECLIPSE-JHN-ZJS_LIVE_PROJECTS/blob/main/src/zjs_01_visteon/zjs_c_change_status_req/zcjs_c_currentu.ddls.baseinfo" xr:uid="{88B75470-E0CB-4237-A38E-837FC44AC67C}"/>
    <hyperlink ref="G175" r:id="rId344" tooltip="Updated on 18-Apr-26" display="https://github.com/Jitendra-cloud/ECLIPSE-JHN-ZJS_LIVE_PROJECTS/commit/45acde9f25f74df29fd8e8ba4bfeb5f942d3c72e" xr:uid="{E80C26A1-CF0B-4516-B3F5-3778F9C626D7}"/>
    <hyperlink ref="F176" r:id="rId345" tooltip="zcjs_c_currentu.ddls.xml" display="https://github.com/Jitendra-cloud/ECLIPSE-JHN-ZJS_LIVE_PROJECTS/blob/main/src/zjs_01_visteon/zjs_c_change_status_req/zcjs_c_currentu.ddls.xml" xr:uid="{98DA233F-C286-4F27-9035-5E2D3027EE0B}"/>
    <hyperlink ref="G176" r:id="rId346" tooltip="Updated on 18-Apr-26" display="https://github.com/Jitendra-cloud/ECLIPSE-JHN-ZJS_LIVE_PROJECTS/commit/45acde9f25f74df29fd8e8ba4bfeb5f942d3c72e" xr:uid="{E9ECD614-5F9D-4367-9A46-DBA55F74930E}"/>
    <hyperlink ref="F177" r:id="rId347" tooltip="zcjs_c_currentu.ddlx.asddlxs" display="https://github.com/Jitendra-cloud/ECLIPSE-JHN-ZJS_LIVE_PROJECTS/blob/main/src/zjs_01_visteon/zjs_c_change_status_req/zcjs_c_currentu.ddlx.asddlxs" xr:uid="{0ACEFE7B-07CB-4896-BEAA-1D3FE83C6A90}"/>
    <hyperlink ref="G177" r:id="rId348" tooltip="Updated on 18-Apr-26" display="https://github.com/Jitendra-cloud/ECLIPSE-JHN-ZJS_LIVE_PROJECTS/commit/45acde9f25f74df29fd8e8ba4bfeb5f942d3c72e" xr:uid="{9E61D3B5-2106-4605-AE1E-7F86A54DD92C}"/>
    <hyperlink ref="F178" r:id="rId349" tooltip="zcjs_c_currentu.ddlx.xml" display="https://github.com/Jitendra-cloud/ECLIPSE-JHN-ZJS_LIVE_PROJECTS/blob/main/src/zjs_01_visteon/zjs_c_change_status_req/zcjs_c_currentu.ddlx.xml" xr:uid="{89D5B307-0E3A-4ABA-94E6-3D2D2D7CFF47}"/>
    <hyperlink ref="G178" r:id="rId350" tooltip="Updated on 18-Apr-26" display="https://github.com/Jitendra-cloud/ECLIPSE-JHN-ZJS_LIVE_PROJECTS/commit/45acde9f25f74df29fd8e8ba4bfeb5f942d3c72e" xr:uid="{7CBA0D90-7328-49F2-8FF6-B94070745070}"/>
    <hyperlink ref="F179" r:id="rId351" tooltip="zcjs_i_csr_atts.ddls.asddls" display="https://github.com/Jitendra-cloud/ECLIPSE-JHN-ZJS_LIVE_PROJECTS/blob/main/src/zjs_01_visteon/zjs_c_change_status_req/zcjs_i_csr_atts.ddls.asddls" xr:uid="{7F2D81B6-EF7F-4974-A45A-7BC13D3ABDDD}"/>
    <hyperlink ref="G179" r:id="rId352" tooltip="Updated on 18-Apr-26" display="https://github.com/Jitendra-cloud/ECLIPSE-JHN-ZJS_LIVE_PROJECTS/commit/45acde9f25f74df29fd8e8ba4bfeb5f942d3c72e" xr:uid="{8376BEC4-9A8C-448D-BA78-35FBF263CD91}"/>
    <hyperlink ref="F180" r:id="rId353" tooltip="zcjs_i_csr_atts.ddls.baseinfo" display="https://github.com/Jitendra-cloud/ECLIPSE-JHN-ZJS_LIVE_PROJECTS/blob/main/src/zjs_01_visteon/zjs_c_change_status_req/zcjs_i_csr_atts.ddls.baseinfo" xr:uid="{11D1504E-1DA4-44D1-98C6-6EE25E99DD46}"/>
    <hyperlink ref="G180" r:id="rId354" tooltip="Updated on 18-Apr-26" display="https://github.com/Jitendra-cloud/ECLIPSE-JHN-ZJS_LIVE_PROJECTS/commit/45acde9f25f74df29fd8e8ba4bfeb5f942d3c72e" xr:uid="{2E3B7ED8-7786-4651-8365-89928C0A39C1}"/>
    <hyperlink ref="F181" r:id="rId355" tooltip="zcjs_i_csr_atts.ddls.xml" display="https://github.com/Jitendra-cloud/ECLIPSE-JHN-ZJS_LIVE_PROJECTS/blob/main/src/zjs_01_visteon/zjs_c_change_status_req/zcjs_i_csr_atts.ddls.xml" xr:uid="{F84DFF1D-39DB-48A8-B078-CB34E907A562}"/>
    <hyperlink ref="G181" r:id="rId356" tooltip="Updated on 18-Apr-26" display="https://github.com/Jitendra-cloud/ECLIPSE-JHN-ZJS_LIVE_PROJECTS/commit/45acde9f25f74df29fd8e8ba4bfeb5f942d3c72e" xr:uid="{9579044A-8BD2-41F2-8E55-5210D6473093}"/>
    <hyperlink ref="F182" r:id="rId357" tooltip="zcjs_i_csr_auth.bdef.asbdef" display="https://github.com/Jitendra-cloud/ECLIPSE-JHN-ZJS_LIVE_PROJECTS/blob/main/src/zjs_01_visteon/zjs_c_change_status_req/zcjs_i_csr_auth.bdef.asbdef" xr:uid="{BCBB37F5-452D-480A-8115-18684898D123}"/>
    <hyperlink ref="G182" r:id="rId358" tooltip="Updated on 18-Apr-26" display="https://github.com/Jitendra-cloud/ECLIPSE-JHN-ZJS_LIVE_PROJECTS/commit/45acde9f25f74df29fd8e8ba4bfeb5f942d3c72e" xr:uid="{F624F386-8B5A-448E-9E8A-8A735179153C}"/>
    <hyperlink ref="F183" r:id="rId359" tooltip="zcjs_i_csr_auth.bdef.xml" display="https://github.com/Jitendra-cloud/ECLIPSE-JHN-ZJS_LIVE_PROJECTS/blob/main/src/zjs_01_visteon/zjs_c_change_status_req/zcjs_i_csr_auth.bdef.xml" xr:uid="{522DE680-5F72-4F2E-9681-BD266CF91DD9}"/>
    <hyperlink ref="G183" r:id="rId360" tooltip="Updated on 18-Apr-26" display="https://github.com/Jitendra-cloud/ECLIPSE-JHN-ZJS_LIVE_PROJECTS/commit/45acde9f25f74df29fd8e8ba4bfeb5f942d3c72e" xr:uid="{E11CA87C-74A9-4A8A-BF12-B3DC1610B6AD}"/>
    <hyperlink ref="F184" r:id="rId361" tooltip="zcjs_i_csr_auth.ddls.asddls" display="https://github.com/Jitendra-cloud/ECLIPSE-JHN-ZJS_LIVE_PROJECTS/blob/main/src/zjs_01_visteon/zjs_c_change_status_req/zcjs_i_csr_auth.ddls.asddls" xr:uid="{EA10AFED-5310-44E1-962C-F60DD7A36255}"/>
    <hyperlink ref="G184" r:id="rId362" tooltip="Updated on 18-Apr-26" display="https://github.com/Jitendra-cloud/ECLIPSE-JHN-ZJS_LIVE_PROJECTS/commit/45acde9f25f74df29fd8e8ba4bfeb5f942d3c72e" xr:uid="{DA86B3F0-9E62-4B6F-9E77-F8F1B927EF1F}"/>
    <hyperlink ref="F185" r:id="rId363" tooltip="zcjs_i_csr_auth.ddls.baseinfo" display="https://github.com/Jitendra-cloud/ECLIPSE-JHN-ZJS_LIVE_PROJECTS/blob/main/src/zjs_01_visteon/zjs_c_change_status_req/zcjs_i_csr_auth.ddls.baseinfo" xr:uid="{ADD31064-59BD-47EC-8A39-C29C0A8F2EDE}"/>
    <hyperlink ref="G185" r:id="rId364" tooltip="Updated on 18-Apr-26" display="https://github.com/Jitendra-cloud/ECLIPSE-JHN-ZJS_LIVE_PROJECTS/commit/45acde9f25f74df29fd8e8ba4bfeb5f942d3c72e" xr:uid="{E67C60CA-F0F1-4CB2-AD1A-5C1EBCFFA7C3}"/>
    <hyperlink ref="F186" r:id="rId365" tooltip="zcjs_i_csr_auth.ddls.xml" display="https://github.com/Jitendra-cloud/ECLIPSE-JHN-ZJS_LIVE_PROJECTS/blob/main/src/zjs_01_visteon/zjs_c_change_status_req/zcjs_i_csr_auth.ddls.xml" xr:uid="{6A2EA220-AFB3-4F87-9D6F-024B8F8FBBD8}"/>
    <hyperlink ref="G186" r:id="rId366" tooltip="Updated on 18-Apr-26" display="https://github.com/Jitendra-cloud/ECLIPSE-JHN-ZJS_LIVE_PROJECTS/commit/45acde9f25f74df29fd8e8ba4bfeb5f942d3c72e" xr:uid="{050909F1-9C43-49EA-ABF7-A1CD2B61AD2D}"/>
    <hyperlink ref="F187" r:id="rId367" tooltip="zcjs_i_csr_blk.bdef.asbdef" display="https://github.com/Jitendra-cloud/ECLIPSE-JHN-ZJS_LIVE_PROJECTS/blob/main/src/zjs_01_visteon/zjs_c_change_status_req/zcjs_i_csr_blk.bdef.asbdef" xr:uid="{F3A12AE6-A271-41E7-BBBF-DDB9D7CB616A}"/>
    <hyperlink ref="G187" r:id="rId368" tooltip="Updated on 18-Apr-26" display="https://github.com/Jitendra-cloud/ECLIPSE-JHN-ZJS_LIVE_PROJECTS/commit/45acde9f25f74df29fd8e8ba4bfeb5f942d3c72e" xr:uid="{1917B581-FC60-4410-9338-9A79F01119DD}"/>
    <hyperlink ref="F188" r:id="rId369" tooltip="zcjs_i_csr_blk.bdef.xml" display="https://github.com/Jitendra-cloud/ECLIPSE-JHN-ZJS_LIVE_PROJECTS/blob/main/src/zjs_01_visteon/zjs_c_change_status_req/zcjs_i_csr_blk.bdef.xml" xr:uid="{BA3A32DE-B43E-4A91-95EB-D61CDDCD363B}"/>
    <hyperlink ref="G188" r:id="rId370" tooltip="Updated on 18-Apr-26" display="https://github.com/Jitendra-cloud/ECLIPSE-JHN-ZJS_LIVE_PROJECTS/commit/45acde9f25f74df29fd8e8ba4bfeb5f942d3c72e" xr:uid="{16305182-BA20-46F5-8262-7A91B27BE638}"/>
    <hyperlink ref="F189" r:id="rId371" tooltip="zcjs_i_csr_blk.ddls.asddls" display="https://github.com/Jitendra-cloud/ECLIPSE-JHN-ZJS_LIVE_PROJECTS/blob/main/src/zjs_01_visteon/zjs_c_change_status_req/zcjs_i_csr_blk.ddls.asddls" xr:uid="{DDE82D53-E4B0-4FC2-A693-D8CF424FDB47}"/>
    <hyperlink ref="G189" r:id="rId372" tooltip="Updated on 18-Apr-26" display="https://github.com/Jitendra-cloud/ECLIPSE-JHN-ZJS_LIVE_PROJECTS/commit/45acde9f25f74df29fd8e8ba4bfeb5f942d3c72e" xr:uid="{A4EC6078-F73C-4FAB-9242-6930B9FF0D47}"/>
    <hyperlink ref="F190" r:id="rId373" tooltip="zcjs_i_csr_blk.ddls.baseinfo" display="https://github.com/Jitendra-cloud/ECLIPSE-JHN-ZJS_LIVE_PROJECTS/blob/main/src/zjs_01_visteon/zjs_c_change_status_req/zcjs_i_csr_blk.ddls.baseinfo" xr:uid="{8BB793A5-03CD-4494-8A27-18550A6AA580}"/>
    <hyperlink ref="G190" r:id="rId374" tooltip="Updated on 18-Apr-26" display="https://github.com/Jitendra-cloud/ECLIPSE-JHN-ZJS_LIVE_PROJECTS/commit/45acde9f25f74df29fd8e8ba4bfeb5f942d3c72e" xr:uid="{907377EE-0910-48CF-83AC-2FD03121E39C}"/>
    <hyperlink ref="F191" r:id="rId375" tooltip="zcjs_i_csr_blk.ddls.xml" display="https://github.com/Jitendra-cloud/ECLIPSE-JHN-ZJS_LIVE_PROJECTS/blob/main/src/zjs_01_visteon/zjs_c_change_status_req/zcjs_i_csr_blk.ddls.xml" xr:uid="{2ACB7CBB-F3D7-4E9F-8FD9-3138303CB25D}"/>
    <hyperlink ref="G191" r:id="rId376" tooltip="Updated on 18-Apr-26" display="https://github.com/Jitendra-cloud/ECLIPSE-JHN-ZJS_LIVE_PROJECTS/commit/45acde9f25f74df29fd8e8ba4bfeb5f942d3c72e" xr:uid="{830ADF55-F033-4B8E-8501-0D42EEA5D9DF}"/>
    <hyperlink ref="F192" r:id="rId377" tooltip="zcjs_i_csr_cpit2.bdef.asbdef" display="https://github.com/Jitendra-cloud/ECLIPSE-JHN-ZJS_LIVE_PROJECTS/blob/main/src/zjs_01_visteon/zjs_c_change_status_req/zcjs_i_csr_cpit2.bdef.asbdef" xr:uid="{23CDF3D9-1570-433C-8995-DFE244ED51E9}"/>
    <hyperlink ref="G192" r:id="rId378" tooltip="Updated on 18-Apr-26" display="https://github.com/Jitendra-cloud/ECLIPSE-JHN-ZJS_LIVE_PROJECTS/commit/45acde9f25f74df29fd8e8ba4bfeb5f942d3c72e" xr:uid="{1062D970-5662-4A59-A1A0-A1443467F0E1}"/>
    <hyperlink ref="F193" r:id="rId379" tooltip="zcjs_i_csr_cpit2.bdef.xml" display="https://github.com/Jitendra-cloud/ECLIPSE-JHN-ZJS_LIVE_PROJECTS/blob/main/src/zjs_01_visteon/zjs_c_change_status_req/zcjs_i_csr_cpit2.bdef.xml" xr:uid="{7A9DD6DA-072B-4C69-8B81-3287DF639CC7}"/>
    <hyperlink ref="G193" r:id="rId380" tooltip="Updated on 18-Apr-26" display="https://github.com/Jitendra-cloud/ECLIPSE-JHN-ZJS_LIVE_PROJECTS/commit/45acde9f25f74df29fd8e8ba4bfeb5f942d3c72e" xr:uid="{81B39F7E-B5E1-45D3-9C9B-B3F7DDA97F9D}"/>
    <hyperlink ref="F194" r:id="rId381" tooltip="zcjs_i_csr_cpit2.ddls.asddls" display="https://github.com/Jitendra-cloud/ECLIPSE-JHN-ZJS_LIVE_PROJECTS/blob/main/src/zjs_01_visteon/zjs_c_change_status_req/zcjs_i_csr_cpit2.ddls.asddls" xr:uid="{FAAE9B7B-9F77-440A-BFA5-C86BE6F4C587}"/>
    <hyperlink ref="G194" r:id="rId382" tooltip="Updated on 18-Apr-26" display="https://github.com/Jitendra-cloud/ECLIPSE-JHN-ZJS_LIVE_PROJECTS/commit/45acde9f25f74df29fd8e8ba4bfeb5f942d3c72e" xr:uid="{3D055BAC-1741-4341-827C-20E00FDB8DB5}"/>
    <hyperlink ref="F195" r:id="rId383" tooltip="zcjs_i_csr_cpit2.ddls.baseinfo" display="https://github.com/Jitendra-cloud/ECLIPSE-JHN-ZJS_LIVE_PROJECTS/blob/main/src/zjs_01_visteon/zjs_c_change_status_req/zcjs_i_csr_cpit2.ddls.baseinfo" xr:uid="{B6F3AA67-123E-449A-A102-AEE02354879F}"/>
    <hyperlink ref="G195" r:id="rId384" tooltip="Updated on 18-Apr-26" display="https://github.com/Jitendra-cloud/ECLIPSE-JHN-ZJS_LIVE_PROJECTS/commit/45acde9f25f74df29fd8e8ba4bfeb5f942d3c72e" xr:uid="{89C74D4E-14EC-42E7-9FB8-05784F57AE54}"/>
    <hyperlink ref="F196" r:id="rId385" tooltip="zcjs_i_csr_cpit2.ddls.xml" display="https://github.com/Jitendra-cloud/ECLIPSE-JHN-ZJS_LIVE_PROJECTS/blob/main/src/zjs_01_visteon/zjs_c_change_status_req/zcjs_i_csr_cpit2.ddls.xml" xr:uid="{EE63EE7E-53A6-4C53-8D38-463FBA744F1D}"/>
    <hyperlink ref="G196" r:id="rId386" tooltip="Updated on 18-Apr-26" display="https://github.com/Jitendra-cloud/ECLIPSE-JHN-ZJS_LIVE_PROJECTS/commit/45acde9f25f74df29fd8e8ba4bfeb5f942d3c72e" xr:uid="{DF2B0DF3-A5FE-4CAE-83ED-5F67AD46D5FC}"/>
    <hyperlink ref="F197" r:id="rId387" tooltip="zcjs_i_csr_cpit2_rough.ddls.asddls" display="https://github.com/Jitendra-cloud/ECLIPSE-JHN-ZJS_LIVE_PROJECTS/blob/main/src/zjs_01_visteon/zjs_c_change_status_req/zcjs_i_csr_cpit2_rough.ddls.asddls" xr:uid="{74BF6AAD-BFD9-4EF4-A935-B407C5ED87D6}"/>
    <hyperlink ref="G197" r:id="rId388" tooltip="Updated on 18-Apr-26" display="https://github.com/Jitendra-cloud/ECLIPSE-JHN-ZJS_LIVE_PROJECTS/commit/45acde9f25f74df29fd8e8ba4bfeb5f942d3c72e" xr:uid="{D20677BA-8168-4E51-A8D8-DE3BD94B4915}"/>
    <hyperlink ref="F198" r:id="rId389" tooltip="zcjs_i_csr_cpit2_rough.ddls.baseinfo" display="https://github.com/Jitendra-cloud/ECLIPSE-JHN-ZJS_LIVE_PROJECTS/blob/main/src/zjs_01_visteon/zjs_c_change_status_req/zcjs_i_csr_cpit2_rough.ddls.baseinfo" xr:uid="{905AEA7C-8F27-4EDA-A5C0-9FB7AD62449E}"/>
    <hyperlink ref="G198" r:id="rId390" tooltip="Updated on 18-Apr-26" display="https://github.com/Jitendra-cloud/ECLIPSE-JHN-ZJS_LIVE_PROJECTS/commit/45acde9f25f74df29fd8e8ba4bfeb5f942d3c72e" xr:uid="{C1903601-3C7C-49AD-8935-2F4A98A53BD4}"/>
    <hyperlink ref="F199" r:id="rId391" tooltip="zcjs_i_csr_cpit2_rough.ddls.xml" display="https://github.com/Jitendra-cloud/ECLIPSE-JHN-ZJS_LIVE_PROJECTS/blob/main/src/zjs_01_visteon/zjs_c_change_status_req/zcjs_i_csr_cpit2_rough.ddls.xml" xr:uid="{ED06C0F2-7F14-4BB0-A55B-A3A5FFB9B507}"/>
    <hyperlink ref="G199" r:id="rId392" tooltip="Updated on 18-Apr-26" display="https://github.com/Jitendra-cloud/ECLIPSE-JHN-ZJS_LIVE_PROJECTS/commit/45acde9f25f74df29fd8e8ba4bfeb5f942d3c72e" xr:uid="{B9687F18-5642-4812-A83D-86FE85F77CF5}"/>
    <hyperlink ref="F200" r:id="rId393" tooltip="zcjs_i_csr_currentu.bdef.asbdef" display="https://github.com/Jitendra-cloud/ECLIPSE-JHN-ZJS_LIVE_PROJECTS/blob/main/src/zjs_01_visteon/zjs_c_change_status_req/zcjs_i_csr_currentu.bdef.asbdef" xr:uid="{AA21DDFB-9356-4A98-AF1A-7B3A51DB2AB5}"/>
    <hyperlink ref="G200" r:id="rId394" tooltip="Updated on 18-Apr-26" display="https://github.com/Jitendra-cloud/ECLIPSE-JHN-ZJS_LIVE_PROJECTS/commit/45acde9f25f74df29fd8e8ba4bfeb5f942d3c72e" xr:uid="{81B351C7-49F9-4A62-ABFA-5F487F5147A1}"/>
    <hyperlink ref="F201" r:id="rId395" tooltip="zcjs_i_csr_currentu.bdef.xml" display="https://github.com/Jitendra-cloud/ECLIPSE-JHN-ZJS_LIVE_PROJECTS/blob/main/src/zjs_01_visteon/zjs_c_change_status_req/zcjs_i_csr_currentu.bdef.xml" xr:uid="{E071F645-F177-431E-A41A-DCA3EA99CB07}"/>
    <hyperlink ref="G201" r:id="rId396" tooltip="Updated on 18-Apr-26" display="https://github.com/Jitendra-cloud/ECLIPSE-JHN-ZJS_LIVE_PROJECTS/commit/45acde9f25f74df29fd8e8ba4bfeb5f942d3c72e" xr:uid="{8B8931D7-F30A-4817-A988-3D8555F29F0A}"/>
    <hyperlink ref="F202" r:id="rId397" tooltip="zcjs_i_csr_currentu.ddls.asddls" display="https://github.com/Jitendra-cloud/ECLIPSE-JHN-ZJS_LIVE_PROJECTS/blob/main/src/zjs_01_visteon/zjs_c_change_status_req/zcjs_i_csr_currentu.ddls.asddls" xr:uid="{FEB552C4-BBE6-4B65-B6F7-9F652B578F3E}"/>
    <hyperlink ref="G202" r:id="rId398" tooltip="Updated on 18-Apr-26" display="https://github.com/Jitendra-cloud/ECLIPSE-JHN-ZJS_LIVE_PROJECTS/commit/45acde9f25f74df29fd8e8ba4bfeb5f942d3c72e" xr:uid="{BAA36261-2676-4442-A8BD-B2153F442BF2}"/>
    <hyperlink ref="F203" r:id="rId399" tooltip="zcjs_i_csr_currentu.ddls.baseinfo" display="https://github.com/Jitendra-cloud/ECLIPSE-JHN-ZJS_LIVE_PROJECTS/blob/main/src/zjs_01_visteon/zjs_c_change_status_req/zcjs_i_csr_currentu.ddls.baseinfo" xr:uid="{609A6B28-5AA3-490E-9889-D95F6C335B73}"/>
    <hyperlink ref="G203" r:id="rId400" tooltip="Updated on 18-Apr-26" display="https://github.com/Jitendra-cloud/ECLIPSE-JHN-ZJS_LIVE_PROJECTS/commit/45acde9f25f74df29fd8e8ba4bfeb5f942d3c72e" xr:uid="{8537FB30-0046-417F-BDC9-786B2968FAE5}"/>
    <hyperlink ref="F204" r:id="rId401" tooltip="zcjs_i_csr_currentu.ddls.xml" display="https://github.com/Jitendra-cloud/ECLIPSE-JHN-ZJS_LIVE_PROJECTS/blob/main/src/zjs_01_visteon/zjs_c_change_status_req/zcjs_i_csr_currentu.ddls.xml" xr:uid="{61B4097A-BAA0-4183-AB1E-748A03AA1854}"/>
    <hyperlink ref="G204" r:id="rId402" tooltip="Updated on 18-Apr-26" display="https://github.com/Jitendra-cloud/ECLIPSE-JHN-ZJS_LIVE_PROJECTS/commit/45acde9f25f74df29fd8e8ba4bfeb5f942d3c72e" xr:uid="{4885AE08-FE6D-438C-A9BA-C1F13A3DB1D9}"/>
    <hyperlink ref="F205" r:id="rId403" tooltip="zcjs_i_csr_head.bdef.asbdef" display="https://github.com/Jitendra-cloud/ECLIPSE-JHN-ZJS_LIVE_PROJECTS/blob/main/src/zjs_01_visteon/zjs_c_change_status_req/zcjs_i_csr_head.bdef.asbdef" xr:uid="{BE5DE7F8-6CF5-4DA6-967B-96EB97747D44}"/>
    <hyperlink ref="G205" r:id="rId404" tooltip="Updated on 18-Apr-26" display="https://github.com/Jitendra-cloud/ECLIPSE-JHN-ZJS_LIVE_PROJECTS/commit/45acde9f25f74df29fd8e8ba4bfeb5f942d3c72e" xr:uid="{234629B0-9FEA-44AC-9E67-4F132453BEBA}"/>
    <hyperlink ref="F206" r:id="rId405" tooltip="zcjs_i_csr_head.bdef.xml" display="https://github.com/Jitendra-cloud/ECLIPSE-JHN-ZJS_LIVE_PROJECTS/blob/main/src/zjs_01_visteon/zjs_c_change_status_req/zcjs_i_csr_head.bdef.xml" xr:uid="{6E1BEDFB-8089-4F26-9618-F05EE839681F}"/>
    <hyperlink ref="G206" r:id="rId406" tooltip="Updated on 18-Apr-26" display="https://github.com/Jitendra-cloud/ECLIPSE-JHN-ZJS_LIVE_PROJECTS/commit/45acde9f25f74df29fd8e8ba4bfeb5f942d3c72e" xr:uid="{99DF8B49-816B-478F-BA3B-E78A5757E146}"/>
    <hyperlink ref="F207" r:id="rId407" tooltip="zcjs_i_csr_head.ddls.asddls" display="https://github.com/Jitendra-cloud/ECLIPSE-JHN-ZJS_LIVE_PROJECTS/blob/main/src/zjs_01_visteon/zjs_c_change_status_req/zcjs_i_csr_head.ddls.asddls" xr:uid="{43838B8C-9E90-4146-A67F-F21AEC34055B}"/>
    <hyperlink ref="G207" r:id="rId408" tooltip="Updated on 18-Apr-26" display="https://github.com/Jitendra-cloud/ECLIPSE-JHN-ZJS_LIVE_PROJECTS/commit/45acde9f25f74df29fd8e8ba4bfeb5f942d3c72e" xr:uid="{59D52E62-6693-4A25-A77B-1511E23B64C8}"/>
    <hyperlink ref="F208" r:id="rId409" tooltip="zcjs_i_csr_head.ddls.baseinfo" display="https://github.com/Jitendra-cloud/ECLIPSE-JHN-ZJS_LIVE_PROJECTS/blob/main/src/zjs_01_visteon/zjs_c_change_status_req/zcjs_i_csr_head.ddls.baseinfo" xr:uid="{27913000-17E0-4B6E-974A-7E62DF1443D0}"/>
    <hyperlink ref="G208" r:id="rId410" tooltip="Updated on 18-Apr-26" display="https://github.com/Jitendra-cloud/ECLIPSE-JHN-ZJS_LIVE_PROJECTS/commit/45acde9f25f74df29fd8e8ba4bfeb5f942d3c72e" xr:uid="{4BA35D00-54FF-4830-B52B-49759F431BA6}"/>
    <hyperlink ref="F209" r:id="rId411" tooltip="zcjs_i_csr_head.ddls.xml" display="https://github.com/Jitendra-cloud/ECLIPSE-JHN-ZJS_LIVE_PROJECTS/blob/main/src/zjs_01_visteon/zjs_c_change_status_req/zcjs_i_csr_head.ddls.xml" xr:uid="{F0A69ABB-85EF-41B9-BBBC-2407A6ED83FD}"/>
    <hyperlink ref="G209" r:id="rId412" tooltip="Updated on 18-Apr-26" display="https://github.com/Jitendra-cloud/ECLIPSE-JHN-ZJS_LIVE_PROJECTS/commit/45acde9f25f74df29fd8e8ba4bfeb5f942d3c72e" xr:uid="{A61EEAF9-F7F3-420A-ADB5-45BD8947D3E6}"/>
    <hyperlink ref="F210" r:id="rId413" tooltip="zcjs_i_csr_item.ddls.asddls" display="https://github.com/Jitendra-cloud/ECLIPSE-JHN-ZJS_LIVE_PROJECTS/blob/main/src/zjs_01_visteon/zjs_c_change_status_req/zcjs_i_csr_item.ddls.asddls" xr:uid="{11651587-15B2-4711-B332-D745656865C4}"/>
    <hyperlink ref="G210" r:id="rId414" tooltip="Updated on 18-Apr-26" display="https://github.com/Jitendra-cloud/ECLIPSE-JHN-ZJS_LIVE_PROJECTS/commit/45acde9f25f74df29fd8e8ba4bfeb5f942d3c72e" xr:uid="{D9AAE5AC-37FD-4417-90C1-9A2FE2157C9A}"/>
    <hyperlink ref="F211" r:id="rId415" tooltip="zcjs_i_csr_item.ddls.baseinfo" display="https://github.com/Jitendra-cloud/ECLIPSE-JHN-ZJS_LIVE_PROJECTS/blob/main/src/zjs_01_visteon/zjs_c_change_status_req/zcjs_i_csr_item.ddls.baseinfo" xr:uid="{4C11BFB5-A567-4CC2-8694-D448B6B2AA8E}"/>
    <hyperlink ref="G211" r:id="rId416" tooltip="Updated on 18-Apr-26" display="https://github.com/Jitendra-cloud/ECLIPSE-JHN-ZJS_LIVE_PROJECTS/commit/45acde9f25f74df29fd8e8ba4bfeb5f942d3c72e" xr:uid="{EC24DDDD-F3CE-4C69-BE52-AFF87C935E2F}"/>
    <hyperlink ref="F212" r:id="rId417" tooltip="zcjs_i_csr_item.ddls.xml" display="https://github.com/Jitendra-cloud/ECLIPSE-JHN-ZJS_LIVE_PROJECTS/blob/main/src/zjs_01_visteon/zjs_c_change_status_req/zcjs_i_csr_item.ddls.xml" xr:uid="{1DD99CD1-CB32-4074-B0D9-4D9D6CD4164B}"/>
    <hyperlink ref="G212" r:id="rId418" tooltip="Updated on 18-Apr-26" display="https://github.com/Jitendra-cloud/ECLIPSE-JHN-ZJS_LIVE_PROJECTS/commit/45acde9f25f74df29fd8e8ba4bfeb5f942d3c72e" xr:uid="{4BCA3F04-43F5-4E55-9F13-58537F3F9167}"/>
    <hyperlink ref="F213" r:id="rId419" tooltip="zcjs_i_csr_log.ddls.asddls" display="https://github.com/Jitendra-cloud/ECLIPSE-JHN-ZJS_LIVE_PROJECTS/blob/main/src/zjs_01_visteon/zjs_c_change_status_req/zcjs_i_csr_log.ddls.asddls" xr:uid="{2634409F-9736-448D-9930-E675318A1377}"/>
    <hyperlink ref="G213" r:id="rId420" tooltip="Updated on 18-Apr-26" display="https://github.com/Jitendra-cloud/ECLIPSE-JHN-ZJS_LIVE_PROJECTS/commit/45acde9f25f74df29fd8e8ba4bfeb5f942d3c72e" xr:uid="{B7BFA868-0FE8-4731-8154-7ABB3B862355}"/>
    <hyperlink ref="F214" r:id="rId421" tooltip="zcjs_i_csr_log.ddls.baseinfo" display="https://github.com/Jitendra-cloud/ECLIPSE-JHN-ZJS_LIVE_PROJECTS/blob/main/src/zjs_01_visteon/zjs_c_change_status_req/zcjs_i_csr_log.ddls.baseinfo" xr:uid="{91C6D1D9-F340-4DE9-B19A-A533F2B886F1}"/>
    <hyperlink ref="G214" r:id="rId422" tooltip="Updated on 18-Apr-26" display="https://github.com/Jitendra-cloud/ECLIPSE-JHN-ZJS_LIVE_PROJECTS/commit/45acde9f25f74df29fd8e8ba4bfeb5f942d3c72e" xr:uid="{61FCF2D7-CF7F-49CC-90FE-1FAA8C432647}"/>
    <hyperlink ref="F215" r:id="rId423" tooltip="zcjs_i_csr_log.ddls.xml" display="https://github.com/Jitendra-cloud/ECLIPSE-JHN-ZJS_LIVE_PROJECTS/blob/main/src/zjs_01_visteon/zjs_c_change_status_req/zcjs_i_csr_log.ddls.xml" xr:uid="{3DE4998C-286E-4756-BCCE-73E615F4A2F5}"/>
    <hyperlink ref="G215" r:id="rId424" tooltip="Updated on 18-Apr-26" display="https://github.com/Jitendra-cloud/ECLIPSE-JHN-ZJS_LIVE_PROJECTS/commit/45acde9f25f74df29fd8e8ba4bfeb5f942d3c72e" xr:uid="{39D6B6EA-ABE1-4EDD-940F-9C18E480BFE6}"/>
    <hyperlink ref="F216" r:id="rId425" tooltip="zcjs_i_csr_log_item.bdef.asbdef" display="https://github.com/Jitendra-cloud/ECLIPSE-JHN-ZJS_LIVE_PROJECTS/blob/main/src/zjs_01_visteon/zjs_c_change_status_req/zcjs_i_csr_log_item.bdef.asbdef" xr:uid="{A515A29C-8E06-4CC6-B50D-AD32D38887A7}"/>
    <hyperlink ref="G216" r:id="rId426" tooltip="Updated on 18-Apr-26" display="https://github.com/Jitendra-cloud/ECLIPSE-JHN-ZJS_LIVE_PROJECTS/commit/45acde9f25f74df29fd8e8ba4bfeb5f942d3c72e" xr:uid="{6561CE1E-1A6E-41F6-B8FA-CB6F5CE6BFA3}"/>
    <hyperlink ref="F217" r:id="rId427" tooltip="zcjs_i_csr_log_item.bdef.xml" display="https://github.com/Jitendra-cloud/ECLIPSE-JHN-ZJS_LIVE_PROJECTS/blob/main/src/zjs_01_visteon/zjs_c_change_status_req/zcjs_i_csr_log_item.bdef.xml" xr:uid="{5BAAE88E-D748-4D9F-A6E0-E0C2DF4D08A1}"/>
    <hyperlink ref="G217" r:id="rId428" tooltip="Updated on 18-Apr-26" display="https://github.com/Jitendra-cloud/ECLIPSE-JHN-ZJS_LIVE_PROJECTS/commit/45acde9f25f74df29fd8e8ba4bfeb5f942d3c72e" xr:uid="{0BB05C8C-844B-410A-8D4E-F667F5B1A7A4}"/>
    <hyperlink ref="F218" r:id="rId429" tooltip="zcjs_i_csr_log_item.ddls.asddls" display="https://github.com/Jitendra-cloud/ECLIPSE-JHN-ZJS_LIVE_PROJECTS/blob/main/src/zjs_01_visteon/zjs_c_change_status_req/zcjs_i_csr_log_item.ddls.asddls" xr:uid="{9813EB6B-D862-4265-8C37-2DB2CBF0A01C}"/>
    <hyperlink ref="G218" r:id="rId430" tooltip="Updated on 18-Apr-26" display="https://github.com/Jitendra-cloud/ECLIPSE-JHN-ZJS_LIVE_PROJECTS/commit/45acde9f25f74df29fd8e8ba4bfeb5f942d3c72e" xr:uid="{C79DD21A-3C6E-49B1-9C57-EB2EE0115FD8}"/>
    <hyperlink ref="F219" r:id="rId431" tooltip="zcjs_i_csr_log_item.ddls.baseinfo" display="https://github.com/Jitendra-cloud/ECLIPSE-JHN-ZJS_LIVE_PROJECTS/blob/main/src/zjs_01_visteon/zjs_c_change_status_req/zcjs_i_csr_log_item.ddls.baseinfo" xr:uid="{25034D4F-5990-4E25-B966-778B52D673F0}"/>
    <hyperlink ref="G219" r:id="rId432" tooltip="Updated on 18-Apr-26" display="https://github.com/Jitendra-cloud/ECLIPSE-JHN-ZJS_LIVE_PROJECTS/commit/45acde9f25f74df29fd8e8ba4bfeb5f942d3c72e" xr:uid="{EB94F562-81E0-4CE8-B944-2217A8D728C3}"/>
    <hyperlink ref="F220" r:id="rId433" tooltip="zcjs_i_csr_log_item.ddls.xml" display="https://github.com/Jitendra-cloud/ECLIPSE-JHN-ZJS_LIVE_PROJECTS/blob/main/src/zjs_01_visteon/zjs_c_change_status_req/zcjs_i_csr_log_item.ddls.xml" xr:uid="{72E72455-8705-4BC7-8E67-D5C59D9BF5A0}"/>
    <hyperlink ref="G220" r:id="rId434" tooltip="Updated on 18-Apr-26" display="https://github.com/Jitendra-cloud/ECLIPSE-JHN-ZJS_LIVE_PROJECTS/commit/45acde9f25f74df29fd8e8ba4bfeb5f942d3c72e" xr:uid="{56917DF8-E408-4A77-B419-C5018AB1C425}"/>
    <hyperlink ref="F221" r:id="rId435" tooltip="zcjs_i_csr_msg.ddls.asddls" display="https://github.com/Jitendra-cloud/ECLIPSE-JHN-ZJS_LIVE_PROJECTS/blob/main/src/zjs_01_visteon/zjs_c_change_status_req/zcjs_i_csr_msg.ddls.asddls" xr:uid="{D9DEE84C-8B63-40A1-83FF-51B3E288A493}"/>
    <hyperlink ref="G221" r:id="rId436" tooltip="Updated on 18-Apr-26" display="https://github.com/Jitendra-cloud/ECLIPSE-JHN-ZJS_LIVE_PROJECTS/commit/45acde9f25f74df29fd8e8ba4bfeb5f942d3c72e" xr:uid="{EF236D9D-D154-4965-80C2-ABC557018EAD}"/>
    <hyperlink ref="F222" r:id="rId437" tooltip="zcjs_i_csr_msg.ddls.baseinfo" display="https://github.com/Jitendra-cloud/ECLIPSE-JHN-ZJS_LIVE_PROJECTS/blob/main/src/zjs_01_visteon/zjs_c_change_status_req/zcjs_i_csr_msg.ddls.baseinfo" xr:uid="{8C5C77F5-B656-4464-9370-D7FAFE34114B}"/>
    <hyperlink ref="G222" r:id="rId438" tooltip="Updated on 18-Apr-26" display="https://github.com/Jitendra-cloud/ECLIPSE-JHN-ZJS_LIVE_PROJECTS/commit/45acde9f25f74df29fd8e8ba4bfeb5f942d3c72e" xr:uid="{EB2B09E8-7447-4425-852D-58405D700D5B}"/>
    <hyperlink ref="F223" r:id="rId439" tooltip="zcjs_i_csr_msg.ddls.xml" display="https://github.com/Jitendra-cloud/ECLIPSE-JHN-ZJS_LIVE_PROJECTS/blob/main/src/zjs_01_visteon/zjs_c_change_status_req/zcjs_i_csr_msg.ddls.xml" xr:uid="{D3A328B8-E64F-4F9C-BB81-A2EF4B1732A0}"/>
    <hyperlink ref="G223" r:id="rId440" tooltip="Updated on 18-Apr-26" display="https://github.com/Jitendra-cloud/ECLIPSE-JHN-ZJS_LIVE_PROJECTS/commit/45acde9f25f74df29fd8e8ba4bfeb5f942d3c72e" xr:uid="{286614A0-2471-4FC6-8FD6-B308F4E1E62A}"/>
    <hyperlink ref="F224" r:id="rId441" tooltip="zcjs_i_csr_not_i.bdef.asbdef" display="https://github.com/Jitendra-cloud/ECLIPSE-JHN-ZJS_LIVE_PROJECTS/blob/main/src/zjs_01_visteon/zjs_c_change_status_req/zcjs_i_csr_not_i.bdef.asbdef" xr:uid="{9DAE4849-16AE-4E40-8A63-B4B2675D125C}"/>
    <hyperlink ref="G224" r:id="rId442" tooltip="Updated on 18-Apr-26" display="https://github.com/Jitendra-cloud/ECLIPSE-JHN-ZJS_LIVE_PROJECTS/commit/45acde9f25f74df29fd8e8ba4bfeb5f942d3c72e" xr:uid="{E1785CAC-8963-4538-8851-BF90BC3B7390}"/>
    <hyperlink ref="F225" r:id="rId443" tooltip="zcjs_i_csr_not_i.bdef.xml" display="https://github.com/Jitendra-cloud/ECLIPSE-JHN-ZJS_LIVE_PROJECTS/blob/main/src/zjs_01_visteon/zjs_c_change_status_req/zcjs_i_csr_not_i.bdef.xml" xr:uid="{B582312B-5833-4FA1-A8FA-C1C463A42D19}"/>
    <hyperlink ref="G225" r:id="rId444" tooltip="Updated on 18-Apr-26" display="https://github.com/Jitendra-cloud/ECLIPSE-JHN-ZJS_LIVE_PROJECTS/commit/45acde9f25f74df29fd8e8ba4bfeb5f942d3c72e" xr:uid="{BEBE2AB9-2A72-4F27-9275-8BBE68B9EBC6}"/>
    <hyperlink ref="F226" r:id="rId445" tooltip="zcjs_i_csr_not_i.ddls.asddls" display="https://github.com/Jitendra-cloud/ECLIPSE-JHN-ZJS_LIVE_PROJECTS/blob/main/src/zjs_01_visteon/zjs_c_change_status_req/zcjs_i_csr_not_i.ddls.asddls" xr:uid="{BD3DCD56-F1B3-416B-9572-A4274818DEF3}"/>
    <hyperlink ref="G226" r:id="rId446" tooltip="Updated on 18-Apr-26" display="https://github.com/Jitendra-cloud/ECLIPSE-JHN-ZJS_LIVE_PROJECTS/commit/45acde9f25f74df29fd8e8ba4bfeb5f942d3c72e" xr:uid="{1D05CDF9-7247-4891-8730-A18F419FA9F9}"/>
    <hyperlink ref="F227" r:id="rId447" tooltip="zcjs_i_csr_not_i.ddls.baseinfo" display="https://github.com/Jitendra-cloud/ECLIPSE-JHN-ZJS_LIVE_PROJECTS/blob/main/src/zjs_01_visteon/zjs_c_change_status_req/zcjs_i_csr_not_i.ddls.baseinfo" xr:uid="{BF08B316-4C31-4CEE-93C5-D156204B4C7C}"/>
    <hyperlink ref="G227" r:id="rId448" tooltip="Updated on 18-Apr-26" display="https://github.com/Jitendra-cloud/ECLIPSE-JHN-ZJS_LIVE_PROJECTS/commit/45acde9f25f74df29fd8e8ba4bfeb5f942d3c72e" xr:uid="{879CECB2-DEE6-4787-9DB4-453CDABCD5C8}"/>
    <hyperlink ref="F228" r:id="rId449" tooltip="zcjs_i_csr_not_i.ddls.xml" display="https://github.com/Jitendra-cloud/ECLIPSE-JHN-ZJS_LIVE_PROJECTS/blob/main/src/zjs_01_visteon/zjs_c_change_status_req/zcjs_i_csr_not_i.ddls.xml" xr:uid="{94681CCD-2F3E-4112-8AC9-680FE0D1FACE}"/>
    <hyperlink ref="G228" r:id="rId450" tooltip="Updated on 18-Apr-26" display="https://github.com/Jitendra-cloud/ECLIPSE-JHN-ZJS_LIVE_PROJECTS/commit/45acde9f25f74df29fd8e8ba4bfeb5f942d3c72e" xr:uid="{31ADDF18-ED6D-4829-AC8E-B87FD81525F1}"/>
    <hyperlink ref="F229" r:id="rId451" tooltip="zcjs_i_csr_notif.bdef.asbdef" display="https://github.com/Jitendra-cloud/ECLIPSE-JHN-ZJS_LIVE_PROJECTS/blob/main/src/zjs_01_visteon/zjs_c_change_status_req/zcjs_i_csr_notif.bdef.asbdef" xr:uid="{35B060C6-A97B-4A3B-8B67-533EEDD38964}"/>
    <hyperlink ref="G229" r:id="rId452" tooltip="Updated on 18-Apr-26" display="https://github.com/Jitendra-cloud/ECLIPSE-JHN-ZJS_LIVE_PROJECTS/commit/45acde9f25f74df29fd8e8ba4bfeb5f942d3c72e" xr:uid="{C7D62E24-A8C1-436E-B66C-A450FB37E497}"/>
    <hyperlink ref="F230" r:id="rId453" tooltip="zcjs_i_csr_notif.bdef.xml" display="https://github.com/Jitendra-cloud/ECLIPSE-JHN-ZJS_LIVE_PROJECTS/blob/main/src/zjs_01_visteon/zjs_c_change_status_req/zcjs_i_csr_notif.bdef.xml" xr:uid="{9F4A5DBD-0428-4676-8389-439F1260A130}"/>
    <hyperlink ref="G230" r:id="rId454" tooltip="Updated on 18-Apr-26" display="https://github.com/Jitendra-cloud/ECLIPSE-JHN-ZJS_LIVE_PROJECTS/commit/45acde9f25f74df29fd8e8ba4bfeb5f942d3c72e" xr:uid="{3DF0F879-5053-4963-A91F-888E3B4B50FF}"/>
    <hyperlink ref="F231" r:id="rId455" tooltip="zcjs_i_csr_notif.ddls.asddls" display="https://github.com/Jitendra-cloud/ECLIPSE-JHN-ZJS_LIVE_PROJECTS/blob/main/src/zjs_01_visteon/zjs_c_change_status_req/zcjs_i_csr_notif.ddls.asddls" xr:uid="{ACF76C15-3A56-496A-9339-7EEC5AA53979}"/>
    <hyperlink ref="G231" r:id="rId456" tooltip="Updated on 18-Apr-26" display="https://github.com/Jitendra-cloud/ECLIPSE-JHN-ZJS_LIVE_PROJECTS/commit/45acde9f25f74df29fd8e8ba4bfeb5f942d3c72e" xr:uid="{ABC90D8B-8A1A-47D1-BECE-4BED3A725E57}"/>
    <hyperlink ref="F232" r:id="rId457" tooltip="zcjs_i_csr_notif.ddls.baseinfo" display="https://github.com/Jitendra-cloud/ECLIPSE-JHN-ZJS_LIVE_PROJECTS/blob/main/src/zjs_01_visteon/zjs_c_change_status_req/zcjs_i_csr_notif.ddls.baseinfo" xr:uid="{04877222-088D-4D2B-BB5D-7EEC74FC1913}"/>
    <hyperlink ref="G232" r:id="rId458" tooltip="Updated on 18-Apr-26" display="https://github.com/Jitendra-cloud/ECLIPSE-JHN-ZJS_LIVE_PROJECTS/commit/45acde9f25f74df29fd8e8ba4bfeb5f942d3c72e" xr:uid="{6DD13AA4-B397-4DC7-B82E-C2E05257340B}"/>
    <hyperlink ref="F233" r:id="rId459" tooltip="zcjs_i_csr_notif.ddls.xml" display="https://github.com/Jitendra-cloud/ECLIPSE-JHN-ZJS_LIVE_PROJECTS/blob/main/src/zjs_01_visteon/zjs_c_change_status_req/zcjs_i_csr_notif.ddls.xml" xr:uid="{E4BD7932-CA6F-4BB5-A732-A3522AD2B5AA}"/>
    <hyperlink ref="G233" r:id="rId460" tooltip="Updated on 18-Apr-26" display="https://github.com/Jitendra-cloud/ECLIPSE-JHN-ZJS_LIVE_PROJECTS/commit/45acde9f25f74df29fd8e8ba4bfeb5f942d3c72e" xr:uid="{2FED5E10-C3D3-4C24-86C2-6E1EEC580242}"/>
    <hyperlink ref="F234" r:id="rId461" tooltip="zcjs_i_csr_param.bdef.asbdef" display="https://github.com/Jitendra-cloud/ECLIPSE-JHN-ZJS_LIVE_PROJECTS/blob/main/src/zjs_01_visteon/zjs_c_change_status_req/zcjs_i_csr_param.bdef.asbdef" xr:uid="{DC9B534A-1576-46A1-82A5-3295AB976CAF}"/>
    <hyperlink ref="G234" r:id="rId462" tooltip="Updated on 18-Apr-26" display="https://github.com/Jitendra-cloud/ECLIPSE-JHN-ZJS_LIVE_PROJECTS/commit/45acde9f25f74df29fd8e8ba4bfeb5f942d3c72e" xr:uid="{EF51C9A3-DA6F-4075-B82B-0D888F858F6B}"/>
    <hyperlink ref="F235" r:id="rId463" tooltip="zcjs_i_csr_param.bdef.xml" display="https://github.com/Jitendra-cloud/ECLIPSE-JHN-ZJS_LIVE_PROJECTS/blob/main/src/zjs_01_visteon/zjs_c_change_status_req/zcjs_i_csr_param.bdef.xml" xr:uid="{9E5CD9A3-E3D6-4257-B697-29696D00A56F}"/>
    <hyperlink ref="G235" r:id="rId464" tooltip="Updated on 18-Apr-26" display="https://github.com/Jitendra-cloud/ECLIPSE-JHN-ZJS_LIVE_PROJECTS/commit/45acde9f25f74df29fd8e8ba4bfeb5f942d3c72e" xr:uid="{E2D5DEA4-02B7-4089-B874-3AC9D567834A}"/>
    <hyperlink ref="F236" r:id="rId465" tooltip="zcjs_i_csr_param.ddls.asddls" display="https://github.com/Jitendra-cloud/ECLIPSE-JHN-ZJS_LIVE_PROJECTS/blob/main/src/zjs_01_visteon/zjs_c_change_status_req/zcjs_i_csr_param.ddls.asddls" xr:uid="{0421B2F1-0F8F-4621-BB1A-1811C61F17F8}"/>
    <hyperlink ref="G236" r:id="rId466" tooltip="Updated on 18-Apr-26" display="https://github.com/Jitendra-cloud/ECLIPSE-JHN-ZJS_LIVE_PROJECTS/commit/45acde9f25f74df29fd8e8ba4bfeb5f942d3c72e" xr:uid="{E73DE220-7706-4671-9B6D-808422EB87F8}"/>
    <hyperlink ref="F237" r:id="rId467" tooltip="zcjs_i_csr_param.ddls.baseinfo" display="https://github.com/Jitendra-cloud/ECLIPSE-JHN-ZJS_LIVE_PROJECTS/blob/main/src/zjs_01_visteon/zjs_c_change_status_req/zcjs_i_csr_param.ddls.baseinfo" xr:uid="{8B2771B4-CE0C-4B01-A9A9-82309863031E}"/>
    <hyperlink ref="G237" r:id="rId468" tooltip="Updated on 18-Apr-26" display="https://github.com/Jitendra-cloud/ECLIPSE-JHN-ZJS_LIVE_PROJECTS/commit/45acde9f25f74df29fd8e8ba4bfeb5f942d3c72e" xr:uid="{B5E1F6CE-52E6-466C-AC21-D5C95454F3C7}"/>
    <hyperlink ref="F238" r:id="rId469" tooltip="zcjs_i_csr_param.ddls.xml" display="https://github.com/Jitendra-cloud/ECLIPSE-JHN-ZJS_LIVE_PROJECTS/blob/main/src/zjs_01_visteon/zjs_c_change_status_req/zcjs_i_csr_param.ddls.xml" xr:uid="{F0A20943-9939-453B-8D0F-299B3538FABB}"/>
    <hyperlink ref="G238" r:id="rId470" tooltip="Updated on 18-Apr-26" display="https://github.com/Jitendra-cloud/ECLIPSE-JHN-ZJS_LIVE_PROJECTS/commit/45acde9f25f74df29fd8e8ba4bfeb5f942d3c72e" xr:uid="{3EFD82AA-D9F3-4A22-B452-35CE74782E27}"/>
    <hyperlink ref="F239" r:id="rId471" tooltip="zcjs_i_csr_rule.bdef.asbdef" display="https://github.com/Jitendra-cloud/ECLIPSE-JHN-ZJS_LIVE_PROJECTS/blob/main/src/zjs_01_visteon/zjs_c_change_status_req/zcjs_i_csr_rule.bdef.asbdef" xr:uid="{DF0C4F5B-2E05-4FA5-A530-4FB99C65EF73}"/>
    <hyperlink ref="G239" r:id="rId472" tooltip="Updated on 18-Apr-26" display="https://github.com/Jitendra-cloud/ECLIPSE-JHN-ZJS_LIVE_PROJECTS/commit/45acde9f25f74df29fd8e8ba4bfeb5f942d3c72e" xr:uid="{94B90AAB-017E-42B9-BCB7-E0AF5EE5B07C}"/>
    <hyperlink ref="F240" r:id="rId473" tooltip="zcjs_i_csr_rule.bdef.xml" display="https://github.com/Jitendra-cloud/ECLIPSE-JHN-ZJS_LIVE_PROJECTS/blob/main/src/zjs_01_visteon/zjs_c_change_status_req/zcjs_i_csr_rule.bdef.xml" xr:uid="{DEE2DA9B-75EE-486E-B58E-D7BBA7C13E61}"/>
    <hyperlink ref="G240" r:id="rId474" tooltip="Updated on 18-Apr-26" display="https://github.com/Jitendra-cloud/ECLIPSE-JHN-ZJS_LIVE_PROJECTS/commit/45acde9f25f74df29fd8e8ba4bfeb5f942d3c72e" xr:uid="{F691F917-357E-49C9-95E7-0971FFBE2B54}"/>
    <hyperlink ref="F241" r:id="rId475" tooltip="zcjs_i_csr_rule.ddls.asddls" display="https://github.com/Jitendra-cloud/ECLIPSE-JHN-ZJS_LIVE_PROJECTS/blob/main/src/zjs_01_visteon/zjs_c_change_status_req/zcjs_i_csr_rule.ddls.asddls" xr:uid="{45B2EB55-3358-40A9-9975-75791551E46E}"/>
    <hyperlink ref="G241" r:id="rId476" tooltip="Updated on 18-Apr-26" display="https://github.com/Jitendra-cloud/ECLIPSE-JHN-ZJS_LIVE_PROJECTS/commit/45acde9f25f74df29fd8e8ba4bfeb5f942d3c72e" xr:uid="{91BE548B-74B1-44EF-B5BE-958A54F1CD18}"/>
    <hyperlink ref="F242" r:id="rId477" tooltip="zcjs_i_csr_rule.ddls.baseinfo" display="https://github.com/Jitendra-cloud/ECLIPSE-JHN-ZJS_LIVE_PROJECTS/blob/main/src/zjs_01_visteon/zjs_c_change_status_req/zcjs_i_csr_rule.ddls.baseinfo" xr:uid="{A3106D04-9BFA-48C1-82B8-4F80397C6790}"/>
    <hyperlink ref="G242" r:id="rId478" tooltip="Updated on 18-Apr-26" display="https://github.com/Jitendra-cloud/ECLIPSE-JHN-ZJS_LIVE_PROJECTS/commit/45acde9f25f74df29fd8e8ba4bfeb5f942d3c72e" xr:uid="{7FFF8731-F2BE-4AF0-A83F-2D84BB29C6B0}"/>
    <hyperlink ref="F243" r:id="rId479" tooltip="zcjs_i_csr_rule.ddls.xml" display="https://github.com/Jitendra-cloud/ECLIPSE-JHN-ZJS_LIVE_PROJECTS/blob/main/src/zjs_01_visteon/zjs_c_change_status_req/zcjs_i_csr_rule.ddls.xml" xr:uid="{F69FE03B-C432-4A36-B8F3-8FD2A3071735}"/>
    <hyperlink ref="G243" r:id="rId480" tooltip="Updated on 18-Apr-26" display="https://github.com/Jitendra-cloud/ECLIPSE-JHN-ZJS_LIVE_PROJECTS/commit/45acde9f25f74df29fd8e8ba4bfeb5f942d3c72e" xr:uid="{869FF63B-03CC-40AE-8F6D-9557ECF5DD5C}"/>
    <hyperlink ref="F244" r:id="rId481" tooltip="zcjs_i_csr_rxs.bdef.asbdef" display="https://github.com/Jitendra-cloud/ECLIPSE-JHN-ZJS_LIVE_PROJECTS/blob/main/src/zjs_01_visteon/zjs_c_change_status_req/zcjs_i_csr_rxs.bdef.asbdef" xr:uid="{565CB2A8-2C57-40C9-BD69-B431E3F6FB84}"/>
    <hyperlink ref="G244" r:id="rId482" tooltip="Updated on 18-Apr-26" display="https://github.com/Jitendra-cloud/ECLIPSE-JHN-ZJS_LIVE_PROJECTS/commit/45acde9f25f74df29fd8e8ba4bfeb5f942d3c72e" xr:uid="{2766A065-15A7-40AD-A165-D98B95A7A21D}"/>
    <hyperlink ref="F245" r:id="rId483" tooltip="zcjs_i_csr_rxs.bdef.xml" display="https://github.com/Jitendra-cloud/ECLIPSE-JHN-ZJS_LIVE_PROJECTS/blob/main/src/zjs_01_visteon/zjs_c_change_status_req/zcjs_i_csr_rxs.bdef.xml" xr:uid="{D68816B4-2E0C-4777-B7E7-F54880B486EC}"/>
    <hyperlink ref="G245" r:id="rId484" tooltip="Updated on 18-Apr-26" display="https://github.com/Jitendra-cloud/ECLIPSE-JHN-ZJS_LIVE_PROJECTS/commit/45acde9f25f74df29fd8e8ba4bfeb5f942d3c72e" xr:uid="{72AE0792-39A4-45E4-A237-BF7DF258A114}"/>
    <hyperlink ref="F246" r:id="rId485" tooltip="zcjs_i_csr_rxs.ddls.asddls" display="https://github.com/Jitendra-cloud/ECLIPSE-JHN-ZJS_LIVE_PROJECTS/blob/main/src/zjs_01_visteon/zjs_c_change_status_req/zcjs_i_csr_rxs.ddls.asddls" xr:uid="{10F716E4-79BD-4695-BA63-7DCED76FF2DB}"/>
    <hyperlink ref="G246" r:id="rId486" tooltip="Updated on 18-Apr-26" display="https://github.com/Jitendra-cloud/ECLIPSE-JHN-ZJS_LIVE_PROJECTS/commit/45acde9f25f74df29fd8e8ba4bfeb5f942d3c72e" xr:uid="{AC55654F-6E50-422B-9444-E07184804926}"/>
    <hyperlink ref="F247" r:id="rId487" tooltip="zcjs_i_csr_rxs.ddls.baseinfo" display="https://github.com/Jitendra-cloud/ECLIPSE-JHN-ZJS_LIVE_PROJECTS/blob/main/src/zjs_01_visteon/zjs_c_change_status_req/zcjs_i_csr_rxs.ddls.baseinfo" xr:uid="{236F6227-ECE9-4DB9-9E81-C2314ADF964E}"/>
    <hyperlink ref="G247" r:id="rId488" tooltip="Updated on 18-Apr-26" display="https://github.com/Jitendra-cloud/ECLIPSE-JHN-ZJS_LIVE_PROJECTS/commit/45acde9f25f74df29fd8e8ba4bfeb5f942d3c72e" xr:uid="{CAE1D4DA-482A-45DD-A76B-B69EEC431F84}"/>
    <hyperlink ref="F248" r:id="rId489" tooltip="zcjs_i_csr_rxs.ddls.xml" display="https://github.com/Jitendra-cloud/ECLIPSE-JHN-ZJS_LIVE_PROJECTS/blob/main/src/zjs_01_visteon/zjs_c_change_status_req/zcjs_i_csr_rxs.ddls.xml" xr:uid="{D9333A29-A1D5-4E1A-9610-E8B7C1B59B9B}"/>
    <hyperlink ref="G248" r:id="rId490" tooltip="Updated on 18-Apr-26" display="https://github.com/Jitendra-cloud/ECLIPSE-JHN-ZJS_LIVE_PROJECTS/commit/45acde9f25f74df29fd8e8ba4bfeb5f942d3c72e" xr:uid="{2EE74072-4AFD-450D-B0A9-05F081389D17}"/>
    <hyperlink ref="F249" r:id="rId491" tooltip="zcjs_i_csr_scen.bdef.asbdef" display="https://github.com/Jitendra-cloud/ECLIPSE-JHN-ZJS_LIVE_PROJECTS/blob/main/src/zjs_01_visteon/zjs_c_change_status_req/zcjs_i_csr_scen.bdef.asbdef" xr:uid="{3FC26065-7848-41CC-86D7-4563B53446A9}"/>
    <hyperlink ref="G249" r:id="rId492" tooltip="Updated on 18-Apr-26" display="https://github.com/Jitendra-cloud/ECLIPSE-JHN-ZJS_LIVE_PROJECTS/commit/45acde9f25f74df29fd8e8ba4bfeb5f942d3c72e" xr:uid="{B7320113-4E45-4B03-A0A1-B71ED9995C1D}"/>
    <hyperlink ref="F250" r:id="rId493" tooltip="zcjs_i_csr_scen.bdef.xml" display="https://github.com/Jitendra-cloud/ECLIPSE-JHN-ZJS_LIVE_PROJECTS/blob/main/src/zjs_01_visteon/zjs_c_change_status_req/zcjs_i_csr_scen.bdef.xml" xr:uid="{DFA19580-3C40-43B3-BF9B-E39C2241A4AB}"/>
    <hyperlink ref="G250" r:id="rId494" tooltip="Updated on 18-Apr-26" display="https://github.com/Jitendra-cloud/ECLIPSE-JHN-ZJS_LIVE_PROJECTS/commit/45acde9f25f74df29fd8e8ba4bfeb5f942d3c72e" xr:uid="{AED0E74D-08ED-425F-90EA-45D8D5A1B457}"/>
    <hyperlink ref="F251" r:id="rId495" tooltip="zcjs_i_csr_scen.ddls.asddls" display="https://github.com/Jitendra-cloud/ECLIPSE-JHN-ZJS_LIVE_PROJECTS/blob/main/src/zjs_01_visteon/zjs_c_change_status_req/zcjs_i_csr_scen.ddls.asddls" xr:uid="{31DC68E6-B191-45EF-B5EF-B43DA2F2EF20}"/>
    <hyperlink ref="G251" r:id="rId496" tooltip="Updated on 18-Apr-26" display="https://github.com/Jitendra-cloud/ECLIPSE-JHN-ZJS_LIVE_PROJECTS/commit/45acde9f25f74df29fd8e8ba4bfeb5f942d3c72e" xr:uid="{C8063C7C-4CBF-447B-A8F3-CF9726370254}"/>
    <hyperlink ref="F252" r:id="rId497" tooltip="zcjs_i_csr_scen.ddls.baseinfo" display="https://github.com/Jitendra-cloud/ECLIPSE-JHN-ZJS_LIVE_PROJECTS/blob/main/src/zjs_01_visteon/zjs_c_change_status_req/zcjs_i_csr_scen.ddls.baseinfo" xr:uid="{D92E3571-4B7C-470B-96E6-FF3A412BD700}"/>
    <hyperlink ref="G252" r:id="rId498" tooltip="Updated on 18-Apr-26" display="https://github.com/Jitendra-cloud/ECLIPSE-JHN-ZJS_LIVE_PROJECTS/commit/45acde9f25f74df29fd8e8ba4bfeb5f942d3c72e" xr:uid="{1B9B563B-D1CA-4CB1-8AB2-2DFB1F809ADC}"/>
    <hyperlink ref="F253" r:id="rId499" tooltip="zcjs_i_csr_scen.ddls.xml" display="https://github.com/Jitendra-cloud/ECLIPSE-JHN-ZJS_LIVE_PROJECTS/blob/main/src/zjs_01_visteon/zjs_c_change_status_req/zcjs_i_csr_scen.ddls.xml" xr:uid="{60C03D7A-EEBA-4B6C-9433-362390C4EF8D}"/>
    <hyperlink ref="G253" r:id="rId500" tooltip="Updated on 18-Apr-26" display="https://github.com/Jitendra-cloud/ECLIPSE-JHN-ZJS_LIVE_PROJECTS/commit/45acde9f25f74df29fd8e8ba4bfeb5f942d3c72e" xr:uid="{247A9D12-2417-4D0D-813E-47EA630D1FC9}"/>
    <hyperlink ref="F254" r:id="rId501" tooltip="zcjs_i_csr_sim.ddls.asddls" display="https://github.com/Jitendra-cloud/ECLIPSE-JHN-ZJS_LIVE_PROJECTS/blob/main/src/zjs_01_visteon/zjs_c_change_status_req/zcjs_i_csr_sim.ddls.asddls" xr:uid="{9242FE87-B0D8-40D5-A56B-949E18CEB66A}"/>
    <hyperlink ref="G254" r:id="rId502" tooltip="Updated on 18-Apr-26" display="https://github.com/Jitendra-cloud/ECLIPSE-JHN-ZJS_LIVE_PROJECTS/commit/45acde9f25f74df29fd8e8ba4bfeb5f942d3c72e" xr:uid="{61184144-2705-464D-8EE6-27D358002EF2}"/>
    <hyperlink ref="F255" r:id="rId503" tooltip="zcjs_i_csr_sim.ddls.baseinfo" display="https://github.com/Jitendra-cloud/ECLIPSE-JHN-ZJS_LIVE_PROJECTS/blob/main/src/zjs_01_visteon/zjs_c_change_status_req/zcjs_i_csr_sim.ddls.baseinfo" xr:uid="{599A29E3-899F-4D38-9F73-E87C0DCBB0EC}"/>
    <hyperlink ref="G255" r:id="rId504" tooltip="Updated on 18-Apr-26" display="https://github.com/Jitendra-cloud/ECLIPSE-JHN-ZJS_LIVE_PROJECTS/commit/45acde9f25f74df29fd8e8ba4bfeb5f942d3c72e" xr:uid="{A5FE57B7-CF85-4426-A8CB-BF12BC3AEE42}"/>
    <hyperlink ref="F256" r:id="rId505" tooltip="zcjs_i_csr_sim.ddls.xml" display="https://github.com/Jitendra-cloud/ECLIPSE-JHN-ZJS_LIVE_PROJECTS/blob/main/src/zjs_01_visteon/zjs_c_change_status_req/zcjs_i_csr_sim.ddls.xml" xr:uid="{426D6547-84B8-44A3-91C6-AD1DA1348803}"/>
    <hyperlink ref="G256" r:id="rId506" tooltip="Updated on 18-Apr-26" display="https://github.com/Jitendra-cloud/ECLIPSE-JHN-ZJS_LIVE_PROJECTS/commit/45acde9f25f74df29fd8e8ba4bfeb5f942d3c72e" xr:uid="{A2CD2894-AC5B-469B-B295-428DB556AF08}"/>
    <hyperlink ref="F257" r:id="rId507" tooltip="zcjs_r_aggr_issue_h.ddls.asddls" display="https://github.com/Jitendra-cloud/ECLIPSE-JHN-ZJS_LIVE_PROJECTS/blob/main/src/zjs_01_visteon/zjs_c_change_status_req/zcjs_r_aggr_issue_h.ddls.asddls" xr:uid="{868A9D39-7B09-499F-9C94-FD6B5D6F8643}"/>
    <hyperlink ref="G257" r:id="rId508" tooltip="Updated on 18-Apr-26" display="https://github.com/Jitendra-cloud/ECLIPSE-JHN-ZJS_LIVE_PROJECTS/commit/45acde9f25f74df29fd8e8ba4bfeb5f942d3c72e" xr:uid="{052135F1-DFD7-491A-AE17-2113061941D3}"/>
    <hyperlink ref="F258" r:id="rId509" tooltip="zcjs_r_aggr_issue_h.ddls.baseinfo" display="https://github.com/Jitendra-cloud/ECLIPSE-JHN-ZJS_LIVE_PROJECTS/blob/main/src/zjs_01_visteon/zjs_c_change_status_req/zcjs_r_aggr_issue_h.ddls.baseinfo" xr:uid="{767F3E84-4EA0-47ED-97C1-DE26512A8AF5}"/>
    <hyperlink ref="G258" r:id="rId510" tooltip="Updated on 18-Apr-26" display="https://github.com/Jitendra-cloud/ECLIPSE-JHN-ZJS_LIVE_PROJECTS/commit/45acde9f25f74df29fd8e8ba4bfeb5f942d3c72e" xr:uid="{506B09C7-BD06-4076-B076-6C66B7E158F7}"/>
    <hyperlink ref="F259" r:id="rId511" tooltip="zcjs_r_aggr_issue_h.ddls.xml" display="https://github.com/Jitendra-cloud/ECLIPSE-JHN-ZJS_LIVE_PROJECTS/blob/main/src/zjs_01_visteon/zjs_c_change_status_req/zcjs_r_aggr_issue_h.ddls.xml" xr:uid="{565DAA85-2900-48EC-A1D0-D3AD9A7C4716}"/>
    <hyperlink ref="G259" r:id="rId512" tooltip="Updated on 18-Apr-26" display="https://github.com/Jitendra-cloud/ECLIPSE-JHN-ZJS_LIVE_PROJECTS/commit/45acde9f25f74df29fd8e8ba4bfeb5f942d3c72e" xr:uid="{D93D1598-AF09-4DFA-AC16-6F21DE89CBA6}"/>
    <hyperlink ref="F260" r:id="rId513" tooltip="zcjs_r_assig_vh.ddls.asddls" display="https://github.com/Jitendra-cloud/ECLIPSE-JHN-ZJS_LIVE_PROJECTS/blob/main/src/zjs_01_visteon/zjs_c_change_status_req/zcjs_r_assig_vh.ddls.asddls" xr:uid="{BFAD86F0-38A7-4216-A901-74F777BD7E3F}"/>
    <hyperlink ref="G260" r:id="rId514" tooltip="Updated on 18-Apr-26" display="https://github.com/Jitendra-cloud/ECLIPSE-JHN-ZJS_LIVE_PROJECTS/commit/45acde9f25f74df29fd8e8ba4bfeb5f942d3c72e" xr:uid="{09D97297-B7FA-4774-8D71-6DF1EFBDE2BB}"/>
    <hyperlink ref="F261" r:id="rId515" tooltip="zcjs_r_assig_vh.ddls.baseinfo" display="https://github.com/Jitendra-cloud/ECLIPSE-JHN-ZJS_LIVE_PROJECTS/blob/main/src/zjs_01_visteon/zjs_c_change_status_req/zcjs_r_assig_vh.ddls.baseinfo" xr:uid="{21C6EA62-804F-4244-AFD2-60969E5AFA91}"/>
    <hyperlink ref="G261" r:id="rId516" tooltip="Updated on 18-Apr-26" display="https://github.com/Jitendra-cloud/ECLIPSE-JHN-ZJS_LIVE_PROJECTS/commit/45acde9f25f74df29fd8e8ba4bfeb5f942d3c72e" xr:uid="{3C5994FF-D49D-4739-9E4C-8509D8446309}"/>
    <hyperlink ref="F262" r:id="rId517" tooltip="zcjs_r_assig_vh.ddls.xml" display="https://github.com/Jitendra-cloud/ECLIPSE-JHN-ZJS_LIVE_PROJECTS/blob/main/src/zjs_01_visteon/zjs_c_change_status_req/zcjs_r_assig_vh.ddls.xml" xr:uid="{AF29CCA3-4C1F-4FFC-891D-A193EF63F55D}"/>
    <hyperlink ref="G262" r:id="rId518" tooltip="Updated on 18-Apr-26" display="https://github.com/Jitendra-cloud/ECLIPSE-JHN-ZJS_LIVE_PROJECTS/commit/45acde9f25f74df29fd8e8ba4bfeb5f942d3c72e" xr:uid="{C3905A85-3C91-4C3D-BAE1-2C6DE2235B6C}"/>
    <hyperlink ref="F263" r:id="rId519" tooltip="zcjs_r_bool_ind_vh.ddls.asddls" display="https://github.com/Jitendra-cloud/ECLIPSE-JHN-ZJS_LIVE_PROJECTS/blob/main/src/zjs_01_visteon/zjs_c_change_status_req/zcjs_r_bool_ind_vh.ddls.asddls" xr:uid="{3CAF2AC6-7A47-4784-B9EE-554DA421A653}"/>
    <hyperlink ref="G263" r:id="rId520" tooltip="Updated on 18-Apr-26" display="https://github.com/Jitendra-cloud/ECLIPSE-JHN-ZJS_LIVE_PROJECTS/commit/45acde9f25f74df29fd8e8ba4bfeb5f942d3c72e" xr:uid="{AC07884E-873E-4F3A-A28D-3E005198C21F}"/>
    <hyperlink ref="F264" r:id="rId521" tooltip="zcjs_r_bool_ind_vh.ddls.baseinfo" display="https://github.com/Jitendra-cloud/ECLIPSE-JHN-ZJS_LIVE_PROJECTS/blob/main/src/zjs_01_visteon/zjs_c_change_status_req/zcjs_r_bool_ind_vh.ddls.baseinfo" xr:uid="{76AB36B0-8C66-4CCE-9960-44872B1C9024}"/>
    <hyperlink ref="G264" r:id="rId522" tooltip="Updated on 18-Apr-26" display="https://github.com/Jitendra-cloud/ECLIPSE-JHN-ZJS_LIVE_PROJECTS/commit/45acde9f25f74df29fd8e8ba4bfeb5f942d3c72e" xr:uid="{5BFDCE7B-82E3-46F5-95C8-0825CD0F3AEF}"/>
    <hyperlink ref="F265" r:id="rId523" tooltip="zcjs_r_bool_ind_vh.ddls.xml" display="https://github.com/Jitendra-cloud/ECLIPSE-JHN-ZJS_LIVE_PROJECTS/blob/main/src/zjs_01_visteon/zjs_c_change_status_req/zcjs_r_bool_ind_vh.ddls.xml" xr:uid="{7F11EF2F-7CCA-402E-81B0-4187E945A54E}"/>
    <hyperlink ref="G265" r:id="rId524" tooltip="Updated on 18-Apr-26" display="https://github.com/Jitendra-cloud/ECLIPSE-JHN-ZJS_LIVE_PROJECTS/commit/45acde9f25f74df29fd8e8ba4bfeb5f942d3c72e" xr:uid="{0E6C363E-1419-43A9-B952-3CC4EA4FBCB1}"/>
    <hyperlink ref="F266" r:id="rId525" tooltip="zcjs_r_csr_ac_ind_vh.ddls.asddls" display="https://github.com/Jitendra-cloud/ECLIPSE-JHN-ZJS_LIVE_PROJECTS/blob/main/src/zjs_01_visteon/zjs_c_change_status_req/zcjs_r_csr_ac_ind_vh.ddls.asddls" xr:uid="{C3A7F46A-4888-4229-B0A1-FA8967034391}"/>
    <hyperlink ref="G266" r:id="rId526" tooltip="Updated on 18-Apr-26" display="https://github.com/Jitendra-cloud/ECLIPSE-JHN-ZJS_LIVE_PROJECTS/commit/45acde9f25f74df29fd8e8ba4bfeb5f942d3c72e" xr:uid="{14E7EBF6-8445-42B3-BECF-2EF405D60B3F}"/>
    <hyperlink ref="F267" r:id="rId527" tooltip="zcjs_r_csr_ac_ind_vh.ddls.baseinfo" display="https://github.com/Jitendra-cloud/ECLIPSE-JHN-ZJS_LIVE_PROJECTS/blob/main/src/zjs_01_visteon/zjs_c_change_status_req/zcjs_r_csr_ac_ind_vh.ddls.baseinfo" xr:uid="{71B64626-81CD-47E1-A7E2-FABFDCA599A1}"/>
    <hyperlink ref="G267" r:id="rId528" tooltip="Updated on 18-Apr-26" display="https://github.com/Jitendra-cloud/ECLIPSE-JHN-ZJS_LIVE_PROJECTS/commit/45acde9f25f74df29fd8e8ba4bfeb5f942d3c72e" xr:uid="{08405F5B-2532-45A4-974D-3059F2D9CB6D}"/>
    <hyperlink ref="F268" r:id="rId529" tooltip="zcjs_r_csr_ac_ind_vh.ddls.xml" display="https://github.com/Jitendra-cloud/ECLIPSE-JHN-ZJS_LIVE_PROJECTS/blob/main/src/zjs_01_visteon/zjs_c_change_status_req/zcjs_r_csr_ac_ind_vh.ddls.xml" xr:uid="{493A21E1-BC20-438D-AB5A-305BCC4F4581}"/>
    <hyperlink ref="G268" r:id="rId530" tooltip="Updated on 18-Apr-26" display="https://github.com/Jitendra-cloud/ECLIPSE-JHN-ZJS_LIVE_PROJECTS/commit/45acde9f25f74df29fd8e8ba4bfeb5f942d3c72e" xr:uid="{4D776C02-5C1E-4426-9298-3A3D61B26AF3}"/>
    <hyperlink ref="F269" r:id="rId531" tooltip="zcjs_r_csr_aggr_issue_i.ddls.asddls" display="https://github.com/Jitendra-cloud/ECLIPSE-JHN-ZJS_LIVE_PROJECTS/blob/main/src/zjs_01_visteon/zjs_c_change_status_req/zcjs_r_csr_aggr_issue_i.ddls.asddls" xr:uid="{5C3E3FB6-A729-4CA2-9E70-90F3ABF11B0F}"/>
    <hyperlink ref="G269" r:id="rId532" tooltip="Updated on 18-Apr-26" display="https://github.com/Jitendra-cloud/ECLIPSE-JHN-ZJS_LIVE_PROJECTS/commit/45acde9f25f74df29fd8e8ba4bfeb5f942d3c72e" xr:uid="{5A1698FC-BD06-4D78-B9C1-00B5991E298E}"/>
    <hyperlink ref="F270" r:id="rId533" tooltip="zcjs_r_csr_aggr_issue_i.ddls.baseinfo" display="https://github.com/Jitendra-cloud/ECLIPSE-JHN-ZJS_LIVE_PROJECTS/blob/main/src/zjs_01_visteon/zjs_c_change_status_req/zcjs_r_csr_aggr_issue_i.ddls.baseinfo" xr:uid="{3D613A4A-D2F1-43EA-8D33-8AF2E2BF32C5}"/>
    <hyperlink ref="G270" r:id="rId534" tooltip="Updated on 18-Apr-26" display="https://github.com/Jitendra-cloud/ECLIPSE-JHN-ZJS_LIVE_PROJECTS/commit/45acde9f25f74df29fd8e8ba4bfeb5f942d3c72e" xr:uid="{F27F852D-2CBE-4C09-AAB3-CD408412809E}"/>
    <hyperlink ref="F271" r:id="rId535" tooltip="zcjs_r_csr_aggr_issue_i.ddls.xml" display="https://github.com/Jitendra-cloud/ECLIPSE-JHN-ZJS_LIVE_PROJECTS/blob/main/src/zjs_01_visteon/zjs_c_change_status_req/zcjs_r_csr_aggr_issue_i.ddls.xml" xr:uid="{D3DB251D-88ED-4240-A9DF-39C855521ED1}"/>
    <hyperlink ref="G271" r:id="rId536" tooltip="Updated on 18-Apr-26" display="https://github.com/Jitendra-cloud/ECLIPSE-JHN-ZJS_LIVE_PROJECTS/commit/45acde9f25f74df29fd8e8ba4bfeb5f942d3c72e" xr:uid="{95D562F1-4604-473F-BF55-4EB6D68548F9}"/>
    <hyperlink ref="F272" r:id="rId537" tooltip="zcjs_r_csr_assig_data.ddls.asddls" display="https://github.com/Jitendra-cloud/ECLIPSE-JHN-ZJS_LIVE_PROJECTS/blob/main/src/zjs_01_visteon/zjs_c_change_status_req/zcjs_r_csr_assig_data.ddls.asddls" xr:uid="{80EB31B5-C1C5-4CFF-A07D-258C48239464}"/>
    <hyperlink ref="G272" r:id="rId538" tooltip="Updated on 18-Apr-26" display="https://github.com/Jitendra-cloud/ECLIPSE-JHN-ZJS_LIVE_PROJECTS/commit/45acde9f25f74df29fd8e8ba4bfeb5f942d3c72e" xr:uid="{A5BAE618-04F2-4065-A171-252BD83D29E9}"/>
    <hyperlink ref="F273" r:id="rId539" tooltip="zcjs_r_csr_assig_data.ddls.baseinfo" display="https://github.com/Jitendra-cloud/ECLIPSE-JHN-ZJS_LIVE_PROJECTS/blob/main/src/zjs_01_visteon/zjs_c_change_status_req/zcjs_r_csr_assig_data.ddls.baseinfo" xr:uid="{FD5C0B74-74F2-4CA5-ABCD-2F6C5E8F8BCF}"/>
    <hyperlink ref="G273" r:id="rId540" tooltip="Updated on 18-Apr-26" display="https://github.com/Jitendra-cloud/ECLIPSE-JHN-ZJS_LIVE_PROJECTS/commit/45acde9f25f74df29fd8e8ba4bfeb5f942d3c72e" xr:uid="{315CCBBA-9606-4360-9B3C-A257617A5ED4}"/>
    <hyperlink ref="F274" r:id="rId541" tooltip="zcjs_r_csr_assig_data.ddls.xml" display="https://github.com/Jitendra-cloud/ECLIPSE-JHN-ZJS_LIVE_PROJECTS/blob/main/src/zjs_01_visteon/zjs_c_change_status_req/zcjs_r_csr_assig_data.ddls.xml" xr:uid="{33B3109E-295E-403A-B072-FAD372892874}"/>
    <hyperlink ref="G274" r:id="rId542" tooltip="Updated on 18-Apr-26" display="https://github.com/Jitendra-cloud/ECLIPSE-JHN-ZJS_LIVE_PROJECTS/commit/45acde9f25f74df29fd8e8ba4bfeb5f942d3c72e" xr:uid="{C688E90B-472B-4BAA-8A9B-B44965A67F5E}"/>
    <hyperlink ref="F275" r:id="rId543" tooltip="zcjs_r_csr_assig_vh.ddls.asddls" display="https://github.com/Jitendra-cloud/ECLIPSE-JHN-ZJS_LIVE_PROJECTS/blob/main/src/zjs_01_visteon/zjs_c_change_status_req/zcjs_r_csr_assig_vh.ddls.asddls" xr:uid="{1A981C3B-9D30-4F6A-A654-79EC469755A4}"/>
    <hyperlink ref="G275" r:id="rId544" tooltip="Updated on 18-Apr-26" display="https://github.com/Jitendra-cloud/ECLIPSE-JHN-ZJS_LIVE_PROJECTS/commit/45acde9f25f74df29fd8e8ba4bfeb5f942d3c72e" xr:uid="{8FCF3705-10BA-4627-BA36-0F60AA0B274B}"/>
    <hyperlink ref="F276" r:id="rId545" tooltip="zcjs_r_csr_assig_vh.ddls.baseinfo" display="https://github.com/Jitendra-cloud/ECLIPSE-JHN-ZJS_LIVE_PROJECTS/blob/main/src/zjs_01_visteon/zjs_c_change_status_req/zcjs_r_csr_assig_vh.ddls.baseinfo" xr:uid="{E6A842B8-57E7-42F9-8BF5-94A91AB12A84}"/>
    <hyperlink ref="G276" r:id="rId546" tooltip="Updated on 18-Apr-26" display="https://github.com/Jitendra-cloud/ECLIPSE-JHN-ZJS_LIVE_PROJECTS/commit/45acde9f25f74df29fd8e8ba4bfeb5f942d3c72e" xr:uid="{11349936-3BDF-4578-AE48-1EFE236D7CDB}"/>
    <hyperlink ref="F277" r:id="rId547" tooltip="zcjs_r_csr_assig_vh.ddls.xml" display="https://github.com/Jitendra-cloud/ECLIPSE-JHN-ZJS_LIVE_PROJECTS/blob/main/src/zjs_01_visteon/zjs_c_change_status_req/zcjs_r_csr_assig_vh.ddls.xml" xr:uid="{B96A5FD7-CF7E-4B49-9645-10AE81D2405C}"/>
    <hyperlink ref="G277" r:id="rId548" tooltip="Updated on 18-Apr-26" display="https://github.com/Jitendra-cloud/ECLIPSE-JHN-ZJS_LIVE_PROJECTS/commit/45acde9f25f74df29fd8e8ba4bfeb5f942d3c72e" xr:uid="{1314055F-C6F5-4BE0-84E3-BD95870EA299}"/>
    <hyperlink ref="F278" r:id="rId549" tooltip="zcjs_r_csr_auth_data.ddls.asddls" display="https://github.com/Jitendra-cloud/ECLIPSE-JHN-ZJS_LIVE_PROJECTS/blob/main/src/zjs_01_visteon/zjs_c_change_status_req/zcjs_r_csr_auth_data.ddls.asddls" xr:uid="{48C60293-FD5C-4A37-BE31-699C89843CE8}"/>
    <hyperlink ref="G278" r:id="rId550" tooltip="Updated on 18-Apr-26" display="https://github.com/Jitendra-cloud/ECLIPSE-JHN-ZJS_LIVE_PROJECTS/commit/45acde9f25f74df29fd8e8ba4bfeb5f942d3c72e" xr:uid="{ED75FC10-4DAA-4FE8-9CF2-A99202B2B798}"/>
    <hyperlink ref="F279" r:id="rId551" tooltip="zcjs_r_csr_auth_data.ddls.baseinfo" display="https://github.com/Jitendra-cloud/ECLIPSE-JHN-ZJS_LIVE_PROJECTS/blob/main/src/zjs_01_visteon/zjs_c_change_status_req/zcjs_r_csr_auth_data.ddls.baseinfo" xr:uid="{D4140702-3117-42FE-A339-1DDE84B46666}"/>
    <hyperlink ref="G279" r:id="rId552" tooltip="Updated on 18-Apr-26" display="https://github.com/Jitendra-cloud/ECLIPSE-JHN-ZJS_LIVE_PROJECTS/commit/45acde9f25f74df29fd8e8ba4bfeb5f942d3c72e" xr:uid="{D92AAD96-2594-4972-82D7-22899299C855}"/>
    <hyperlink ref="F280" r:id="rId553" tooltip="zcjs_r_csr_auth_data.ddls.xml" display="https://github.com/Jitendra-cloud/ECLIPSE-JHN-ZJS_LIVE_PROJECTS/blob/main/src/zjs_01_visteon/zjs_c_change_status_req/zcjs_r_csr_auth_data.ddls.xml" xr:uid="{A418F55E-F49B-4E05-9658-5D32B2E90D84}"/>
    <hyperlink ref="G280" r:id="rId554" tooltip="Updated on 18-Apr-26" display="https://github.com/Jitendra-cloud/ECLIPSE-JHN-ZJS_LIVE_PROJECTS/commit/45acde9f25f74df29fd8e8ba4bfeb5f942d3c72e" xr:uid="{530D62D0-1795-45B3-8E59-CCC6BFDEEABD}"/>
    <hyperlink ref="F281" r:id="rId555" tooltip="zcjs_r_csr_auth_data2.ddls.asddls" display="https://github.com/Jitendra-cloud/ECLIPSE-JHN-ZJS_LIVE_PROJECTS/blob/main/src/zjs_01_visteon/zjs_c_change_status_req/zcjs_r_csr_auth_data2.ddls.asddls" xr:uid="{BC08FD50-7E6D-47B6-91C6-DD0F53AC934F}"/>
    <hyperlink ref="G281" r:id="rId556" tooltip="Updated on 18-Apr-26" display="https://github.com/Jitendra-cloud/ECLIPSE-JHN-ZJS_LIVE_PROJECTS/commit/45acde9f25f74df29fd8e8ba4bfeb5f942d3c72e" xr:uid="{E362E50B-5EAF-4461-8C99-76C32D93261D}"/>
    <hyperlink ref="F282" r:id="rId557" tooltip="zcjs_r_csr_auth_data2.ddls.baseinfo" display="https://github.com/Jitendra-cloud/ECLIPSE-JHN-ZJS_LIVE_PROJECTS/blob/main/src/zjs_01_visteon/zjs_c_change_status_req/zcjs_r_csr_auth_data2.ddls.baseinfo" xr:uid="{B54BED02-B915-4955-979F-C60D3A2CEC25}"/>
    <hyperlink ref="G282" r:id="rId558" tooltip="Updated on 18-Apr-26" display="https://github.com/Jitendra-cloud/ECLIPSE-JHN-ZJS_LIVE_PROJECTS/commit/45acde9f25f74df29fd8e8ba4bfeb5f942d3c72e" xr:uid="{9B33608C-0136-4797-A64B-F48D2565CAA6}"/>
    <hyperlink ref="F283" r:id="rId559" tooltip="zcjs_r_csr_auth_data2.ddls.xml" display="https://github.com/Jitendra-cloud/ECLIPSE-JHN-ZJS_LIVE_PROJECTS/blob/main/src/zjs_01_visteon/zjs_c_change_status_req/zcjs_r_csr_auth_data2.ddls.xml" xr:uid="{FAB9B3EB-A37D-41F2-81C1-19F02C579DC6}"/>
    <hyperlink ref="G283" r:id="rId560" tooltip="Updated on 18-Apr-26" display="https://github.com/Jitendra-cloud/ECLIPSE-JHN-ZJS_LIVE_PROJECTS/commit/45acde9f25f74df29fd8e8ba4bfeb5f942d3c72e" xr:uid="{D7B201CA-E352-44A3-90AD-E0EA20DE4F91}"/>
    <hyperlink ref="F284" r:id="rId561" tooltip="zcjs_r_csr_auth_data3.ddls.asddls" display="https://github.com/Jitendra-cloud/ECLIPSE-JHN-ZJS_LIVE_PROJECTS/blob/main/src/zjs_01_visteon/zjs_c_change_status_req/zcjs_r_csr_auth_data3.ddls.asddls" xr:uid="{07DD3FBC-57AD-43BE-993C-1B138DA1B75C}"/>
    <hyperlink ref="G284" r:id="rId562" tooltip="Updated on 18-Apr-26" display="https://github.com/Jitendra-cloud/ECLIPSE-JHN-ZJS_LIVE_PROJECTS/commit/45acde9f25f74df29fd8e8ba4bfeb5f942d3c72e" xr:uid="{85D6C474-B9BE-4AEE-8800-94432F2ECF2C}"/>
    <hyperlink ref="F285" r:id="rId563" tooltip="zcjs_r_csr_auth_data3.ddls.baseinfo" display="https://github.com/Jitendra-cloud/ECLIPSE-JHN-ZJS_LIVE_PROJECTS/blob/main/src/zjs_01_visteon/zjs_c_change_status_req/zcjs_r_csr_auth_data3.ddls.baseinfo" xr:uid="{228F9EC0-0B81-4121-828B-0DCD4E7AACD6}"/>
    <hyperlink ref="G285" r:id="rId564" tooltip="Updated on 18-Apr-26" display="https://github.com/Jitendra-cloud/ECLIPSE-JHN-ZJS_LIVE_PROJECTS/commit/45acde9f25f74df29fd8e8ba4bfeb5f942d3c72e" xr:uid="{9C5B5C36-E923-4DC9-9124-1F49A820018A}"/>
    <hyperlink ref="F286" r:id="rId565" tooltip="zcjs_r_csr_auth_data3.ddls.xml" display="https://github.com/Jitendra-cloud/ECLIPSE-JHN-ZJS_LIVE_PROJECTS/blob/main/src/zjs_01_visteon/zjs_c_change_status_req/zcjs_r_csr_auth_data3.ddls.xml" xr:uid="{67B4E06C-AE31-4698-BA20-2D685A4B6DAA}"/>
    <hyperlink ref="G286" r:id="rId566" tooltip="Updated on 18-Apr-26" display="https://github.com/Jitendra-cloud/ECLIPSE-JHN-ZJS_LIVE_PROJECTS/commit/45acde9f25f74df29fd8e8ba4bfeb5f942d3c72e" xr:uid="{BAD5095B-E65F-43D8-858C-2F33B9D04A8B}"/>
    <hyperlink ref="F287" r:id="rId567" tooltip="zcjs_r_csr_bl_ind_vh.ddls.asddls" display="https://github.com/Jitendra-cloud/ECLIPSE-JHN-ZJS_LIVE_PROJECTS/blob/main/src/zjs_01_visteon/zjs_c_change_status_req/zcjs_r_csr_bl_ind_vh.ddls.asddls" xr:uid="{6AE66913-1590-4489-AD38-B795F2E58EA8}"/>
    <hyperlink ref="G287" r:id="rId568" tooltip="Updated on 18-Apr-26" display="https://github.com/Jitendra-cloud/ECLIPSE-JHN-ZJS_LIVE_PROJECTS/commit/45acde9f25f74df29fd8e8ba4bfeb5f942d3c72e" xr:uid="{24F36837-9E58-4CAD-88AE-4CD7985D6631}"/>
    <hyperlink ref="F288" r:id="rId569" tooltip="zcjs_r_csr_bl_ind_vh.ddls.baseinfo" display="https://github.com/Jitendra-cloud/ECLIPSE-JHN-ZJS_LIVE_PROJECTS/blob/main/src/zjs_01_visteon/zjs_c_change_status_req/zcjs_r_csr_bl_ind_vh.ddls.baseinfo" xr:uid="{1256048F-9D1A-43C1-87AD-FA1AB4B7C2BE}"/>
    <hyperlink ref="G288" r:id="rId570" tooltip="Updated on 18-Apr-26" display="https://github.com/Jitendra-cloud/ECLIPSE-JHN-ZJS_LIVE_PROJECTS/commit/45acde9f25f74df29fd8e8ba4bfeb5f942d3c72e" xr:uid="{6B5CF60D-1FBE-47F6-ACC9-76CF32C89944}"/>
    <hyperlink ref="F289" r:id="rId571" tooltip="zcjs_r_csr_bl_ind_vh.ddls.xml" display="https://github.com/Jitendra-cloud/ECLIPSE-JHN-ZJS_LIVE_PROJECTS/blob/main/src/zjs_01_visteon/zjs_c_change_status_req/zcjs_r_csr_bl_ind_vh.ddls.xml" xr:uid="{E0D6F012-B2DA-4CE9-812F-4F53EFF5BF7B}"/>
    <hyperlink ref="G289" r:id="rId572" tooltip="Updated on 18-Apr-26" display="https://github.com/Jitendra-cloud/ECLIPSE-JHN-ZJS_LIVE_PROJECTS/commit/45acde9f25f74df29fd8e8ba4bfeb5f942d3c72e" xr:uid="{E37890B3-BD59-4A93-8343-995E0938C7CF}"/>
    <hyperlink ref="F290" r:id="rId573" tooltip="zcjs_r_csr_bo_ind_criticality.ddls.asddls" display="https://github.com/Jitendra-cloud/ECLIPSE-JHN-ZJS_LIVE_PROJECTS/blob/main/src/zjs_01_visteon/zjs_c_change_status_req/zcjs_r_csr_bo_ind_criticality.ddls.asddls" xr:uid="{20E32804-4461-41EC-88E0-6451AFA19408}"/>
    <hyperlink ref="G290" r:id="rId574" tooltip="Updated on 18-Apr-26" display="https://github.com/Jitendra-cloud/ECLIPSE-JHN-ZJS_LIVE_PROJECTS/commit/45acde9f25f74df29fd8e8ba4bfeb5f942d3c72e" xr:uid="{30CE676A-E91E-4CBA-9C5B-0B95046067F9}"/>
    <hyperlink ref="F291" r:id="rId575" tooltip="zcjs_r_csr_bo_ind_criticality.ddls.baseinfo" display="https://github.com/Jitendra-cloud/ECLIPSE-JHN-ZJS_LIVE_PROJECTS/blob/main/src/zjs_01_visteon/zjs_c_change_status_req/zcjs_r_csr_bo_ind_criticality.ddls.baseinfo" xr:uid="{0C6B74F6-28F2-484F-BA30-7D901292888E}"/>
    <hyperlink ref="G291" r:id="rId576" tooltip="Updated on 18-Apr-26" display="https://github.com/Jitendra-cloud/ECLIPSE-JHN-ZJS_LIVE_PROJECTS/commit/45acde9f25f74df29fd8e8ba4bfeb5f942d3c72e" xr:uid="{06B20CA1-6C59-493E-9B16-33439410F34D}"/>
    <hyperlink ref="F292" r:id="rId577" tooltip="zcjs_r_csr_bo_ind_criticality.ddls.xml" display="https://github.com/Jitendra-cloud/ECLIPSE-JHN-ZJS_LIVE_PROJECTS/blob/main/src/zjs_01_visteon/zjs_c_change_status_req/zcjs_r_csr_bo_ind_criticality.ddls.xml" xr:uid="{7C396F97-61EC-4ECC-A585-8FEFB5916E08}"/>
    <hyperlink ref="G292" r:id="rId578" tooltip="Updated on 18-Apr-26" display="https://github.com/Jitendra-cloud/ECLIPSE-JHN-ZJS_LIVE_PROJECTS/commit/45acde9f25f74df29fd8e8ba4bfeb5f942d3c72e" xr:uid="{EE6ECCE0-09E2-40B6-88E1-E1C8CE7BB860}"/>
    <hyperlink ref="F293" r:id="rId579" tooltip="zcjs_r_csr_email_data.ddls.asddls" display="https://github.com/Jitendra-cloud/ECLIPSE-JHN-ZJS_LIVE_PROJECTS/blob/main/src/zjs_01_visteon/zjs_c_change_status_req/zcjs_r_csr_email_data.ddls.asddls" xr:uid="{A4B82310-874E-4FE7-B667-48DB3A0CCCE6}"/>
    <hyperlink ref="G293" r:id="rId580" tooltip="Updated on 18-Apr-26" display="https://github.com/Jitendra-cloud/ECLIPSE-JHN-ZJS_LIVE_PROJECTS/commit/45acde9f25f74df29fd8e8ba4bfeb5f942d3c72e" xr:uid="{62C460E3-F13A-498B-8DD8-DDDD86E5746A}"/>
    <hyperlink ref="F294" r:id="rId581" tooltip="zcjs_r_csr_email_data.ddls.baseinfo" display="https://github.com/Jitendra-cloud/ECLIPSE-JHN-ZJS_LIVE_PROJECTS/blob/main/src/zjs_01_visteon/zjs_c_change_status_req/zcjs_r_csr_email_data.ddls.baseinfo" xr:uid="{FEE59748-3A7F-4B77-B41A-E64751FE35F3}"/>
    <hyperlink ref="G294" r:id="rId582" tooltip="Updated on 18-Apr-26" display="https://github.com/Jitendra-cloud/ECLIPSE-JHN-ZJS_LIVE_PROJECTS/commit/45acde9f25f74df29fd8e8ba4bfeb5f942d3c72e" xr:uid="{694CCC9B-32E0-40BC-9EB8-3D2706E02083}"/>
    <hyperlink ref="F295" r:id="rId583" tooltip="zcjs_r_csr_email_data.ddls.xml" display="https://github.com/Jitendra-cloud/ECLIPSE-JHN-ZJS_LIVE_PROJECTS/blob/main/src/zjs_01_visteon/zjs_c_change_status_req/zcjs_r_csr_email_data.ddls.xml" xr:uid="{D713BF10-3DB4-4C02-97ED-59779A8CDD36}"/>
    <hyperlink ref="G295" r:id="rId584" tooltip="Updated on 18-Apr-26" display="https://github.com/Jitendra-cloud/ECLIPSE-JHN-ZJS_LIVE_PROJECTS/commit/45acde9f25f74df29fd8e8ba4bfeb5f942d3c72e" xr:uid="{E2397B01-B876-4B42-82C5-322023304C6B}"/>
    <hyperlink ref="F296" r:id="rId585" tooltip="zcjs_r_csr_ex_ind_vh.ddls.asddls" display="https://github.com/Jitendra-cloud/ECLIPSE-JHN-ZJS_LIVE_PROJECTS/blob/main/src/zjs_01_visteon/zjs_c_change_status_req/zcjs_r_csr_ex_ind_vh.ddls.asddls" xr:uid="{563D71A9-3872-4E32-8DCF-DC315A2CB186}"/>
    <hyperlink ref="G296" r:id="rId586" tooltip="Updated on 18-Apr-26" display="https://github.com/Jitendra-cloud/ECLIPSE-JHN-ZJS_LIVE_PROJECTS/commit/45acde9f25f74df29fd8e8ba4bfeb5f942d3c72e" xr:uid="{3BD7D321-3F4A-4F06-8A7A-FA824073F64A}"/>
    <hyperlink ref="F297" r:id="rId587" tooltip="zcjs_r_csr_ex_ind_vh.ddls.baseinfo" display="https://github.com/Jitendra-cloud/ECLIPSE-JHN-ZJS_LIVE_PROJECTS/blob/main/src/zjs_01_visteon/zjs_c_change_status_req/zcjs_r_csr_ex_ind_vh.ddls.baseinfo" xr:uid="{24442B80-477C-4EE6-8F5C-22A6D5402FD4}"/>
    <hyperlink ref="G297" r:id="rId588" tooltip="Updated on 18-Apr-26" display="https://github.com/Jitendra-cloud/ECLIPSE-JHN-ZJS_LIVE_PROJECTS/commit/45acde9f25f74df29fd8e8ba4bfeb5f942d3c72e" xr:uid="{0667B55A-A664-4750-94C0-672159C0D2E5}"/>
    <hyperlink ref="F298" r:id="rId589" tooltip="zcjs_r_csr_ex_ind_vh.ddls.xml" display="https://github.com/Jitendra-cloud/ECLIPSE-JHN-ZJS_LIVE_PROJECTS/blob/main/src/zjs_01_visteon/zjs_c_change_status_req/zcjs_r_csr_ex_ind_vh.ddls.xml" xr:uid="{F2E63288-7DD0-41F8-92F6-C49A7F458BB2}"/>
    <hyperlink ref="G298" r:id="rId590" tooltip="Updated on 18-Apr-26" display="https://github.com/Jitendra-cloud/ECLIPSE-JHN-ZJS_LIVE_PROJECTS/commit/45acde9f25f74df29fd8e8ba4bfeb5f942d3c72e" xr:uid="{D9D60092-9A99-4C29-9F34-A67AB1C56E8A}"/>
    <hyperlink ref="F299" r:id="rId591" tooltip="zcjs_r_csr_features_proc.ddls.asddls" display="https://github.com/Jitendra-cloud/ECLIPSE-JHN-ZJS_LIVE_PROJECTS/blob/main/src/zjs_01_visteon/zjs_c_change_status_req/zcjs_r_csr_features_proc.ddls.asddls" xr:uid="{8CE3A838-A5E3-4CFA-B0C9-3DE3A33AE1F9}"/>
    <hyperlink ref="G299" r:id="rId592" tooltip="Updated on 18-Apr-26" display="https://github.com/Jitendra-cloud/ECLIPSE-JHN-ZJS_LIVE_PROJECTS/commit/45acde9f25f74df29fd8e8ba4bfeb5f942d3c72e" xr:uid="{CA919657-FBFB-4A73-8543-C06309FE576A}"/>
    <hyperlink ref="F300" r:id="rId593" tooltip="zcjs_r_csr_features_proc.ddls.baseinfo" display="https://github.com/Jitendra-cloud/ECLIPSE-JHN-ZJS_LIVE_PROJECTS/blob/main/src/zjs_01_visteon/zjs_c_change_status_req/zcjs_r_csr_features_proc.ddls.baseinfo" xr:uid="{FA474BBB-872F-4C1B-BCFC-AB4A9C631FB1}"/>
    <hyperlink ref="G300" r:id="rId594" tooltip="Updated on 18-Apr-26" display="https://github.com/Jitendra-cloud/ECLIPSE-JHN-ZJS_LIVE_PROJECTS/commit/45acde9f25f74df29fd8e8ba4bfeb5f942d3c72e" xr:uid="{B49C25F3-64BF-41CC-AD1B-7E86C4EC53D3}"/>
    <hyperlink ref="F301" r:id="rId595" tooltip="zcjs_r_csr_features_proc.ddls.xml" display="https://github.com/Jitendra-cloud/ECLIPSE-JHN-ZJS_LIVE_PROJECTS/blob/main/src/zjs_01_visteon/zjs_c_change_status_req/zcjs_r_csr_features_proc.ddls.xml" xr:uid="{FCA03C18-5708-4CF9-949C-FBFA25BA6A74}"/>
    <hyperlink ref="G301" r:id="rId596" tooltip="Updated on 18-Apr-26" display="https://github.com/Jitendra-cloud/ECLIPSE-JHN-ZJS_LIVE_PROJECTS/commit/45acde9f25f74df29fd8e8ba4bfeb5f942d3c72e" xr:uid="{AB1D8A70-7BE4-4878-B48C-45E07EC4DDFE}"/>
    <hyperlink ref="F302" r:id="rId597" tooltip="zcjs_r_csr_in_ind_vh.ddls.asddls" display="https://github.com/Jitendra-cloud/ECLIPSE-JHN-ZJS_LIVE_PROJECTS/blob/main/src/zjs_01_visteon/zjs_c_change_status_req/zcjs_r_csr_in_ind_vh.ddls.asddls" xr:uid="{06FDCE8B-8B22-4D1D-B544-9D7A0D695CAB}"/>
    <hyperlink ref="G302" r:id="rId598" tooltip="Updated on 18-Apr-26" display="https://github.com/Jitendra-cloud/ECLIPSE-JHN-ZJS_LIVE_PROJECTS/commit/45acde9f25f74df29fd8e8ba4bfeb5f942d3c72e" xr:uid="{674F624A-9EBF-4A3F-9475-CDC1968B4638}"/>
    <hyperlink ref="F303" r:id="rId599" tooltip="zcjs_r_csr_in_ind_vh.ddls.baseinfo" display="https://github.com/Jitendra-cloud/ECLIPSE-JHN-ZJS_LIVE_PROJECTS/blob/main/src/zjs_01_visteon/zjs_c_change_status_req/zcjs_r_csr_in_ind_vh.ddls.baseinfo" xr:uid="{D4DAB751-F124-4588-85DF-02474F980419}"/>
    <hyperlink ref="G303" r:id="rId600" tooltip="Updated on 18-Apr-26" display="https://github.com/Jitendra-cloud/ECLIPSE-JHN-ZJS_LIVE_PROJECTS/commit/45acde9f25f74df29fd8e8ba4bfeb5f942d3c72e" xr:uid="{8B057079-9FEF-44AE-B88C-583AC880F14E}"/>
    <hyperlink ref="F304" r:id="rId601" tooltip="zcjs_r_csr_in_ind_vh.ddls.xml" display="https://github.com/Jitendra-cloud/ECLIPSE-JHN-ZJS_LIVE_PROJECTS/blob/main/src/zjs_01_visteon/zjs_c_change_status_req/zcjs_r_csr_in_ind_vh.ddls.xml" xr:uid="{641385E2-6BD7-42D9-BEF4-F13060BAF4B9}"/>
    <hyperlink ref="G304" r:id="rId602" tooltip="Updated on 18-Apr-26" display="https://github.com/Jitendra-cloud/ECLIPSE-JHN-ZJS_LIVE_PROJECTS/commit/45acde9f25f74df29fd8e8ba4bfeb5f942d3c72e" xr:uid="{8808F283-4438-45F1-BFC1-E24B9B3CD8D5}"/>
    <hyperlink ref="F305" r:id="rId603" tooltip="zcjs_r_csr_issues_data.ddls.asddls" display="https://github.com/Jitendra-cloud/ECLIPSE-JHN-ZJS_LIVE_PROJECTS/blob/main/src/zjs_01_visteon/zjs_c_change_status_req/zcjs_r_csr_issues_data.ddls.asddls" xr:uid="{8D8BE223-0457-4252-B655-B790F9990AA4}"/>
    <hyperlink ref="G305" r:id="rId604" tooltip="Updated on 18-Apr-26" display="https://github.com/Jitendra-cloud/ECLIPSE-JHN-ZJS_LIVE_PROJECTS/commit/45acde9f25f74df29fd8e8ba4bfeb5f942d3c72e" xr:uid="{B5F6F5B2-271B-455A-BDF0-419879025FA2}"/>
    <hyperlink ref="F306" r:id="rId605" tooltip="zcjs_r_csr_issues_data.ddls.baseinfo" display="https://github.com/Jitendra-cloud/ECLIPSE-JHN-ZJS_LIVE_PROJECTS/blob/main/src/zjs_01_visteon/zjs_c_change_status_req/zcjs_r_csr_issues_data.ddls.baseinfo" xr:uid="{6A33F7FD-443E-4429-AB95-32B37362D555}"/>
    <hyperlink ref="G306" r:id="rId606" tooltip="Updated on 18-Apr-26" display="https://github.com/Jitendra-cloud/ECLIPSE-JHN-ZJS_LIVE_PROJECTS/commit/45acde9f25f74df29fd8e8ba4bfeb5f942d3c72e" xr:uid="{38F823BA-20B8-4D0B-B096-151477294217}"/>
    <hyperlink ref="F307" r:id="rId607" tooltip="zcjs_r_csr_issues_data.ddls.xml" display="https://github.com/Jitendra-cloud/ECLIPSE-JHN-ZJS_LIVE_PROJECTS/blob/main/src/zjs_01_visteon/zjs_c_change_status_req/zcjs_r_csr_issues_data.ddls.xml" xr:uid="{77464D45-E541-4728-9287-927A956AD654}"/>
    <hyperlink ref="G307" r:id="rId608" tooltip="Updated on 18-Apr-26" display="https://github.com/Jitendra-cloud/ECLIPSE-JHN-ZJS_LIVE_PROJECTS/commit/45acde9f25f74df29fd8e8ba4bfeb5f942d3c72e" xr:uid="{821A7557-26F5-44C6-9ED3-9AF27F0DEED6}"/>
    <hyperlink ref="F308" r:id="rId609" tooltip="zcjs_r_csr_issues_h_data.ddls.asddls" display="https://github.com/Jitendra-cloud/ECLIPSE-JHN-ZJS_LIVE_PROJECTS/blob/main/src/zjs_01_visteon/zjs_c_change_status_req/zcjs_r_csr_issues_h_data.ddls.asddls" xr:uid="{C49679C3-9F2C-4089-A1BB-A2041986278E}"/>
    <hyperlink ref="G308" r:id="rId610" tooltip="Updated on 18-Apr-26" display="https://github.com/Jitendra-cloud/ECLIPSE-JHN-ZJS_LIVE_PROJECTS/commit/45acde9f25f74df29fd8e8ba4bfeb5f942d3c72e" xr:uid="{D304AFEE-6089-4266-9E08-C1D50FA83FA2}"/>
    <hyperlink ref="F309" r:id="rId611" tooltip="zcjs_r_csr_issues_h_data.ddls.baseinfo" display="https://github.com/Jitendra-cloud/ECLIPSE-JHN-ZJS_LIVE_PROJECTS/blob/main/src/zjs_01_visteon/zjs_c_change_status_req/zcjs_r_csr_issues_h_data.ddls.baseinfo" xr:uid="{3D8CE1D0-B7B6-44BA-A831-F5B58FDEECA4}"/>
    <hyperlink ref="G309" r:id="rId612" tooltip="Updated on 18-Apr-26" display="https://github.com/Jitendra-cloud/ECLIPSE-JHN-ZJS_LIVE_PROJECTS/commit/45acde9f25f74df29fd8e8ba4bfeb5f942d3c72e" xr:uid="{51F78B2E-984B-4342-B6E3-4863EABC7A06}"/>
    <hyperlink ref="F310" r:id="rId613" tooltip="zcjs_r_csr_issues_h_data.ddls.xml" display="https://github.com/Jitendra-cloud/ECLIPSE-JHN-ZJS_LIVE_PROJECTS/blob/main/src/zjs_01_visteon/zjs_c_change_status_req/zcjs_r_csr_issues_h_data.ddls.xml" xr:uid="{7DE06DA7-D67C-45DB-AF20-BC9522EDE035}"/>
    <hyperlink ref="G310" r:id="rId614" tooltip="Updated on 18-Apr-26" display="https://github.com/Jitendra-cloud/ECLIPSE-JHN-ZJS_LIVE_PROJECTS/commit/45acde9f25f74df29fd8e8ba4bfeb5f942d3c72e" xr:uid="{A24CF023-3A68-4C3D-9ADA-0499BC6B14E4}"/>
    <hyperlink ref="F311" r:id="rId615" tooltip="zcjs_r_csr_item_comb_data.ddls.asddls" display="https://github.com/Jitendra-cloud/ECLIPSE-JHN-ZJS_LIVE_PROJECTS/blob/main/src/zjs_01_visteon/zjs_c_change_status_req/zcjs_r_csr_item_comb_data.ddls.asddls" xr:uid="{E0A2D5FA-8350-4BC4-8ADF-CFCB12B5C391}"/>
    <hyperlink ref="G311" r:id="rId616" tooltip="Updated on 18-Apr-26" display="https://github.com/Jitendra-cloud/ECLIPSE-JHN-ZJS_LIVE_PROJECTS/commit/45acde9f25f74df29fd8e8ba4bfeb5f942d3c72e" xr:uid="{C61D3677-B7BD-4F76-AB63-200F1C973004}"/>
    <hyperlink ref="F312" r:id="rId617" tooltip="zcjs_r_csr_item_comb_data.ddls.baseinfo" display="https://github.com/Jitendra-cloud/ECLIPSE-JHN-ZJS_LIVE_PROJECTS/blob/main/src/zjs_01_visteon/zjs_c_change_status_req/zcjs_r_csr_item_comb_data.ddls.baseinfo" xr:uid="{B85822B6-860A-4D03-8390-D25EE02150B5}"/>
    <hyperlink ref="G312" r:id="rId618" tooltip="Updated on 18-Apr-26" display="https://github.com/Jitendra-cloud/ECLIPSE-JHN-ZJS_LIVE_PROJECTS/commit/45acde9f25f74df29fd8e8ba4bfeb5f942d3c72e" xr:uid="{FBB45598-9962-4E83-AA18-4ACBCEE485E1}"/>
    <hyperlink ref="F313" r:id="rId619" tooltip="zcjs_r_csr_item_comb_data.ddls.xml" display="https://github.com/Jitendra-cloud/ECLIPSE-JHN-ZJS_LIVE_PROJECTS/blob/main/src/zjs_01_visteon/zjs_c_change_status_req/zcjs_r_csr_item_comb_data.ddls.xml" xr:uid="{F5C72479-98B6-4624-A139-B2919882BE49}"/>
    <hyperlink ref="G313" r:id="rId620" tooltip="Updated on 18-Apr-26" display="https://github.com/Jitendra-cloud/ECLIPSE-JHN-ZJS_LIVE_PROJECTS/commit/45acde9f25f74df29fd8e8ba4bfeb5f942d3c72e" xr:uid="{FDF9E33F-BF41-442C-B3A6-8B2742D77B87}"/>
    <hyperlink ref="F314" r:id="rId621" tooltip="zcjs_r_csr_item_data.ddls.asddls" display="https://github.com/Jitendra-cloud/ECLIPSE-JHN-ZJS_LIVE_PROJECTS/blob/main/src/zjs_01_visteon/zjs_c_change_status_req/zcjs_r_csr_item_data.ddls.asddls" xr:uid="{AD1BE251-5BD8-4917-8ED6-135076D6D518}"/>
    <hyperlink ref="G314" r:id="rId622" tooltip="Updated on 18-Apr-26" display="https://github.com/Jitendra-cloud/ECLIPSE-JHN-ZJS_LIVE_PROJECTS/commit/45acde9f25f74df29fd8e8ba4bfeb5f942d3c72e" xr:uid="{3758A271-DBE1-4A16-9C12-F87B752AA8CC}"/>
    <hyperlink ref="F315" r:id="rId623" tooltip="zcjs_r_csr_item_data.ddls.baseinfo" display="https://github.com/Jitendra-cloud/ECLIPSE-JHN-ZJS_LIVE_PROJECTS/blob/main/src/zjs_01_visteon/zjs_c_change_status_req/zcjs_r_csr_item_data.ddls.baseinfo" xr:uid="{FA3E6D4C-5D33-49CA-96DC-4644F37F2C37}"/>
    <hyperlink ref="G315" r:id="rId624" tooltip="Updated on 18-Apr-26" display="https://github.com/Jitendra-cloud/ECLIPSE-JHN-ZJS_LIVE_PROJECTS/commit/45acde9f25f74df29fd8e8ba4bfeb5f942d3c72e" xr:uid="{82A16055-01FA-4444-AF5E-9BAA0BD91D9A}"/>
    <hyperlink ref="F316" r:id="rId625" tooltip="zcjs_r_csr_item_data.ddls.xml" display="https://github.com/Jitendra-cloud/ECLIPSE-JHN-ZJS_LIVE_PROJECTS/blob/main/src/zjs_01_visteon/zjs_c_change_status_req/zcjs_r_csr_item_data.ddls.xml" xr:uid="{C88C5260-0257-46E6-B684-166D5E97AC9C}"/>
    <hyperlink ref="G316" r:id="rId626" tooltip="Updated on 18-Apr-26" display="https://github.com/Jitendra-cloud/ECLIPSE-JHN-ZJS_LIVE_PROJECTS/commit/45acde9f25f74df29fd8e8ba4bfeb5f942d3c72e" xr:uid="{C8EF8A70-0C7F-420B-AA86-F9DF39FD2F22}"/>
    <hyperlink ref="F317" r:id="rId627" tooltip="zcjs_r_csr_material_plant_vh.ddls.asddls" display="https://github.com/Jitendra-cloud/ECLIPSE-JHN-ZJS_LIVE_PROJECTS/blob/main/src/zjs_01_visteon/zjs_c_change_status_req/zcjs_r_csr_material_plant_vh.ddls.asddls" xr:uid="{62F2CB08-ED8C-46C1-9469-480AC30BEC4A}"/>
    <hyperlink ref="G317" r:id="rId628" tooltip="Updated on 18-Apr-26" display="https://github.com/Jitendra-cloud/ECLIPSE-JHN-ZJS_LIVE_PROJECTS/commit/45acde9f25f74df29fd8e8ba4bfeb5f942d3c72e" xr:uid="{294982DA-912D-4CD7-8546-16ACEB9C7008}"/>
    <hyperlink ref="F318" r:id="rId629" tooltip="zcjs_r_csr_material_plant_vh.ddls.baseinfo" display="https://github.com/Jitendra-cloud/ECLIPSE-JHN-ZJS_LIVE_PROJECTS/blob/main/src/zjs_01_visteon/zjs_c_change_status_req/zcjs_r_csr_material_plant_vh.ddls.baseinfo" xr:uid="{2A853F57-B4CC-418F-B640-BEEC85BA93F1}"/>
    <hyperlink ref="G318" r:id="rId630" tooltip="Updated on 18-Apr-26" display="https://github.com/Jitendra-cloud/ECLIPSE-JHN-ZJS_LIVE_PROJECTS/commit/45acde9f25f74df29fd8e8ba4bfeb5f942d3c72e" xr:uid="{E989C6DD-9046-45DC-9F2A-56E83543F0E0}"/>
    <hyperlink ref="F319" r:id="rId631" tooltip="zcjs_r_csr_material_plant_vh.ddls.xml" display="https://github.com/Jitendra-cloud/ECLIPSE-JHN-ZJS_LIVE_PROJECTS/blob/main/src/zjs_01_visteon/zjs_c_change_status_req/zcjs_r_csr_material_plant_vh.ddls.xml" xr:uid="{B815BF0C-48B4-4E1E-B0DD-09EC2363C2F4}"/>
    <hyperlink ref="G319" r:id="rId632" tooltip="Updated on 18-Apr-26" display="https://github.com/Jitendra-cloud/ECLIPSE-JHN-ZJS_LIVE_PROJECTS/commit/45acde9f25f74df29fd8e8ba4bfeb5f942d3c72e" xr:uid="{717086A4-BEAF-44E7-909A-882218DB6035}"/>
    <hyperlink ref="F320" r:id="rId633" tooltip="zcjs_r_csr_material_vh.ddls.asddls" display="https://github.com/Jitendra-cloud/ECLIPSE-JHN-ZJS_LIVE_PROJECTS/blob/main/src/zjs_01_visteon/zjs_c_change_status_req/zcjs_r_csr_material_vh.ddls.asddls" xr:uid="{924D8CF5-B6A1-4F87-96A1-F4ACD17C6433}"/>
    <hyperlink ref="G320" r:id="rId634" tooltip="Updated on 18-Apr-26" display="https://github.com/Jitendra-cloud/ECLIPSE-JHN-ZJS_LIVE_PROJECTS/commit/45acde9f25f74df29fd8e8ba4bfeb5f942d3c72e" xr:uid="{AF608DAF-C1FE-423F-9C3E-CF2F752E0BEB}"/>
    <hyperlink ref="F321" r:id="rId635" tooltip="zcjs_r_csr_material_vh.ddls.baseinfo" display="https://github.com/Jitendra-cloud/ECLIPSE-JHN-ZJS_LIVE_PROJECTS/blob/main/src/zjs_01_visteon/zjs_c_change_status_req/zcjs_r_csr_material_vh.ddls.baseinfo" xr:uid="{A2C6722B-E10C-4775-A4C8-C11808AA0009}"/>
    <hyperlink ref="G321" r:id="rId636" tooltip="Updated on 18-Apr-26" display="https://github.com/Jitendra-cloud/ECLIPSE-JHN-ZJS_LIVE_PROJECTS/commit/45acde9f25f74df29fd8e8ba4bfeb5f942d3c72e" xr:uid="{11464F3C-444E-4C9D-B5B2-9B6ADF6D3046}"/>
    <hyperlink ref="F322" r:id="rId637" tooltip="zcjs_r_csr_material_vh.ddls.xml" display="https://github.com/Jitendra-cloud/ECLIPSE-JHN-ZJS_LIVE_PROJECTS/blob/main/src/zjs_01_visteon/zjs_c_change_status_req/zcjs_r_csr_material_vh.ddls.xml" xr:uid="{CAE7DB6C-0E53-41E1-AE49-37B2CD7488B4}"/>
    <hyperlink ref="G322" r:id="rId638" tooltip="Updated on 18-Apr-26" display="https://github.com/Jitendra-cloud/ECLIPSE-JHN-ZJS_LIVE_PROJECTS/commit/45acde9f25f74df29fd8e8ba4bfeb5f942d3c72e" xr:uid="{9C47AAC4-0280-4CF2-8F5F-C74B636A243B}"/>
    <hyperlink ref="F323" r:id="rId639" tooltip="zcjs_r_csr_mmsta_vh.ddls.asddls" display="https://github.com/Jitendra-cloud/ECLIPSE-JHN-ZJS_LIVE_PROJECTS/blob/main/src/zjs_01_visteon/zjs_c_change_status_req/zcjs_r_csr_mmsta_vh.ddls.asddls" xr:uid="{DF93DEF8-8F29-461B-92FC-A7C68BB93461}"/>
    <hyperlink ref="G323" r:id="rId640" tooltip="Updated on 18-Apr-26" display="https://github.com/Jitendra-cloud/ECLIPSE-JHN-ZJS_LIVE_PROJECTS/commit/45acde9f25f74df29fd8e8ba4bfeb5f942d3c72e" xr:uid="{EA098B61-A305-4F25-AF6E-0D0887ECF759}"/>
    <hyperlink ref="F324" r:id="rId641" tooltip="zcjs_r_csr_mmsta_vh.ddls.baseinfo" display="https://github.com/Jitendra-cloud/ECLIPSE-JHN-ZJS_LIVE_PROJECTS/blob/main/src/zjs_01_visteon/zjs_c_change_status_req/zcjs_r_csr_mmsta_vh.ddls.baseinfo" xr:uid="{1EA7596A-15E1-47F0-86C2-37EDB218DA43}"/>
    <hyperlink ref="G324" r:id="rId642" tooltip="Updated on 18-Apr-26" display="https://github.com/Jitendra-cloud/ECLIPSE-JHN-ZJS_LIVE_PROJECTS/commit/45acde9f25f74df29fd8e8ba4bfeb5f942d3c72e" xr:uid="{9494EC79-97B3-49C6-8350-BE2FCF288FD6}"/>
    <hyperlink ref="F325" r:id="rId643" tooltip="zcjs_r_csr_mmsta_vh.ddls.xml" display="https://github.com/Jitendra-cloud/ECLIPSE-JHN-ZJS_LIVE_PROJECTS/blob/main/src/zjs_01_visteon/zjs_c_change_status_req/zcjs_r_csr_mmsta_vh.ddls.xml" xr:uid="{3785445E-6EF1-4D9B-BCD2-ED50B9D06482}"/>
    <hyperlink ref="G325" r:id="rId644" tooltip="Updated on 18-Apr-26" display="https://github.com/Jitendra-cloud/ECLIPSE-JHN-ZJS_LIVE_PROJECTS/commit/45acde9f25f74df29fd8e8ba4bfeb5f942d3c72e" xr:uid="{A7AD5FC6-132F-45CC-AF53-7BD91F1F30DC}"/>
    <hyperlink ref="F326" r:id="rId645" tooltip="zcjs_r_csr_msgty2_vh.ddls.asddls" display="https://github.com/Jitendra-cloud/ECLIPSE-JHN-ZJS_LIVE_PROJECTS/blob/main/src/zjs_01_visteon/zjs_c_change_status_req/zcjs_r_csr_msgty2_vh.ddls.asddls" xr:uid="{303778C6-9CD1-46BC-9A5E-1E75EC2B371C}"/>
    <hyperlink ref="G326" r:id="rId646" tooltip="Updated on 18-Apr-26" display="https://github.com/Jitendra-cloud/ECLIPSE-JHN-ZJS_LIVE_PROJECTS/commit/45acde9f25f74df29fd8e8ba4bfeb5f942d3c72e" xr:uid="{FD98087C-6112-4281-8B0D-45F9A5E4C323}"/>
    <hyperlink ref="F327" r:id="rId647" tooltip="zcjs_r_csr_msgty2_vh.ddls.baseinfo" display="https://github.com/Jitendra-cloud/ECLIPSE-JHN-ZJS_LIVE_PROJECTS/blob/main/src/zjs_01_visteon/zjs_c_change_status_req/zcjs_r_csr_msgty2_vh.ddls.baseinfo" xr:uid="{48B2D1B0-09BB-4E8D-A63B-8F69C7F6E27F}"/>
    <hyperlink ref="G327" r:id="rId648" tooltip="Updated on 18-Apr-26" display="https://github.com/Jitendra-cloud/ECLIPSE-JHN-ZJS_LIVE_PROJECTS/commit/45acde9f25f74df29fd8e8ba4bfeb5f942d3c72e" xr:uid="{00EED673-4301-4757-A1F1-DC3BAD1D00CD}"/>
    <hyperlink ref="F328" r:id="rId649" tooltip="zcjs_r_csr_msgty2_vh.ddls.xml" display="https://github.com/Jitendra-cloud/ECLIPSE-JHN-ZJS_LIVE_PROJECTS/blob/main/src/zjs_01_visteon/zjs_c_change_status_req/zcjs_r_csr_msgty2_vh.ddls.xml" xr:uid="{07FF2624-0EA4-4975-B64D-87E9B1FFFDCC}"/>
    <hyperlink ref="G328" r:id="rId650" tooltip="Updated on 18-Apr-26" display="https://github.com/Jitendra-cloud/ECLIPSE-JHN-ZJS_LIVE_PROJECTS/commit/45acde9f25f74df29fd8e8ba4bfeb5f942d3c72e" xr:uid="{39AE7235-EE94-4591-8258-F688BA825540}"/>
    <hyperlink ref="F329" r:id="rId651" tooltip="zcjs_r_csr_msgty_vh.ddls.asddls" display="https://github.com/Jitendra-cloud/ECLIPSE-JHN-ZJS_LIVE_PROJECTS/blob/main/src/zjs_01_visteon/zjs_c_change_status_req/zcjs_r_csr_msgty_vh.ddls.asddls" xr:uid="{E5511CF1-9DEC-496A-8F39-BFDA436F4C46}"/>
    <hyperlink ref="G329" r:id="rId652" tooltip="Updated on 18-Apr-26" display="https://github.com/Jitendra-cloud/ECLIPSE-JHN-ZJS_LIVE_PROJECTS/commit/45acde9f25f74df29fd8e8ba4bfeb5f942d3c72e" xr:uid="{488FA0D3-FD67-4D54-AE1C-5B5C3351842E}"/>
    <hyperlink ref="F330" r:id="rId653" tooltip="zcjs_r_csr_msgty_vh.ddls.baseinfo" display="https://github.com/Jitendra-cloud/ECLIPSE-JHN-ZJS_LIVE_PROJECTS/blob/main/src/zjs_01_visteon/zjs_c_change_status_req/zcjs_r_csr_msgty_vh.ddls.baseinfo" xr:uid="{FFD6B944-33C1-4480-AEB4-363B798E12DC}"/>
    <hyperlink ref="G330" r:id="rId654" tooltip="Updated on 18-Apr-26" display="https://github.com/Jitendra-cloud/ECLIPSE-JHN-ZJS_LIVE_PROJECTS/commit/45acde9f25f74df29fd8e8ba4bfeb5f942d3c72e" xr:uid="{CE5658F3-426E-4524-A281-0D68D0D64F39}"/>
    <hyperlink ref="F331" r:id="rId655" tooltip="zcjs_r_csr_msgty_vh.ddls.xml" display="https://github.com/Jitendra-cloud/ECLIPSE-JHN-ZJS_LIVE_PROJECTS/blob/main/src/zjs_01_visteon/zjs_c_change_status_req/zcjs_r_csr_msgty_vh.ddls.xml" xr:uid="{C61A0090-C888-4186-B7EB-12182D5F6877}"/>
    <hyperlink ref="G331" r:id="rId656" tooltip="Updated on 18-Apr-26" display="https://github.com/Jitendra-cloud/ECLIPSE-JHN-ZJS_LIVE_PROJECTS/commit/45acde9f25f74df29fd8e8ba4bfeb5f942d3c72e" xr:uid="{8E9B29CE-110B-427D-AB21-2CA56F396613}"/>
    <hyperlink ref="F332" r:id="rId657" tooltip="zcjs_r_csr_notif_vis.ddls.asddls" display="https://github.com/Jitendra-cloud/ECLIPSE-JHN-ZJS_LIVE_PROJECTS/blob/main/src/zjs_01_visteon/zjs_c_change_status_req/zcjs_r_csr_notif_vis.ddls.asddls" xr:uid="{953C0B45-CD22-4517-847B-FABA37E8A52F}"/>
    <hyperlink ref="G332" r:id="rId658" tooltip="Updated on 18-Apr-26" display="https://github.com/Jitendra-cloud/ECLIPSE-JHN-ZJS_LIVE_PROJECTS/commit/45acde9f25f74df29fd8e8ba4bfeb5f942d3c72e" xr:uid="{31C6209D-BCC7-4EB8-BBF3-896478F3D153}"/>
    <hyperlink ref="F333" r:id="rId659" tooltip="zcjs_r_csr_notif_vis.ddls.baseinfo" display="https://github.com/Jitendra-cloud/ECLIPSE-JHN-ZJS_LIVE_PROJECTS/blob/main/src/zjs_01_visteon/zjs_c_change_status_req/zcjs_r_csr_notif_vis.ddls.baseinfo" xr:uid="{FDDADA11-B0BC-4DE3-B782-884C62B5297D}"/>
    <hyperlink ref="G333" r:id="rId660" tooltip="Updated on 18-Apr-26" display="https://github.com/Jitendra-cloud/ECLIPSE-JHN-ZJS_LIVE_PROJECTS/commit/45acde9f25f74df29fd8e8ba4bfeb5f942d3c72e" xr:uid="{9DCAEB67-02EA-4D57-92D5-210E6A30DBF7}"/>
    <hyperlink ref="F334" r:id="rId661" tooltip="zcjs_r_csr_notif_vis.ddls.xml" display="https://github.com/Jitendra-cloud/ECLIPSE-JHN-ZJS_LIVE_PROJECTS/blob/main/src/zjs_01_visteon/zjs_c_change_status_req/zcjs_r_csr_notif_vis.ddls.xml" xr:uid="{E2360A0D-28DB-4832-87C2-BEDE9AF48F7C}"/>
    <hyperlink ref="G334" r:id="rId662" tooltip="Updated on 18-Apr-26" display="https://github.com/Jitendra-cloud/ECLIPSE-JHN-ZJS_LIVE_PROJECTS/commit/45acde9f25f74df29fd8e8ba4bfeb5f942d3c72e" xr:uid="{B214CA0C-953C-4C82-9B4D-CF8690EE3B7E}"/>
    <hyperlink ref="F335" r:id="rId663" tooltip="zcjs_r_csr_nr_ind_vh.ddls.asddls" display="https://github.com/Jitendra-cloud/ECLIPSE-JHN-ZJS_LIVE_PROJECTS/blob/main/src/zjs_01_visteon/zjs_c_change_status_req/zcjs_r_csr_nr_ind_vh.ddls.asddls" xr:uid="{29A8849F-69FD-4310-9013-17504B89F12F}"/>
    <hyperlink ref="G335" r:id="rId664" tooltip="Updated on 18-Apr-26" display="https://github.com/Jitendra-cloud/ECLIPSE-JHN-ZJS_LIVE_PROJECTS/commit/45acde9f25f74df29fd8e8ba4bfeb5f942d3c72e" xr:uid="{74340DCD-586C-4C4A-8805-B357E630806E}"/>
    <hyperlink ref="F336" r:id="rId665" tooltip="zcjs_r_csr_nr_ind_vh.ddls.baseinfo" display="https://github.com/Jitendra-cloud/ECLIPSE-JHN-ZJS_LIVE_PROJECTS/blob/main/src/zjs_01_visteon/zjs_c_change_status_req/zcjs_r_csr_nr_ind_vh.ddls.baseinfo" xr:uid="{6440C462-3E04-4CCE-AA15-68A36EB59633}"/>
    <hyperlink ref="G336" r:id="rId666" tooltip="Updated on 18-Apr-26" display="https://github.com/Jitendra-cloud/ECLIPSE-JHN-ZJS_LIVE_PROJECTS/commit/45acde9f25f74df29fd8e8ba4bfeb5f942d3c72e" xr:uid="{E55C3B3E-B069-4924-9EB0-066127383F9D}"/>
    <hyperlink ref="F337" r:id="rId667" tooltip="zcjs_r_csr_nr_ind_vh.ddls.xml" display="https://github.com/Jitendra-cloud/ECLIPSE-JHN-ZJS_LIVE_PROJECTS/blob/main/src/zjs_01_visteon/zjs_c_change_status_req/zcjs_r_csr_nr_ind_vh.ddls.xml" xr:uid="{151B2DA4-EE66-4488-9551-26A0A927571E}"/>
    <hyperlink ref="G337" r:id="rId668" tooltip="Updated on 18-Apr-26" display="https://github.com/Jitendra-cloud/ECLIPSE-JHN-ZJS_LIVE_PROJECTS/commit/45acde9f25f74df29fd8e8ba4bfeb5f942d3c72e" xr:uid="{EA8D4A53-8A2E-40BF-AC2E-B52D7DA7D94A}"/>
    <hyperlink ref="F338" r:id="rId669" tooltip="zcjs_r_csr_ns_ind_vh.ddls.asddls" display="https://github.com/Jitendra-cloud/ECLIPSE-JHN-ZJS_LIVE_PROJECTS/blob/main/src/zjs_01_visteon/zjs_c_change_status_req/zcjs_r_csr_ns_ind_vh.ddls.asddls" xr:uid="{F45DA45B-F059-4F76-95C3-0D27B0C7B8F7}"/>
    <hyperlink ref="G338" r:id="rId670" tooltip="Updated on 18-Apr-26" display="https://github.com/Jitendra-cloud/ECLIPSE-JHN-ZJS_LIVE_PROJECTS/commit/45acde9f25f74df29fd8e8ba4bfeb5f942d3c72e" xr:uid="{62D436F1-21A3-40CE-AAA2-42EAA0B35312}"/>
    <hyperlink ref="F339" r:id="rId671" tooltip="zcjs_r_csr_ns_ind_vh.ddls.baseinfo" display="https://github.com/Jitendra-cloud/ECLIPSE-JHN-ZJS_LIVE_PROJECTS/blob/main/src/zjs_01_visteon/zjs_c_change_status_req/zcjs_r_csr_ns_ind_vh.ddls.baseinfo" xr:uid="{FE47B335-C882-43B2-94C1-2ADFBED51422}"/>
    <hyperlink ref="G339" r:id="rId672" tooltip="Updated on 18-Apr-26" display="https://github.com/Jitendra-cloud/ECLIPSE-JHN-ZJS_LIVE_PROJECTS/commit/45acde9f25f74df29fd8e8ba4bfeb5f942d3c72e" xr:uid="{8B631B07-C21B-4D51-B63D-52621C9073C5}"/>
    <hyperlink ref="F340" r:id="rId673" tooltip="zcjs_r_csr_ns_ind_vh.ddls.xml" display="https://github.com/Jitendra-cloud/ECLIPSE-JHN-ZJS_LIVE_PROJECTS/blob/main/src/zjs_01_visteon/zjs_c_change_status_req/zcjs_r_csr_ns_ind_vh.ddls.xml" xr:uid="{75AD9CE4-CCD4-4BEE-92BF-A2EEAFB769DF}"/>
    <hyperlink ref="G340" r:id="rId674" tooltip="Updated on 18-Apr-26" display="https://github.com/Jitendra-cloud/ECLIPSE-JHN-ZJS_LIVE_PROJECTS/commit/45acde9f25f74df29fd8e8ba4bfeb5f942d3c72e" xr:uid="{D589607A-92A2-4E73-9154-6B23FB44C7E9}"/>
    <hyperlink ref="F341" r:id="rId675" tooltip="zcjs_r_csr_plant_vh.ddls.asddls" display="https://github.com/Jitendra-cloud/ECLIPSE-JHN-ZJS_LIVE_PROJECTS/blob/main/src/zjs_01_visteon/zjs_c_change_status_req/zcjs_r_csr_plant_vh.ddls.asddls" xr:uid="{938F5B4B-4345-47EA-9BE5-12F5A04A3648}"/>
    <hyperlink ref="G341" r:id="rId676" tooltip="Updated on 18-Apr-26" display="https://github.com/Jitendra-cloud/ECLIPSE-JHN-ZJS_LIVE_PROJECTS/commit/45acde9f25f74df29fd8e8ba4bfeb5f942d3c72e" xr:uid="{135C4FCE-63F7-4D33-870E-4CFA3A7233CC}"/>
    <hyperlink ref="F342" r:id="rId677" tooltip="zcjs_r_csr_plant_vh.ddls.baseinfo" display="https://github.com/Jitendra-cloud/ECLIPSE-JHN-ZJS_LIVE_PROJECTS/blob/main/src/zjs_01_visteon/zjs_c_change_status_req/zcjs_r_csr_plant_vh.ddls.baseinfo" xr:uid="{5FD3492A-B214-4D0F-A91F-80636B85DAD9}"/>
    <hyperlink ref="G342" r:id="rId678" tooltip="Updated on 18-Apr-26" display="https://github.com/Jitendra-cloud/ECLIPSE-JHN-ZJS_LIVE_PROJECTS/commit/45acde9f25f74df29fd8e8ba4bfeb5f942d3c72e" xr:uid="{A7EB49CB-2496-407C-80BD-1D7322B53978}"/>
    <hyperlink ref="F343" r:id="rId679" tooltip="zcjs_r_csr_plant_vh.ddls.xml" display="https://github.com/Jitendra-cloud/ECLIPSE-JHN-ZJS_LIVE_PROJECTS/blob/main/src/zjs_01_visteon/zjs_c_change_status_req/zcjs_r_csr_plant_vh.ddls.xml" xr:uid="{F5622874-6A0C-4B16-80B6-04DE8FC77A9C}"/>
    <hyperlink ref="G343" r:id="rId680" tooltip="Updated on 18-Apr-26" display="https://github.com/Jitendra-cloud/ECLIPSE-JHN-ZJS_LIVE_PROJECTS/commit/45acde9f25f74df29fd8e8ba4bfeb5f942d3c72e" xr:uid="{31923E5C-82C5-4CC2-8DD7-5179520BF116}"/>
    <hyperlink ref="F344" r:id="rId681" tooltip="zcjs_r_csr_relevitem_data.ddls.asddls" display="https://github.com/Jitendra-cloud/ECLIPSE-JHN-ZJS_LIVE_PROJECTS/blob/main/src/zjs_01_visteon/zjs_c_change_status_req/zcjs_r_csr_relevitem_data.ddls.asddls" xr:uid="{D53CA3A4-15B1-4CE3-B10A-42CBA7D90708}"/>
    <hyperlink ref="G344" r:id="rId682" tooltip="Updated on 18-Apr-26" display="https://github.com/Jitendra-cloud/ECLIPSE-JHN-ZJS_LIVE_PROJECTS/commit/45acde9f25f74df29fd8e8ba4bfeb5f942d3c72e" xr:uid="{4CE9777C-278B-4EF4-926C-A1AD096CB81C}"/>
    <hyperlink ref="F345" r:id="rId683" tooltip="zcjs_r_csr_relevitem_data.ddls.baseinfo" display="https://github.com/Jitendra-cloud/ECLIPSE-JHN-ZJS_LIVE_PROJECTS/blob/main/src/zjs_01_visteon/zjs_c_change_status_req/zcjs_r_csr_relevitem_data.ddls.baseinfo" xr:uid="{58BFD37A-7FB3-4465-982F-58C2B0038600}"/>
    <hyperlink ref="G345" r:id="rId684" tooltip="Updated on 18-Apr-26" display="https://github.com/Jitendra-cloud/ECLIPSE-JHN-ZJS_LIVE_PROJECTS/commit/45acde9f25f74df29fd8e8ba4bfeb5f942d3c72e" xr:uid="{1FAAD8C5-E2CB-4198-8107-3F75BFF714A3}"/>
    <hyperlink ref="F346" r:id="rId685" tooltip="zcjs_r_csr_relevitem_data.ddls.xml" display="https://github.com/Jitendra-cloud/ECLIPSE-JHN-ZJS_LIVE_PROJECTS/blob/main/src/zjs_01_visteon/zjs_c_change_status_req/zcjs_r_csr_relevitem_data.ddls.xml" xr:uid="{F2B9808D-FB4E-46B5-8A9E-01BB952FBDDC}"/>
    <hyperlink ref="G346" r:id="rId686" tooltip="Updated on 18-Apr-26" display="https://github.com/Jitendra-cloud/ECLIPSE-JHN-ZJS_LIVE_PROJECTS/commit/45acde9f25f74df29fd8e8ba4bfeb5f942d3c72e" xr:uid="{086CB091-A808-4CA2-B028-A3BC153AD840}"/>
    <hyperlink ref="F347" r:id="rId687" tooltip="zcjs_r_csr_rule_class2_vh.ddls.asddls" display="https://github.com/Jitendra-cloud/ECLIPSE-JHN-ZJS_LIVE_PROJECTS/blob/main/src/zjs_01_visteon/zjs_c_change_status_req/zcjs_r_csr_rule_class2_vh.ddls.asddls" xr:uid="{1B672760-FD25-4FCD-AC95-31B7E75F5767}"/>
    <hyperlink ref="G347" r:id="rId688" tooltip="Updated on 18-Apr-26" display="https://github.com/Jitendra-cloud/ECLIPSE-JHN-ZJS_LIVE_PROJECTS/commit/45acde9f25f74df29fd8e8ba4bfeb5f942d3c72e" xr:uid="{25C597BF-9470-4914-AB68-1088888536EB}"/>
    <hyperlink ref="F348" r:id="rId689" tooltip="zcjs_r_csr_rule_class2_vh.ddls.baseinfo" display="https://github.com/Jitendra-cloud/ECLIPSE-JHN-ZJS_LIVE_PROJECTS/blob/main/src/zjs_01_visteon/zjs_c_change_status_req/zcjs_r_csr_rule_class2_vh.ddls.baseinfo" xr:uid="{5682DE36-586E-48E0-AE54-3FBA19539E6B}"/>
    <hyperlink ref="G348" r:id="rId690" tooltip="Updated on 18-Apr-26" display="https://github.com/Jitendra-cloud/ECLIPSE-JHN-ZJS_LIVE_PROJECTS/commit/45acde9f25f74df29fd8e8ba4bfeb5f942d3c72e" xr:uid="{CDCD19FB-8108-4054-98B6-DD575342DD12}"/>
    <hyperlink ref="F349" r:id="rId691" tooltip="zcjs_r_csr_rule_class2_vh.ddls.xml" display="https://github.com/Jitendra-cloud/ECLIPSE-JHN-ZJS_LIVE_PROJECTS/blob/main/src/zjs_01_visteon/zjs_c_change_status_req/zcjs_r_csr_rule_class2_vh.ddls.xml" xr:uid="{8AFFB3D6-5AC8-4E72-B0E8-D491AFCA5AB3}"/>
    <hyperlink ref="G349" r:id="rId692" tooltip="Updated on 18-Apr-26" display="https://github.com/Jitendra-cloud/ECLIPSE-JHN-ZJS_LIVE_PROJECTS/commit/45acde9f25f74df29fd8e8ba4bfeb5f942d3c72e" xr:uid="{62DCE90B-7874-4877-9D2B-C254F70DC55D}"/>
    <hyperlink ref="F350" r:id="rId693" tooltip="zcjs_r_csr_rule_class_vh.ddls.asddls" display="https://github.com/Jitendra-cloud/ECLIPSE-JHN-ZJS_LIVE_PROJECTS/blob/main/src/zjs_01_visteon/zjs_c_change_status_req/zcjs_r_csr_rule_class_vh.ddls.asddls" xr:uid="{ABFAEA7D-544B-4EA9-8782-D175DD6C76EC}"/>
    <hyperlink ref="G350" r:id="rId694" tooltip="Updated on 18-Apr-26" display="https://github.com/Jitendra-cloud/ECLIPSE-JHN-ZJS_LIVE_PROJECTS/commit/45acde9f25f74df29fd8e8ba4bfeb5f942d3c72e" xr:uid="{172A5EE9-AB0F-4195-B8EB-9DB0FB57358F}"/>
    <hyperlink ref="F351" r:id="rId695" tooltip="zcjs_r_csr_rule_class_vh.ddls.baseinfo" display="https://github.com/Jitendra-cloud/ECLIPSE-JHN-ZJS_LIVE_PROJECTS/blob/main/src/zjs_01_visteon/zjs_c_change_status_req/zcjs_r_csr_rule_class_vh.ddls.baseinfo" xr:uid="{CDFCCC61-209D-42E0-8DD5-5598EF0DF05E}"/>
    <hyperlink ref="G351" r:id="rId696" tooltip="Updated on 18-Apr-26" display="https://github.com/Jitendra-cloud/ECLIPSE-JHN-ZJS_LIVE_PROJECTS/commit/45acde9f25f74df29fd8e8ba4bfeb5f942d3c72e" xr:uid="{56F15B28-837D-4FFB-AAF5-C010E90C2401}"/>
    <hyperlink ref="F352" r:id="rId697" tooltip="zcjs_r_csr_rule_class_vh.ddls.xml" display="https://github.com/Jitendra-cloud/ECLIPSE-JHN-ZJS_LIVE_PROJECTS/blob/main/src/zjs_01_visteon/zjs_c_change_status_req/zcjs_r_csr_rule_class_vh.ddls.xml" xr:uid="{820ED6D4-73BD-4913-ABB4-9D2EF04CAC8C}"/>
    <hyperlink ref="G352" r:id="rId698" tooltip="Updated on 18-Apr-26" display="https://github.com/Jitendra-cloud/ECLIPSE-JHN-ZJS_LIVE_PROJECTS/commit/45acde9f25f74df29fd8e8ba4bfeb5f942d3c72e" xr:uid="{AD1036F3-39D5-40A1-A6A4-BF37D2E31D2C}"/>
    <hyperlink ref="F353" r:id="rId699" tooltip="zcjs_r_csr_rule_msg_vh.ddls.asddls" display="https://github.com/Jitendra-cloud/ECLIPSE-JHN-ZJS_LIVE_PROJECTS/blob/main/src/zjs_01_visteon/zjs_c_change_status_req/zcjs_r_csr_rule_msg_vh.ddls.asddls" xr:uid="{9B44DE95-634E-4340-A4A1-B4234DC00CAA}"/>
    <hyperlink ref="G353" r:id="rId700" tooltip="Updated on 18-Apr-26" display="https://github.com/Jitendra-cloud/ECLIPSE-JHN-ZJS_LIVE_PROJECTS/commit/45acde9f25f74df29fd8e8ba4bfeb5f942d3c72e" xr:uid="{4B258324-3906-4C22-8A2A-D293AC45891D}"/>
    <hyperlink ref="F354" r:id="rId701" tooltip="zcjs_r_csr_rule_msg_vh.ddls.baseinfo" display="https://github.com/Jitendra-cloud/ECLIPSE-JHN-ZJS_LIVE_PROJECTS/blob/main/src/zjs_01_visteon/zjs_c_change_status_req/zcjs_r_csr_rule_msg_vh.ddls.baseinfo" xr:uid="{9C3D08F5-2F51-41F2-B89D-E3DF2E2F55DA}"/>
    <hyperlink ref="G354" r:id="rId702" tooltip="Updated on 18-Apr-26" display="https://github.com/Jitendra-cloud/ECLIPSE-JHN-ZJS_LIVE_PROJECTS/commit/45acde9f25f74df29fd8e8ba4bfeb5f942d3c72e" xr:uid="{CFD08349-5055-4FB2-A5EC-3C2CFB8D5211}"/>
    <hyperlink ref="F355" r:id="rId703" tooltip="zcjs_r_csr_rule_msg_vh.ddls.xml" display="https://github.com/Jitendra-cloud/ECLIPSE-JHN-ZJS_LIVE_PROJECTS/blob/main/src/zjs_01_visteon/zjs_c_change_status_req/zcjs_r_csr_rule_msg_vh.ddls.xml" xr:uid="{D95C18EB-2449-4BC1-834D-FB4218001F7D}"/>
    <hyperlink ref="G355" r:id="rId704" tooltip="Updated on 18-Apr-26" display="https://github.com/Jitendra-cloud/ECLIPSE-JHN-ZJS_LIVE_PROJECTS/commit/45acde9f25f74df29fd8e8ba4bfeb5f942d3c72e" xr:uid="{DF6AE344-FD22-43DD-962C-EA429372D426}"/>
    <hyperlink ref="F356" r:id="rId705" tooltip="zcjs_r_csr_ruletype2_vh.ddls.asddls" display="https://github.com/Jitendra-cloud/ECLIPSE-JHN-ZJS_LIVE_PROJECTS/blob/main/src/zjs_01_visteon/zjs_c_change_status_req/zcjs_r_csr_ruletype2_vh.ddls.asddls" xr:uid="{2E017000-B433-4D46-820A-0A21446D6E5C}"/>
    <hyperlink ref="G356" r:id="rId706" tooltip="Updated on 18-Apr-26" display="https://github.com/Jitendra-cloud/ECLIPSE-JHN-ZJS_LIVE_PROJECTS/commit/45acde9f25f74df29fd8e8ba4bfeb5f942d3c72e" xr:uid="{9A0291D7-5741-4A14-A469-3515ABBF7CB3}"/>
    <hyperlink ref="F357" r:id="rId707" tooltip="zcjs_r_csr_ruletype2_vh.ddls.baseinfo" display="https://github.com/Jitendra-cloud/ECLIPSE-JHN-ZJS_LIVE_PROJECTS/blob/main/src/zjs_01_visteon/zjs_c_change_status_req/zcjs_r_csr_ruletype2_vh.ddls.baseinfo" xr:uid="{A4821C49-7BFA-43C2-AFC3-E3C28B2AC99A}"/>
    <hyperlink ref="G357" r:id="rId708" tooltip="Updated on 18-Apr-26" display="https://github.com/Jitendra-cloud/ECLIPSE-JHN-ZJS_LIVE_PROJECTS/commit/45acde9f25f74df29fd8e8ba4bfeb5f942d3c72e" xr:uid="{3622D3B4-6EDD-4252-8427-CC8E7917FE47}"/>
    <hyperlink ref="F358" r:id="rId709" tooltip="zcjs_r_csr_ruletype2_vh.ddls.xml" display="https://github.com/Jitendra-cloud/ECLIPSE-JHN-ZJS_LIVE_PROJECTS/blob/main/src/zjs_01_visteon/zjs_c_change_status_req/zcjs_r_csr_ruletype2_vh.ddls.xml" xr:uid="{CE1DA5E0-E945-4CC7-8072-077BD6907541}"/>
    <hyperlink ref="G358" r:id="rId710" tooltip="Updated on 18-Apr-26" display="https://github.com/Jitendra-cloud/ECLIPSE-JHN-ZJS_LIVE_PROJECTS/commit/45acde9f25f74df29fd8e8ba4bfeb5f942d3c72e" xr:uid="{CCF436A2-3222-4756-BAC8-DFCB6A8BBF78}"/>
    <hyperlink ref="F359" r:id="rId711" tooltip="zcjs_r_csr_ruletype_vh.ddls.asddls" display="https://github.com/Jitendra-cloud/ECLIPSE-JHN-ZJS_LIVE_PROJECTS/blob/main/src/zjs_01_visteon/zjs_c_change_status_req/zcjs_r_csr_ruletype_vh.ddls.asddls" xr:uid="{FE5EE410-1A4F-4654-8BEF-6D1CE5020BC0}"/>
    <hyperlink ref="G359" r:id="rId712" tooltip="Updated on 18-Apr-26" display="https://github.com/Jitendra-cloud/ECLIPSE-JHN-ZJS_LIVE_PROJECTS/commit/45acde9f25f74df29fd8e8ba4bfeb5f942d3c72e" xr:uid="{B80D2CA9-4F1F-48EB-B023-41E6EF85FAF7}"/>
    <hyperlink ref="F360" r:id="rId713" tooltip="zcjs_r_csr_ruletype_vh.ddls.baseinfo" display="https://github.com/Jitendra-cloud/ECLIPSE-JHN-ZJS_LIVE_PROJECTS/blob/main/src/zjs_01_visteon/zjs_c_change_status_req/zcjs_r_csr_ruletype_vh.ddls.baseinfo" xr:uid="{1E32EDCC-CADA-46CA-A039-5C2687F9B696}"/>
    <hyperlink ref="G360" r:id="rId714" tooltip="Updated on 18-Apr-26" display="https://github.com/Jitendra-cloud/ECLIPSE-JHN-ZJS_LIVE_PROJECTS/commit/45acde9f25f74df29fd8e8ba4bfeb5f942d3c72e" xr:uid="{814129F7-B2D2-49F2-96C5-8F286C272491}"/>
    <hyperlink ref="F361" r:id="rId715" tooltip="zcjs_r_csr_ruletype_vh.ddls.xml" display="https://github.com/Jitendra-cloud/ECLIPSE-JHN-ZJS_LIVE_PROJECTS/blob/main/src/zjs_01_visteon/zjs_c_change_status_req/zcjs_r_csr_ruletype_vh.ddls.xml" xr:uid="{84DC577E-93AB-4AED-B166-2134A8EF4652}"/>
    <hyperlink ref="G361" r:id="rId716" tooltip="Updated on 18-Apr-26" display="https://github.com/Jitendra-cloud/ECLIPSE-JHN-ZJS_LIVE_PROJECTS/commit/45acde9f25f74df29fd8e8ba4bfeb5f942d3c72e" xr:uid="{8A4924AA-679A-4BC5-A881-57E2F3364A14}"/>
    <hyperlink ref="F362" r:id="rId717" tooltip="zcjs_r_csr_stat_h_vh.ddls.asddls" display="https://github.com/Jitendra-cloud/ECLIPSE-JHN-ZJS_LIVE_PROJECTS/blob/main/src/zjs_01_visteon/zjs_c_change_status_req/zcjs_r_csr_stat_h_vh.ddls.asddls" xr:uid="{B86317F5-62CA-46BB-8EC2-A65B6F9E1E68}"/>
    <hyperlink ref="G362" r:id="rId718" tooltip="Updated on 18-Apr-26" display="https://github.com/Jitendra-cloud/ECLIPSE-JHN-ZJS_LIVE_PROJECTS/commit/45acde9f25f74df29fd8e8ba4bfeb5f942d3c72e" xr:uid="{F5CF09EA-286F-4EEE-8617-27A6BC88F44A}"/>
    <hyperlink ref="F363" r:id="rId719" tooltip="zcjs_r_csr_stat_h_vh.ddls.baseinfo" display="https://github.com/Jitendra-cloud/ECLIPSE-JHN-ZJS_LIVE_PROJECTS/blob/main/src/zjs_01_visteon/zjs_c_change_status_req/zcjs_r_csr_stat_h_vh.ddls.baseinfo" xr:uid="{753CEB00-1003-482D-ACEC-65B2FD26D7E8}"/>
    <hyperlink ref="G363" r:id="rId720" tooltip="Updated on 18-Apr-26" display="https://github.com/Jitendra-cloud/ECLIPSE-JHN-ZJS_LIVE_PROJECTS/commit/45acde9f25f74df29fd8e8ba4bfeb5f942d3c72e" xr:uid="{7701A920-51A0-429B-A403-7246D7441714}"/>
    <hyperlink ref="F364" r:id="rId721" tooltip="zcjs_r_csr_stat_h_vh.ddls.xml" display="https://github.com/Jitendra-cloud/ECLIPSE-JHN-ZJS_LIVE_PROJECTS/blob/main/src/zjs_01_visteon/zjs_c_change_status_req/zcjs_r_csr_stat_h_vh.ddls.xml" xr:uid="{CDFBB02A-B3C5-4E9E-A17D-D7B25D7AC69B}"/>
    <hyperlink ref="G364" r:id="rId722" tooltip="Updated on 18-Apr-26" display="https://github.com/Jitendra-cloud/ECLIPSE-JHN-ZJS_LIVE_PROJECTS/commit/45acde9f25f74df29fd8e8ba4bfeb5f942d3c72e" xr:uid="{F59B133A-51A7-473B-8FFF-E407FDFE07AD}"/>
    <hyperlink ref="F365" r:id="rId723" tooltip="zcjs_r_csr_stat_i_vh.ddls.asddls" display="https://github.com/Jitendra-cloud/ECLIPSE-JHN-ZJS_LIVE_PROJECTS/blob/main/src/zjs_01_visteon/zjs_c_change_status_req/zcjs_r_csr_stat_i_vh.ddls.asddls" xr:uid="{F46A2795-47CD-4568-A7D1-73C1417F27F4}"/>
    <hyperlink ref="G365" r:id="rId724" tooltip="Updated on 18-Apr-26" display="https://github.com/Jitendra-cloud/ECLIPSE-JHN-ZJS_LIVE_PROJECTS/commit/45acde9f25f74df29fd8e8ba4bfeb5f942d3c72e" xr:uid="{19F6FDC2-F528-4DA2-9FE2-E6E4A6544B33}"/>
    <hyperlink ref="F366" r:id="rId725" tooltip="zcjs_r_csr_stat_i_vh.ddls.baseinfo" display="https://github.com/Jitendra-cloud/ECLIPSE-JHN-ZJS_LIVE_PROJECTS/blob/main/src/zjs_01_visteon/zjs_c_change_status_req/zcjs_r_csr_stat_i_vh.ddls.baseinfo" xr:uid="{F2812E8A-4950-4C9D-B7C5-23DF6377C18B}"/>
    <hyperlink ref="G366" r:id="rId726" tooltip="Updated on 18-Apr-26" display="https://github.com/Jitendra-cloud/ECLIPSE-JHN-ZJS_LIVE_PROJECTS/commit/45acde9f25f74df29fd8e8ba4bfeb5f942d3c72e" xr:uid="{084A8DBC-7032-4906-AE95-8F36DBD9A690}"/>
    <hyperlink ref="F367" r:id="rId727" tooltip="zcjs_r_csr_stat_i_vh.ddls.xml" display="https://github.com/Jitendra-cloud/ECLIPSE-JHN-ZJS_LIVE_PROJECTS/blob/main/src/zjs_01_visteon/zjs_c_change_status_req/zcjs_r_csr_stat_i_vh.ddls.xml" xr:uid="{2DD81EF7-1621-46C3-A64B-A867A34DCCB6}"/>
    <hyperlink ref="G367" r:id="rId728" tooltip="Updated on 18-Apr-26" display="https://github.com/Jitendra-cloud/ECLIPSE-JHN-ZJS_LIVE_PROJECTS/commit/45acde9f25f74df29fd8e8ba4bfeb5f942d3c72e" xr:uid="{EFADBD97-71C7-4549-BDBF-854D2F6CEF4F}"/>
    <hyperlink ref="F368" r:id="rId729" tooltip="zcjs_r_csr_sysu_vh.ddls.asddls" display="https://github.com/Jitendra-cloud/ECLIPSE-JHN-ZJS_LIVE_PROJECTS/blob/main/src/zjs_01_visteon/zjs_c_change_status_req/zcjs_r_csr_sysu_vh.ddls.asddls" xr:uid="{8737A3B9-35B2-42C7-A986-EA3119010902}"/>
    <hyperlink ref="G368" r:id="rId730" tooltip="Updated on 18-Apr-26" display="https://github.com/Jitendra-cloud/ECLIPSE-JHN-ZJS_LIVE_PROJECTS/commit/45acde9f25f74df29fd8e8ba4bfeb5f942d3c72e" xr:uid="{ECA6CECC-96AC-4125-968C-C1DA28C05CC6}"/>
    <hyperlink ref="F369" r:id="rId731" tooltip="zcjs_r_csr_sysu_vh.ddls.baseinfo" display="https://github.com/Jitendra-cloud/ECLIPSE-JHN-ZJS_LIVE_PROJECTS/blob/main/src/zjs_01_visteon/zjs_c_change_status_req/zcjs_r_csr_sysu_vh.ddls.baseinfo" xr:uid="{973147E5-134C-4467-99EA-478946D678F7}"/>
    <hyperlink ref="G369" r:id="rId732" tooltip="Updated on 18-Apr-26" display="https://github.com/Jitendra-cloud/ECLIPSE-JHN-ZJS_LIVE_PROJECTS/commit/45acde9f25f74df29fd8e8ba4bfeb5f942d3c72e" xr:uid="{243D6FAC-7070-431C-8535-7BA3AE5D39D0}"/>
    <hyperlink ref="F370" r:id="rId733" tooltip="zcjs_r_csr_sysu_vh.ddls.xml" display="https://github.com/Jitendra-cloud/ECLIPSE-JHN-ZJS_LIVE_PROJECTS/blob/main/src/zjs_01_visteon/zjs_c_change_status_req/zcjs_r_csr_sysu_vh.ddls.xml" xr:uid="{AEEB5D1D-AD46-4DC8-AF49-0C380E13A72F}"/>
    <hyperlink ref="G370" r:id="rId734" tooltip="Updated on 18-Apr-26" display="https://github.com/Jitendra-cloud/ECLIPSE-JHN-ZJS_LIVE_PROJECTS/commit/45acde9f25f74df29fd8e8ba4bfeb5f942d3c72e" xr:uid="{F8BFDF3F-836B-4CC3-BAA4-1D70F0BBABF7}"/>
    <hyperlink ref="F371" r:id="rId735" tooltip="zcjs_r_csr_sysu_vr.ddls.asddls" display="https://github.com/Jitendra-cloud/ECLIPSE-JHN-ZJS_LIVE_PROJECTS/blob/main/src/zjs_01_visteon/zjs_c_change_status_req/zcjs_r_csr_sysu_vr.ddls.asddls" xr:uid="{FF2828E6-5F10-4CAA-B436-193819FCC665}"/>
    <hyperlink ref="G371" r:id="rId736" tooltip="Updated on 18-Apr-26" display="https://github.com/Jitendra-cloud/ECLIPSE-JHN-ZJS_LIVE_PROJECTS/commit/45acde9f25f74df29fd8e8ba4bfeb5f942d3c72e" xr:uid="{C12FD6D2-BE63-4EA0-8D22-27DC929E0EFB}"/>
    <hyperlink ref="F372" r:id="rId737" tooltip="zcjs_r_csr_sysu_vr.ddls.baseinfo" display="https://github.com/Jitendra-cloud/ECLIPSE-JHN-ZJS_LIVE_PROJECTS/blob/main/src/zjs_01_visteon/zjs_c_change_status_req/zcjs_r_csr_sysu_vr.ddls.baseinfo" xr:uid="{C566A7E3-2572-49A7-9FEB-C9F8E936379A}"/>
    <hyperlink ref="G372" r:id="rId738" tooltip="Updated on 18-Apr-26" display="https://github.com/Jitendra-cloud/ECLIPSE-JHN-ZJS_LIVE_PROJECTS/commit/45acde9f25f74df29fd8e8ba4bfeb5f942d3c72e" xr:uid="{EFA1C2B7-C0FB-4836-ACC2-049F33CDEB51}"/>
    <hyperlink ref="F373" r:id="rId739" tooltip="zcjs_r_csr_sysu_vr.ddls.xml" display="https://github.com/Jitendra-cloud/ECLIPSE-JHN-ZJS_LIVE_PROJECTS/blob/main/src/zjs_01_visteon/zjs_c_change_status_req/zcjs_r_csr_sysu_vr.ddls.xml" xr:uid="{516A3C26-26C8-4CD3-A8C2-62C854665496}"/>
    <hyperlink ref="G373" r:id="rId740" tooltip="Updated on 18-Apr-26" display="https://github.com/Jitendra-cloud/ECLIPSE-JHN-ZJS_LIVE_PROJECTS/commit/45acde9f25f74df29fd8e8ba4bfeb5f942d3c72e" xr:uid="{5462864B-66D2-4504-B064-9CF441A40893}"/>
    <hyperlink ref="F374" r:id="rId741" tooltip="zcjs_r_csr_visibility.ddls.asddls" display="https://github.com/Jitendra-cloud/ECLIPSE-JHN-ZJS_LIVE_PROJECTS/blob/main/src/zjs_01_visteon/zjs_c_change_status_req/zcjs_r_csr_visibility.ddls.asddls" xr:uid="{D6DF8693-E880-43A3-A458-AB160C357979}"/>
    <hyperlink ref="G374" r:id="rId742" tooltip="Updated on 18-Apr-26" display="https://github.com/Jitendra-cloud/ECLIPSE-JHN-ZJS_LIVE_PROJECTS/commit/45acde9f25f74df29fd8e8ba4bfeb5f942d3c72e" xr:uid="{3E93B996-F51C-4DD7-B497-6425C84DF28C}"/>
    <hyperlink ref="F375" r:id="rId743" tooltip="zcjs_r_csr_visibility.ddls.baseinfo" display="https://github.com/Jitendra-cloud/ECLIPSE-JHN-ZJS_LIVE_PROJECTS/blob/main/src/zjs_01_visteon/zjs_c_change_status_req/zcjs_r_csr_visibility.ddls.baseinfo" xr:uid="{80406CFA-06B3-4712-9CE5-56E5822CD431}"/>
    <hyperlink ref="G375" r:id="rId744" tooltip="Updated on 18-Apr-26" display="https://github.com/Jitendra-cloud/ECLIPSE-JHN-ZJS_LIVE_PROJECTS/commit/45acde9f25f74df29fd8e8ba4bfeb5f942d3c72e" xr:uid="{9943DFE0-4AE4-49CA-BB07-8595F6ECBE02}"/>
    <hyperlink ref="F376" r:id="rId745" tooltip="zcjs_r_csr_visibility.ddls.xml" display="https://github.com/Jitendra-cloud/ECLIPSE-JHN-ZJS_LIVE_PROJECTS/blob/main/src/zjs_01_visteon/zjs_c_change_status_req/zcjs_r_csr_visibility.ddls.xml" xr:uid="{A747A47C-7A6F-48B6-B716-2FCC8B12A4FF}"/>
    <hyperlink ref="G376" r:id="rId746" tooltip="Updated on 18-Apr-26" display="https://github.com/Jitendra-cloud/ECLIPSE-JHN-ZJS_LIVE_PROJECTS/commit/45acde9f25f74df29fd8e8ba4bfeb5f942d3c72e" xr:uid="{6A023DB6-7717-4C68-9254-D1D8E0EEEF9C}"/>
    <hyperlink ref="F377" r:id="rId747" tooltip="zcjs_r_language2_vh.ddls.asddls" display="https://github.com/Jitendra-cloud/ECLIPSE-JHN-ZJS_LIVE_PROJECTS/blob/main/src/zjs_01_visteon/zjs_c_change_status_req/zcjs_r_language2_vh.ddls.asddls" xr:uid="{903F5D7A-87F2-41B9-8816-5DC119F1BA41}"/>
    <hyperlink ref="G377" r:id="rId748" tooltip="Updated on 18-Apr-26" display="https://github.com/Jitendra-cloud/ECLIPSE-JHN-ZJS_LIVE_PROJECTS/commit/45acde9f25f74df29fd8e8ba4bfeb5f942d3c72e" xr:uid="{A211D37D-3893-479C-8855-02ABA9E21A40}"/>
    <hyperlink ref="F378" r:id="rId749" tooltip="zcjs_r_language2_vh.ddls.baseinfo" display="https://github.com/Jitendra-cloud/ECLIPSE-JHN-ZJS_LIVE_PROJECTS/blob/main/src/zjs_01_visteon/zjs_c_change_status_req/zcjs_r_language2_vh.ddls.baseinfo" xr:uid="{F0179856-E926-4C3F-B305-F3F2D29F1A97}"/>
    <hyperlink ref="G378" r:id="rId750" tooltip="Updated on 18-Apr-26" display="https://github.com/Jitendra-cloud/ECLIPSE-JHN-ZJS_LIVE_PROJECTS/commit/45acde9f25f74df29fd8e8ba4bfeb5f942d3c72e" xr:uid="{878AAF5A-608F-47DD-8B5F-D22183FED4EE}"/>
    <hyperlink ref="F379" r:id="rId751" tooltip="zcjs_r_language2_vh.ddls.xml" display="https://github.com/Jitendra-cloud/ECLIPSE-JHN-ZJS_LIVE_PROJECTS/blob/main/src/zjs_01_visteon/zjs_c_change_status_req/zcjs_r_language2_vh.ddls.xml" xr:uid="{86EE0AD1-AA45-4136-9468-11D0BD9D1A3B}"/>
    <hyperlink ref="G379" r:id="rId752" tooltip="Updated on 18-Apr-26" display="https://github.com/Jitendra-cloud/ECLIPSE-JHN-ZJS_LIVE_PROJECTS/commit/45acde9f25f74df29fd8e8ba4bfeb5f942d3c72e" xr:uid="{7AC86F52-17FD-4788-AABD-7E442F47986C}"/>
    <hyperlink ref="F380" r:id="rId753" tooltip="zcjs_r_language_vh.ddls.asddls" display="https://github.com/Jitendra-cloud/ECLIPSE-JHN-ZJS_LIVE_PROJECTS/blob/main/src/zjs_01_visteon/zjs_c_change_status_req/zcjs_r_language_vh.ddls.asddls" xr:uid="{C591FDEA-EC0F-4EA8-80D1-1FED822EE532}"/>
    <hyperlink ref="G380" r:id="rId754" tooltip="Updated on 18-Apr-26" display="https://github.com/Jitendra-cloud/ECLIPSE-JHN-ZJS_LIVE_PROJECTS/commit/45acde9f25f74df29fd8e8ba4bfeb5f942d3c72e" xr:uid="{ADA8E890-DA3F-4006-9B7E-A603D5AB8D4D}"/>
    <hyperlink ref="F381" r:id="rId755" tooltip="zcjs_r_language_vh.ddls.baseinfo" display="https://github.com/Jitendra-cloud/ECLIPSE-JHN-ZJS_LIVE_PROJECTS/blob/main/src/zjs_01_visteon/zjs_c_change_status_req/zcjs_r_language_vh.ddls.baseinfo" xr:uid="{9593088C-D84C-401E-9958-177A31D060F9}"/>
    <hyperlink ref="G381" r:id="rId756" tooltip="Updated on 18-Apr-26" display="https://github.com/Jitendra-cloud/ECLIPSE-JHN-ZJS_LIVE_PROJECTS/commit/45acde9f25f74df29fd8e8ba4bfeb5f942d3c72e" xr:uid="{46B85235-92CD-42A8-817B-FCBBD252F800}"/>
    <hyperlink ref="F382" r:id="rId757" tooltip="zcjs_r_language_vh.ddls.xml" display="https://github.com/Jitendra-cloud/ECLIPSE-JHN-ZJS_LIVE_PROJECTS/blob/main/src/zjs_01_visteon/zjs_c_change_status_req/zcjs_r_language_vh.ddls.xml" xr:uid="{07738CD9-27D1-47CF-9734-1812A5670878}"/>
    <hyperlink ref="G382" r:id="rId758" tooltip="Updated on 18-Apr-26" display="https://github.com/Jitendra-cloud/ECLIPSE-JHN-ZJS_LIVE_PROJECTS/commit/45acde9f25f74df29fd8e8ba4bfeb5f942d3c72e" xr:uid="{7A3AB241-3839-4396-9D91-CF93D21D0CAD}"/>
    <hyperlink ref="F383" r:id="rId759" tooltip="zcjs_r_role_vh.ddls.asddls" display="https://github.com/Jitendra-cloud/ECLIPSE-JHN-ZJS_LIVE_PROJECTS/blob/main/src/zjs_01_visteon/zjs_c_change_status_req/zcjs_r_role_vh.ddls.asddls" xr:uid="{4F07102F-0E2A-44D3-BF3C-F3AE3CAE0D5E}"/>
    <hyperlink ref="G383" r:id="rId760" tooltip="Updated on 18-Apr-26" display="https://github.com/Jitendra-cloud/ECLIPSE-JHN-ZJS_LIVE_PROJECTS/commit/45acde9f25f74df29fd8e8ba4bfeb5f942d3c72e" xr:uid="{CA3C2CE6-CD2C-41E4-8688-AC8EB4142E95}"/>
    <hyperlink ref="F384" r:id="rId761" tooltip="zcjs_r_role_vh.ddls.baseinfo" display="https://github.com/Jitendra-cloud/ECLIPSE-JHN-ZJS_LIVE_PROJECTS/blob/main/src/zjs_01_visteon/zjs_c_change_status_req/zcjs_r_role_vh.ddls.baseinfo" xr:uid="{74E15A58-C3B2-4CC4-8254-F2561E5F90E1}"/>
    <hyperlink ref="G384" r:id="rId762" tooltip="Updated on 18-Apr-26" display="https://github.com/Jitendra-cloud/ECLIPSE-JHN-ZJS_LIVE_PROJECTS/commit/45acde9f25f74df29fd8e8ba4bfeb5f942d3c72e" xr:uid="{4C14C099-F38E-4FF8-A34D-F854389320B2}"/>
    <hyperlink ref="F385" r:id="rId763" tooltip="zcjs_r_role_vh.ddls.xml" display="https://github.com/Jitendra-cloud/ECLIPSE-JHN-ZJS_LIVE_PROJECTS/blob/main/src/zjs_01_visteon/zjs_c_change_status_req/zcjs_r_role_vh.ddls.xml" xr:uid="{90BC2F60-F53A-451F-8625-76A2025B90B4}"/>
    <hyperlink ref="G385" r:id="rId764" tooltip="Updated on 18-Apr-26" display="https://github.com/Jitendra-cloud/ECLIPSE-JHN-ZJS_LIVE_PROJECTS/commit/45acde9f25f74df29fd8e8ba4bfeb5f942d3c72e" xr:uid="{3A1A92D7-F6B4-4466-98F6-FABCF4C67FE7}"/>
    <hyperlink ref="F386" r:id="rId765" tooltip="zcjs_r_user_name_vh.ddls.asddls" display="https://github.com/Jitendra-cloud/ECLIPSE-JHN-ZJS_LIVE_PROJECTS/blob/main/src/zjs_01_visteon/zjs_c_change_status_req/zcjs_r_user_name_vh.ddls.asddls" xr:uid="{68457698-0506-4539-A611-C0592AD78502}"/>
    <hyperlink ref="G386" r:id="rId766" tooltip="Updated on 18-Apr-26" display="https://github.com/Jitendra-cloud/ECLIPSE-JHN-ZJS_LIVE_PROJECTS/commit/45acde9f25f74df29fd8e8ba4bfeb5f942d3c72e" xr:uid="{F5BAFC44-7A72-400F-8361-F4122FCD3C95}"/>
    <hyperlink ref="F387" r:id="rId767" tooltip="zcjs_r_user_name_vh.ddls.baseinfo" display="https://github.com/Jitendra-cloud/ECLIPSE-JHN-ZJS_LIVE_PROJECTS/blob/main/src/zjs_01_visteon/zjs_c_change_status_req/zcjs_r_user_name_vh.ddls.baseinfo" xr:uid="{4688FF75-EC5B-4B48-B7A1-900B130D2B9D}"/>
    <hyperlink ref="G387" r:id="rId768" tooltip="Updated on 18-Apr-26" display="https://github.com/Jitendra-cloud/ECLIPSE-JHN-ZJS_LIVE_PROJECTS/commit/45acde9f25f74df29fd8e8ba4bfeb5f942d3c72e" xr:uid="{48BCC62B-894C-42F1-ABFF-ADF1B0D925DD}"/>
    <hyperlink ref="F388" r:id="rId769" tooltip="zcjs_r_user_name_vh.ddls.xml" display="https://github.com/Jitendra-cloud/ECLIPSE-JHN-ZJS_LIVE_PROJECTS/blob/main/src/zjs_01_visteon/zjs_c_change_status_req/zcjs_r_user_name_vh.ddls.xml" xr:uid="{0035DCE3-4C67-4EDB-83CB-5C7062B6E11A}"/>
    <hyperlink ref="G388" r:id="rId770" tooltip="Updated on 18-Apr-26" display="https://github.com/Jitendra-cloud/ECLIPSE-JHN-ZJS_LIVE_PROJECTS/commit/45acde9f25f74df29fd8e8ba4bfeb5f942d3c72e" xr:uid="{1DECEBB9-F3D2-4B57-B023-2ED0629BDD35}"/>
    <hyperlink ref="F389" r:id="rId771" tooltip="zcl_js_ca_params.clas.abap" display="https://github.com/Jitendra-cloud/ECLIPSE-JHN-ZJS_LIVE_PROJECTS/blob/main/src/zjs_01_visteon/zjs_c_change_status_req/zcl_js_ca_params.clas.abap" xr:uid="{4457E1DA-4B33-42B9-A46B-584CC4A453C3}"/>
    <hyperlink ref="G389" r:id="rId772" tooltip="Updated on 18-Apr-26" display="https://github.com/Jitendra-cloud/ECLIPSE-JHN-ZJS_LIVE_PROJECTS/commit/45acde9f25f74df29fd8e8ba4bfeb5f942d3c72e" xr:uid="{F57DC298-5DA0-40AE-9BC7-24935FB320C9}"/>
    <hyperlink ref="F390" r:id="rId773" tooltip="zcl_js_ca_params.clas.xml" display="https://github.com/Jitendra-cloud/ECLIPSE-JHN-ZJS_LIVE_PROJECTS/blob/main/src/zjs_01_visteon/zjs_c_change_status_req/zcl_js_ca_params.clas.xml" xr:uid="{BD5A8BBE-CEA1-461C-A7E1-793BCB46BF6C}"/>
    <hyperlink ref="G390" r:id="rId774" tooltip="Updated on 18-Apr-26" display="https://github.com/Jitendra-cloud/ECLIPSE-JHN-ZJS_LIVE_PROJECTS/commit/45acde9f25f74df29fd8e8ba4bfeb5f942d3c72e" xr:uid="{BD8120C3-908A-45FD-AF71-1AA45B655AEE}"/>
    <hyperlink ref="F391" r:id="rId775" tooltip="zcx_ca_exceptions.clas.abap" display="https://github.com/Jitendra-cloud/ECLIPSE-JHN-ZJS_LIVE_PROJECTS/blob/main/src/zjs_01_visteon/zjs_c_change_status_req/zcx_ca_exceptions.clas.abap" xr:uid="{4D358CF9-A329-44A6-B9EC-C4353C4E2E62}"/>
    <hyperlink ref="G391" r:id="rId776" tooltip="Updated on 18-Apr-26" display="https://github.com/Jitendra-cloud/ECLIPSE-JHN-ZJS_LIVE_PROJECTS/commit/45acde9f25f74df29fd8e8ba4bfeb5f942d3c72e" xr:uid="{559ECA04-7F2C-4755-986B-BC411755DA3D}"/>
    <hyperlink ref="F392" r:id="rId777" tooltip="zcx_ca_exceptions.clas.xml" display="https://github.com/Jitendra-cloud/ECLIPSE-JHN-ZJS_LIVE_PROJECTS/blob/main/src/zjs_01_visteon/zjs_c_change_status_req/zcx_ca_exceptions.clas.xml" xr:uid="{65426900-4BF0-44AB-AF15-4C78C5B15B87}"/>
    <hyperlink ref="G392" r:id="rId778" tooltip="Updated on 18-Apr-26" display="https://github.com/Jitendra-cloud/ECLIPSE-JHN-ZJS_LIVE_PROJECTS/commit/45acde9f25f74df29fd8e8ba4bfeb5f942d3c72e" xr:uid="{3EEB2289-B373-4FCB-8C12-483FE4D4103C}"/>
    <hyperlink ref="F393" r:id="rId779" tooltip="zdjs_csr_atts.tabl.xml" display="https://github.com/Jitendra-cloud/ECLIPSE-JHN-ZJS_LIVE_PROJECTS/blob/main/src/zjs_01_visteon/zjs_c_change_status_req/zdjs_csr_atts.tabl.xml" xr:uid="{97570966-6940-4E0F-B70E-F95795D21720}"/>
    <hyperlink ref="G393" r:id="rId780" tooltip="Updated on 18-Apr-26" display="https://github.com/Jitendra-cloud/ECLIPSE-JHN-ZJS_LIVE_PROJECTS/commit/45acde9f25f74df29fd8e8ba4bfeb5f942d3c72e" xr:uid="{4102E50D-AEFE-4BB6-B40E-0CE73E81117A}"/>
    <hyperlink ref="F394" r:id="rId781" tooltip="zdjs_csr_auth.tabl.xml" display="https://github.com/Jitendra-cloud/ECLIPSE-JHN-ZJS_LIVE_PROJECTS/blob/main/src/zjs_01_visteon/zjs_c_change_status_req/zdjs_csr_auth.tabl.xml" xr:uid="{433947DE-4BE9-4C75-BF5C-AE3E191A1D90}"/>
    <hyperlink ref="G394" r:id="rId782" tooltip="Updated on 18-Apr-26" display="https://github.com/Jitendra-cloud/ECLIPSE-JHN-ZJS_LIVE_PROJECTS/commit/45acde9f25f74df29fd8e8ba4bfeb5f942d3c72e" xr:uid="{BF236BAA-5F1C-4BC6-99DA-E4ED29B47066}"/>
    <hyperlink ref="F395" r:id="rId783" tooltip="zdjs_csr_blk.tabl.xml" display="https://github.com/Jitendra-cloud/ECLIPSE-JHN-ZJS_LIVE_PROJECTS/blob/main/src/zjs_01_visteon/zjs_c_change_status_req/zdjs_csr_blk.tabl.xml" xr:uid="{81DDDB71-9AB4-415E-A634-1B3BCF872AB1}"/>
    <hyperlink ref="G395" r:id="rId784" tooltip="Updated on 18-Apr-26" display="https://github.com/Jitendra-cloud/ECLIPSE-JHN-ZJS_LIVE_PROJECTS/commit/45acde9f25f74df29fd8e8ba4bfeb5f942d3c72e" xr:uid="{B9F2C0D9-EF90-48A7-A28A-345CD58E0E7F}"/>
    <hyperlink ref="F396" r:id="rId785" tooltip="zdjs_csr_head.tabl.xml" display="https://github.com/Jitendra-cloud/ECLIPSE-JHN-ZJS_LIVE_PROJECTS/blob/main/src/zjs_01_visteon/zjs_c_change_status_req/zdjs_csr_head.tabl.xml" xr:uid="{4420B7CC-410F-4BFE-A3C8-E1606056C317}"/>
    <hyperlink ref="G396" r:id="rId786" tooltip="Updated on 18-Apr-26" display="https://github.com/Jitendra-cloud/ECLIPSE-JHN-ZJS_LIVE_PROJECTS/commit/45acde9f25f74df29fd8e8ba4bfeb5f942d3c72e" xr:uid="{65C06AA4-8BB6-46F9-A924-6C45270A1655}"/>
    <hyperlink ref="F397" r:id="rId787" tooltip="zdjs_csr_item.tabl.xml" display="https://github.com/Jitendra-cloud/ECLIPSE-JHN-ZJS_LIVE_PROJECTS/blob/main/src/zjs_01_visteon/zjs_c_change_status_req/zdjs_csr_item.tabl.xml" xr:uid="{440C1DA9-A3E6-43C8-B423-844393B34FBE}"/>
    <hyperlink ref="G397" r:id="rId788" tooltip="Updated on 18-Apr-26" display="https://github.com/Jitendra-cloud/ECLIPSE-JHN-ZJS_LIVE_PROJECTS/commit/45acde9f25f74df29fd8e8ba4bfeb5f942d3c72e" xr:uid="{72F5D339-0AE8-4ED8-81FD-C70D14300746}"/>
    <hyperlink ref="F398" r:id="rId789" tooltip="zdjs_csr_log.tabl.xml" display="https://github.com/Jitendra-cloud/ECLIPSE-JHN-ZJS_LIVE_PROJECTS/blob/main/src/zjs_01_visteon/zjs_c_change_status_req/zdjs_csr_log.tabl.xml" xr:uid="{E024B560-58F0-4C04-9C21-EE8B600CBACB}"/>
    <hyperlink ref="G398" r:id="rId790" tooltip="Updated on 18-Apr-26" display="https://github.com/Jitendra-cloud/ECLIPSE-JHN-ZJS_LIVE_PROJECTS/commit/45acde9f25f74df29fd8e8ba4bfeb5f942d3c72e" xr:uid="{9FF999CE-D88D-49C0-B5FC-4072A54EA4E9}"/>
    <hyperlink ref="F399" r:id="rId791" tooltip="zdjs_csr_msg.tabl.xml" display="https://github.com/Jitendra-cloud/ECLIPSE-JHN-ZJS_LIVE_PROJECTS/blob/main/src/zjs_01_visteon/zjs_c_change_status_req/zdjs_csr_msg.tabl.xml" xr:uid="{81AE86DF-C4F9-4C44-9265-7159E8A3C951}"/>
    <hyperlink ref="G399" r:id="rId792" tooltip="Updated on 18-Apr-26" display="https://github.com/Jitendra-cloud/ECLIPSE-JHN-ZJS_LIVE_PROJECTS/commit/45acde9f25f74df29fd8e8ba4bfeb5f942d3c72e" xr:uid="{02B83BB3-C86A-4493-BDB7-344D78C44173}"/>
    <hyperlink ref="F400" r:id="rId793" tooltip="zdjs_csr_not_i.tabl.xml" display="https://github.com/Jitendra-cloud/ECLIPSE-JHN-ZJS_LIVE_PROJECTS/blob/main/src/zjs_01_visteon/zjs_c_change_status_req/zdjs_csr_not_i.tabl.xml" xr:uid="{B314C9A6-8399-4E41-A20F-857C325F8DD9}"/>
    <hyperlink ref="G400" r:id="rId794" tooltip="Updated on 18-Apr-26" display="https://github.com/Jitendra-cloud/ECLIPSE-JHN-ZJS_LIVE_PROJECTS/commit/45acde9f25f74df29fd8e8ba4bfeb5f942d3c72e" xr:uid="{3A81D0F1-4B03-41E3-8152-364DA8CE09B3}"/>
    <hyperlink ref="F401" r:id="rId795" tooltip="zdjs_csr_notif.tabl.xml" display="https://github.com/Jitendra-cloud/ECLIPSE-JHN-ZJS_LIVE_PROJECTS/blob/main/src/zjs_01_visteon/zjs_c_change_status_req/zdjs_csr_notif.tabl.xml" xr:uid="{958BD369-4FEF-4C43-9879-71D2C1309659}"/>
    <hyperlink ref="G401" r:id="rId796" tooltip="Updated on 18-Apr-26" display="https://github.com/Jitendra-cloud/ECLIPSE-JHN-ZJS_LIVE_PROJECTS/commit/45acde9f25f74df29fd8e8ba4bfeb5f942d3c72e" xr:uid="{3FA8CC9E-78D2-49FE-93EF-FE7DFFF0DBF8}"/>
    <hyperlink ref="F402" r:id="rId797" tooltip="zdjs_csr_param.tabl.xml" display="https://github.com/Jitendra-cloud/ECLIPSE-JHN-ZJS_LIVE_PROJECTS/blob/main/src/zjs_01_visteon/zjs_c_change_status_req/zdjs_csr_param.tabl.xml" xr:uid="{07A6DD91-D0E3-42B8-B94E-EDDBBE5F29D1}"/>
    <hyperlink ref="G402" r:id="rId798" tooltip="Updated on 18-Apr-26" display="https://github.com/Jitendra-cloud/ECLIPSE-JHN-ZJS_LIVE_PROJECTS/commit/45acde9f25f74df29fd8e8ba4bfeb5f942d3c72e" xr:uid="{264147F8-3732-4FA9-B2F5-A7B3E1B3F98B}"/>
    <hyperlink ref="F403" r:id="rId799" tooltip="zdjs_csr_rule.tabl.xml" display="https://github.com/Jitendra-cloud/ECLIPSE-JHN-ZJS_LIVE_PROJECTS/blob/main/src/zjs_01_visteon/zjs_c_change_status_req/zdjs_csr_rule.tabl.xml" xr:uid="{AA10E6B0-CAB1-4B40-B3E1-8381CF2035F3}"/>
    <hyperlink ref="G403" r:id="rId800" tooltip="Updated on 18-Apr-26" display="https://github.com/Jitendra-cloud/ECLIPSE-JHN-ZJS_LIVE_PROJECTS/commit/45acde9f25f74df29fd8e8ba4bfeb5f942d3c72e" xr:uid="{3AB95586-EC96-47C3-99D3-D4852DABB83B}"/>
    <hyperlink ref="F404" r:id="rId801" tooltip="zdjs_csr_rxs.tabl.xml" display="https://github.com/Jitendra-cloud/ECLIPSE-JHN-ZJS_LIVE_PROJECTS/blob/main/src/zjs_01_visteon/zjs_c_change_status_req/zdjs_csr_rxs.tabl.xml" xr:uid="{211E261E-23A6-4E31-911C-9431A5C72C01}"/>
    <hyperlink ref="G404" r:id="rId802" tooltip="Updated on 18-Apr-26" display="https://github.com/Jitendra-cloud/ECLIPSE-JHN-ZJS_LIVE_PROJECTS/commit/45acde9f25f74df29fd8e8ba4bfeb5f942d3c72e" xr:uid="{4633B689-892B-47CE-B08F-0D32631A9711}"/>
    <hyperlink ref="F405" r:id="rId803" tooltip="zdjs_csr_scen.tabl.xml" display="https://github.com/Jitendra-cloud/ECLIPSE-JHN-ZJS_LIVE_PROJECTS/blob/main/src/zjs_01_visteon/zjs_c_change_status_req/zdjs_csr_scen.tabl.xml" xr:uid="{37165686-C18A-491C-A36D-C84F7F840312}"/>
    <hyperlink ref="G405" r:id="rId804" tooltip="Updated on 18-Apr-26" display="https://github.com/Jitendra-cloud/ECLIPSE-JHN-ZJS_LIVE_PROJECTS/commit/45acde9f25f74df29fd8e8ba4bfeb5f942d3c72e" xr:uid="{8AF59109-A637-4134-8E57-E1C7B9025AC6}"/>
    <hyperlink ref="F406" r:id="rId805" tooltip="zdjs_csr_sim.tabl.xml" display="https://github.com/Jitendra-cloud/ECLIPSE-JHN-ZJS_LIVE_PROJECTS/blob/main/src/zjs_01_visteon/zjs_c_change_status_req/zdjs_csr_sim.tabl.xml" xr:uid="{E62B13F8-5565-4538-9595-C601033ABB64}"/>
    <hyperlink ref="G406" r:id="rId806" tooltip="Updated on 18-Apr-26" display="https://github.com/Jitendra-cloud/ECLIPSE-JHN-ZJS_LIVE_PROJECTS/commit/45acde9f25f74df29fd8e8ba4bfeb5f942d3c72e" xr:uid="{738E6CFF-FA2F-4BBF-AEA9-545A2295E677}"/>
    <hyperlink ref="F407" r:id="rId807" tooltip="zdjs_d_csr_auth.tabl.xml" display="https://github.com/Jitendra-cloud/ECLIPSE-JHN-ZJS_LIVE_PROJECTS/blob/main/src/zjs_01_visteon/zjs_c_change_status_req/zdjs_d_csr_auth.tabl.xml" xr:uid="{4FB69B9C-DF65-44C5-BE92-3037389BC900}"/>
    <hyperlink ref="G407" r:id="rId808" tooltip="Updated on 18-Apr-26" display="https://github.com/Jitendra-cloud/ECLIPSE-JHN-ZJS_LIVE_PROJECTS/commit/45acde9f25f74df29fd8e8ba4bfeb5f942d3c72e" xr:uid="{4F158B3E-93B8-4801-96E4-CDF3E7F3FA46}"/>
    <hyperlink ref="F408" r:id="rId809" tooltip="zdjs_d_csr_blk.tabl.xml" display="https://github.com/Jitendra-cloud/ECLIPSE-JHN-ZJS_LIVE_PROJECTS/blob/main/src/zjs_01_visteon/zjs_c_change_status_req/zdjs_d_csr_blk.tabl.xml" xr:uid="{5330C610-636B-49F2-9F02-B9473D08B48A}"/>
    <hyperlink ref="G408" r:id="rId810" tooltip="Updated on 18-Apr-26" display="https://github.com/Jitendra-cloud/ECLIPSE-JHN-ZJS_LIVE_PROJECTS/commit/45acde9f25f74df29fd8e8ba4bfeb5f942d3c72e" xr:uid="{E7017086-A1A9-4658-BAAD-E598D62202A2}"/>
    <hyperlink ref="F409" r:id="rId811" tooltip="zdjs_d_csr_head.tabl.xml" display="https://github.com/Jitendra-cloud/ECLIPSE-JHN-ZJS_LIVE_PROJECTS/blob/main/src/zjs_01_visteon/zjs_c_change_status_req/zdjs_d_csr_head.tabl.xml" xr:uid="{B6D44E8C-E6ED-4A3D-B60A-D31E96691F7B}"/>
    <hyperlink ref="G409" r:id="rId812" tooltip="Updated on 18-Apr-26" display="https://github.com/Jitendra-cloud/ECLIPSE-JHN-ZJS_LIVE_PROJECTS/commit/45acde9f25f74df29fd8e8ba4bfeb5f942d3c72e" xr:uid="{E7A1DEB7-2900-4548-89D2-94A26ABD471D}"/>
    <hyperlink ref="F410" r:id="rId813" tooltip="zdjs_d_csr_rxs.tabl.xml" display="https://github.com/Jitendra-cloud/ECLIPSE-JHN-ZJS_LIVE_PROJECTS/blob/main/src/zjs_01_visteon/zjs_c_change_status_req/zdjs_d_csr_rxs.tabl.xml" xr:uid="{81558C82-AD6F-4EF1-9732-E5CC6764866B}"/>
    <hyperlink ref="G410" r:id="rId814" tooltip="Updated on 18-Apr-26" display="https://github.com/Jitendra-cloud/ECLIPSE-JHN-ZJS_LIVE_PROJECTS/commit/45acde9f25f74df29fd8e8ba4bfeb5f942d3c72e" xr:uid="{F79E8E33-29A3-4E19-8431-2F19BC7688D3}"/>
    <hyperlink ref="F411" r:id="rId815" tooltip="zdjs_d_csr_scen.tabl.xml" display="https://github.com/Jitendra-cloud/ECLIPSE-JHN-ZJS_LIVE_PROJECTS/blob/main/src/zjs_01_visteon/zjs_c_change_status_req/zdjs_d_csr_scen.tabl.xml" xr:uid="{A13AF002-B332-4A5D-8A70-AC0DAB3F6B4E}"/>
    <hyperlink ref="G411" r:id="rId816" tooltip="Updated on 18-Apr-26" display="https://github.com/Jitendra-cloud/ECLIPSE-JHN-ZJS_LIVE_PROJECTS/commit/45acde9f25f74df29fd8e8ba4bfeb5f942d3c72e" xr:uid="{06734A11-9652-46DE-897A-A14FACBFE654}"/>
    <hyperlink ref="F412" r:id="rId817" tooltip="zdjs_ta_marc.tabl.xml" display="https://github.com/Jitendra-cloud/ECLIPSE-JHN-ZJS_LIVE_PROJECTS/blob/main/src/zjs_01_visteon/zjs_c_change_status_req/zdjs_ta_marc.tabl.xml" xr:uid="{D7699B4A-1509-4B90-9960-9BB729CCE696}"/>
    <hyperlink ref="G412" r:id="rId818" tooltip="Updated on 18-Apr-26" display="https://github.com/Jitendra-cloud/ECLIPSE-JHN-ZJS_LIVE_PROJECTS/commit/45acde9f25f74df29fd8e8ba4bfeb5f942d3c72e" xr:uid="{E19B9116-C7FE-429E-A80A-D25784130F84}"/>
    <hyperlink ref="F413" r:id="rId819" tooltip="zdjs_ta_params.tabl.xml" display="https://github.com/Jitendra-cloud/ECLIPSE-JHN-ZJS_LIVE_PROJECTS/blob/main/src/zjs_01_visteon/zjs_c_change_status_req/zdjs_ta_params.tabl.xml" xr:uid="{3391C06C-6490-4334-B123-16C94F8575D5}"/>
    <hyperlink ref="G413" r:id="rId820" tooltip="Updated on 18-Apr-26" display="https://github.com/Jitendra-cloud/ECLIPSE-JHN-ZJS_LIVE_PROJECTS/commit/45acde9f25f74df29fd8e8ba4bfeb5f942d3c72e" xr:uid="{FC5FCDE2-30A7-4C34-A821-AD4C529F52F5}"/>
    <hyperlink ref="F414" r:id="rId821" tooltip="zjs_de_dev_id.dtel.xml" display="https://github.com/Jitendra-cloud/ECLIPSE-JHN-ZJS_LIVE_PROJECTS/blob/main/src/zjs_01_visteon/zjs_c_change_status_req/zjs_de_dev_id.dtel.xml" xr:uid="{35EC59CB-CCC7-4EFF-8801-943BF2C5213C}"/>
    <hyperlink ref="G414" r:id="rId822" tooltip="Updated on 18-Apr-26" display="https://github.com/Jitendra-cloud/ECLIPSE-JHN-ZJS_LIVE_PROJECTS/commit/45acde9f25f74df29fd8e8ba4bfeb5f942d3c72e" xr:uid="{A32834E7-8554-4276-83FC-7D9B3AEC6ACE}"/>
    <hyperlink ref="F415" r:id="rId823" tooltip="zjs_de_fpmgb_mime_type.dtel.xml" display="https://github.com/Jitendra-cloud/ECLIPSE-JHN-ZJS_LIVE_PROJECTS/blob/main/src/zjs_01_visteon/zjs_c_change_status_req/zjs_de_fpmgb_mime_type.dtel.xml" xr:uid="{185F2928-5FC7-4611-94DF-04F78D66134F}"/>
    <hyperlink ref="G415" r:id="rId824" tooltip="Updated on 18-Apr-26" display="https://github.com/Jitendra-cloud/ECLIPSE-JHN-ZJS_LIVE_PROJECTS/commit/45acde9f25f74df29fd8e8ba4bfeb5f942d3c72e" xr:uid="{8946CAD9-C70F-4B66-8913-DDC51FE267A2}"/>
    <hyperlink ref="F416" r:id="rId825" tooltip="zjs_de_identifier.dtel.xml" display="https://github.com/Jitendra-cloud/ECLIPSE-JHN-ZJS_LIVE_PROJECTS/blob/main/src/zjs_01_visteon/zjs_c_change_status_req/zjs_de_identifier.dtel.xml" xr:uid="{9EA6C045-078D-41EA-B1F6-B7FE9B2209B8}"/>
    <hyperlink ref="G416" r:id="rId826" tooltip="Updated on 18-Apr-26" display="https://github.com/Jitendra-cloud/ECLIPSE-JHN-ZJS_LIVE_PROJECTS/commit/45acde9f25f74df29fd8e8ba4bfeb5f942d3c72e" xr:uid="{94681523-31A4-48CD-942C-412DBBFBCF6D}"/>
    <hyperlink ref="F417" r:id="rId827" tooltip="zjs_de_item.dtel.xml" display="https://github.com/Jitendra-cloud/ECLIPSE-JHN-ZJS_LIVE_PROJECTS/blob/main/src/zjs_01_visteon/zjs_c_change_status_req/zjs_de_item.dtel.xml" xr:uid="{5E989522-47CE-4481-AB99-FCC7C64B6539}"/>
    <hyperlink ref="G417" r:id="rId828" tooltip="Updated on 18-Apr-26" display="https://github.com/Jitendra-cloud/ECLIPSE-JHN-ZJS_LIVE_PROJECTS/commit/45acde9f25f74df29fd8e8ba4bfeb5f942d3c72e" xr:uid="{AAAE8DCB-5868-4266-82EB-270F35A04909}"/>
    <hyperlink ref="F418" r:id="rId829" tooltip="zjs_de_proc_area.dtel.xml" display="https://github.com/Jitendra-cloud/ECLIPSE-JHN-ZJS_LIVE_PROJECTS/blob/main/src/zjs_01_visteon/zjs_c_change_status_req/zjs_de_proc_area.dtel.xml" xr:uid="{A04A41E4-F511-43B8-A02A-BECD00448F35}"/>
    <hyperlink ref="G418" r:id="rId830" tooltip="Updated on 18-Apr-26" display="https://github.com/Jitendra-cloud/ECLIPSE-JHN-ZJS_LIVE_PROJECTS/commit/45acde9f25f74df29fd8e8ba4bfeb5f942d3c72e" xr:uid="{A0A9AF77-1D52-4227-ADED-F0A36894AC29}"/>
    <hyperlink ref="F419" r:id="rId831" tooltip="zjs_de_psap_attachment_content.dtel.xml" display="https://github.com/Jitendra-cloud/ECLIPSE-JHN-ZJS_LIVE_PROJECTS/blob/main/src/zjs_01_visteon/zjs_c_change_status_req/zjs_de_psap_attachment_content.dtel.xml" xr:uid="{F93EA6F3-8130-4C46-9102-9C74D0E87E83}"/>
    <hyperlink ref="G419" r:id="rId832" tooltip="Updated on 18-Apr-26" display="https://github.com/Jitendra-cloud/ECLIPSE-JHN-ZJS_LIVE_PROJECTS/commit/45acde9f25f74df29fd8e8ba4bfeb5f942d3c72e" xr:uid="{4247EABA-ADDC-4B22-BD27-75F594D3F1F7}"/>
    <hyperlink ref="F420" r:id="rId833" tooltip="zjs_de_syrkt.dtel.xml" display="https://github.com/Jitendra-cloud/ECLIPSE-JHN-ZJS_LIVE_PROJECTS/blob/main/src/zjs_01_visteon/zjs_c_change_status_req/zjs_de_syrkt.dtel.xml" xr:uid="{5771352F-885A-4290-A7EB-B5AB65D5CA9D}"/>
    <hyperlink ref="G420" r:id="rId834" tooltip="Updated on 18-Apr-26" display="https://github.com/Jitendra-cloud/ECLIPSE-JHN-ZJS_LIVE_PROJECTS/commit/45acde9f25f74df29fd8e8ba4bfeb5f942d3c72e" xr:uid="{7BC39905-1E01-4CAD-A89A-0C658E2062F6}"/>
    <hyperlink ref="F421" r:id="rId835" tooltip="zjs_msg_gap33.msag.xml" display="https://github.com/Jitendra-cloud/ECLIPSE-JHN-ZJS_LIVE_PROJECTS/blob/main/src/zjs_01_visteon/zjs_c_change_status_req/zjs_msg_gap33.msag.xml" xr:uid="{3D7EC7C2-B330-4A34-A37F-90E4BCEABA0F}"/>
    <hyperlink ref="G421" r:id="rId836" tooltip="Updated on 18-Apr-26" display="https://github.com/Jitendra-cloud/ECLIPSE-JHN-ZJS_LIVE_PROJECTS/commit/45acde9f25f74df29fd8e8ba4bfeb5f942d3c72e" xr:uid="{B4CCFA52-2942-4F19-9B5A-C9F3D905AE4E}"/>
    <hyperlink ref="F422" r:id="rId837" tooltip="zjs_sd_csr_blk.srvd.srvdsrv" display="https://github.com/Jitendra-cloud/ECLIPSE-JHN-ZJS_LIVE_PROJECTS/blob/main/src/zjs_01_visteon/zjs_c_change_status_req/zjs_sd_csr_blk.srvd.srvdsrv" xr:uid="{13F9C498-1FA7-4B31-86EA-74D041647346}"/>
    <hyperlink ref="G422" r:id="rId838" tooltip="Updated on 18-Apr-26" display="https://github.com/Jitendra-cloud/ECLIPSE-JHN-ZJS_LIVE_PROJECTS/commit/45acde9f25f74df29fd8e8ba4bfeb5f942d3c72e" xr:uid="{DE23F28E-FC24-4E7E-91FD-CEB69154864C}"/>
    <hyperlink ref="F423" r:id="rId839" tooltip="zjs_sd_csr_blk.srvd.xml" display="https://github.com/Jitendra-cloud/ECLIPSE-JHN-ZJS_LIVE_PROJECTS/blob/main/src/zjs_01_visteon/zjs_c_change_status_req/zjs_sd_csr_blk.srvd.xml" xr:uid="{1BFFF874-DB5B-4A3A-8A8A-14BDA011B644}"/>
    <hyperlink ref="G423" r:id="rId840" tooltip="Updated on 18-Apr-26" display="https://github.com/Jitendra-cloud/ECLIPSE-JHN-ZJS_LIVE_PROJECTS/commit/45acde9f25f74df29fd8e8ba4bfeb5f942d3c72e" xr:uid="{C414BEAC-B20E-44FF-B6DE-0C5C78B6665F}"/>
    <hyperlink ref="F424" r:id="rId841" tooltip="zjs_tt_gpp_html_lines.ttyp.xml" display="https://github.com/Jitendra-cloud/ECLIPSE-JHN-ZJS_LIVE_PROJECTS/blob/main/src/zjs_01_visteon/zjs_c_change_status_req/zjs_tt_gpp_html_lines.ttyp.xml" xr:uid="{43EF5205-84E7-4C61-883B-ABC4E36BDDF1}"/>
    <hyperlink ref="G424" r:id="rId842" tooltip="Updated on 18-Apr-26" display="https://github.com/Jitendra-cloud/ECLIPSE-JHN-ZJS_LIVE_PROJECTS/commit/45acde9f25f74df29fd8e8ba4bfeb5f942d3c72e" xr:uid="{E3C9F867-C2BC-4162-B914-8C0D8AA7D1B9}"/>
    <hyperlink ref="F425" r:id="rId843" tooltip="zjs_tt_params.ttyp.xml" display="https://github.com/Jitendra-cloud/ECLIPSE-JHN-ZJS_LIVE_PROJECTS/blob/main/src/zjs_01_visteon/zjs_c_change_status_req/zjs_tt_params.ttyp.xml" xr:uid="{2C80908E-0BF4-45B3-8A42-CAFCC232DC59}"/>
    <hyperlink ref="G425" r:id="rId844" tooltip="Updated on 18-Apr-26" display="https://github.com/Jitendra-cloud/ECLIPSE-JHN-ZJS_LIVE_PROJECTS/commit/45acde9f25f74df29fd8e8ba4bfeb5f942d3c72e" xr:uid="{ED06075A-A1B3-4A0E-98CD-F0E08C7FB45A}"/>
    <hyperlink ref="F426" r:id="rId845" tooltip="zjs_ui_csr_blk.srvb.xml" display="https://github.com/Jitendra-cloud/ECLIPSE-JHN-ZJS_LIVE_PROJECTS/blob/main/src/zjs_01_visteon/zjs_c_change_status_req/zjs_ui_csr_blk.srvb.xml" xr:uid="{0515A3CB-838F-48F9-BE40-14A6D52902D9}"/>
    <hyperlink ref="G426" r:id="rId846" tooltip="Updated on 18-Apr-26" display="https://github.com/Jitendra-cloud/ECLIPSE-JHN-ZJS_LIVE_PROJECTS/commit/45acde9f25f74df29fd8e8ba4bfeb5f942d3c72e" xr:uid="{2FC19200-9F17-4EF7-92F5-22173805676D}"/>
    <hyperlink ref="F427" r:id="rId847" tooltip="zjs_ui_csr_blk_0001_g4ba.sco2.xml" display="https://github.com/Jitendra-cloud/ECLIPSE-JHN-ZJS_LIVE_PROJECTS/blob/main/src/zjs_01_visteon/zjs_c_change_status_req/zjs_ui_csr_blk_0001_g4ba.sco2.xml" xr:uid="{C7296219-C93A-4F7F-9997-41DE0CC93F46}"/>
    <hyperlink ref="G427" r:id="rId848" tooltip="Updated on 18-Apr-26" display="https://github.com/Jitendra-cloud/ECLIPSE-JHN-ZJS_LIVE_PROJECTS/commit/45acde9f25f74df29fd8e8ba4bfeb5f942d3c72e" xr:uid="{AC0D777A-FC1B-40BE-A591-6A8E34EAD444}"/>
    <hyperlink ref="F428" r:id="rId849" tooltip="zplm_d_csr_atts.tabl.xml" display="https://github.com/Jitendra-cloud/ECLIPSE-JHN-ZJS_LIVE_PROJECTS/blob/main/src/zjs_01_visteon/zjs_c_change_status_req/zplm_d_csr_atts.tabl.xml" xr:uid="{CFA0D43F-C417-4CF3-BFD5-406059DE8F2E}"/>
    <hyperlink ref="G428" r:id="rId850" tooltip="Updated on 18-Apr-26" display="https://github.com/Jitendra-cloud/ECLIPSE-JHN-ZJS_LIVE_PROJECTS/commit/45acde9f25f74df29fd8e8ba4bfeb5f942d3c72e" xr:uid="{6EA7C158-0AED-4D9A-9004-3F76DB0B911B}"/>
    <hyperlink ref="F429" r:id="rId851" tooltip="zplm_d_csr_item.tabl.xml" display="https://github.com/Jitendra-cloud/ECLIPSE-JHN-ZJS_LIVE_PROJECTS/blob/main/src/zjs_01_visteon/zjs_c_change_status_req/zplm_d_csr_item.tabl.xml" xr:uid="{E9587F2E-8C6C-4211-BBBB-9808B1A2BEDE}"/>
    <hyperlink ref="G429" r:id="rId852" tooltip="Updated on 18-Apr-26" display="https://github.com/Jitendra-cloud/ECLIPSE-JHN-ZJS_LIVE_PROJECTS/commit/45acde9f25f74df29fd8e8ba4bfeb5f942d3c72e" xr:uid="{B81D0315-6276-4720-A722-D6AD2ABF5DE2}"/>
    <hyperlink ref="F430" r:id="rId853" tooltip="zplm_d_csr_log.tabl.xml" display="https://github.com/Jitendra-cloud/ECLIPSE-JHN-ZJS_LIVE_PROJECTS/blob/main/src/zjs_01_visteon/zjs_c_change_status_req/zplm_d_csr_log.tabl.xml" xr:uid="{08BDCB46-6110-431C-BBFB-FBBA2764F830}"/>
    <hyperlink ref="G430" r:id="rId854" tooltip="Updated on 18-Apr-26" display="https://github.com/Jitendra-cloud/ECLIPSE-JHN-ZJS_LIVE_PROJECTS/commit/45acde9f25f74df29fd8e8ba4bfeb5f942d3c72e" xr:uid="{3B75DCDA-C7FA-4D9C-9F15-113DA374100F}"/>
    <hyperlink ref="F431" r:id="rId855" tooltip="zplm_d_csr_msg.tabl.xml" display="https://github.com/Jitendra-cloud/ECLIPSE-JHN-ZJS_LIVE_PROJECTS/blob/main/src/zjs_01_visteon/zjs_c_change_status_req/zplm_d_csr_msg.tabl.xml" xr:uid="{E89F1E60-F195-42DC-A209-B8D245C973E5}"/>
    <hyperlink ref="G431" r:id="rId856" tooltip="Updated on 18-Apr-26" display="https://github.com/Jitendra-cloud/ECLIPSE-JHN-ZJS_LIVE_PROJECTS/commit/45acde9f25f74df29fd8e8ba4bfeb5f942d3c72e" xr:uid="{187FEC2A-7318-409E-81AD-9654676C902E}"/>
    <hyperlink ref="F432" r:id="rId857" tooltip="zplm_d_csr_not_i.tabl.xml" display="https://github.com/Jitendra-cloud/ECLIPSE-JHN-ZJS_LIVE_PROJECTS/blob/main/src/zjs_01_visteon/zjs_c_change_status_req/zplm_d_csr_not_i.tabl.xml" xr:uid="{041831C4-099A-4AFB-B55F-86860FE2C0B8}"/>
    <hyperlink ref="G432" r:id="rId858" tooltip="Updated on 18-Apr-26" display="https://github.com/Jitendra-cloud/ECLIPSE-JHN-ZJS_LIVE_PROJECTS/commit/45acde9f25f74df29fd8e8ba4bfeb5f942d3c72e" xr:uid="{2A59564D-1476-432C-83DF-FEDECACC85FD}"/>
    <hyperlink ref="F433" r:id="rId859" tooltip="zplm_d_csr_notif.tabl.xml" display="https://github.com/Jitendra-cloud/ECLIPSE-JHN-ZJS_LIVE_PROJECTS/blob/main/src/zjs_01_visteon/zjs_c_change_status_req/zplm_d_csr_notif.tabl.xml" xr:uid="{5ED518A3-0294-4093-BAF9-C60D12E05498}"/>
    <hyperlink ref="G433" r:id="rId860" tooltip="Updated on 18-Apr-26" display="https://github.com/Jitendra-cloud/ECLIPSE-JHN-ZJS_LIVE_PROJECTS/commit/45acde9f25f74df29fd8e8ba4bfeb5f942d3c72e" xr:uid="{FC4F528C-5B99-4210-815A-5942F7B752DD}"/>
    <hyperlink ref="F434" r:id="rId861" tooltip="zplm_d_csr_param.tabl.xml" display="https://github.com/Jitendra-cloud/ECLIPSE-JHN-ZJS_LIVE_PROJECTS/blob/main/src/zjs_01_visteon/zjs_c_change_status_req/zplm_d_csr_param.tabl.xml" xr:uid="{92F2B54B-AADB-4F5B-A874-19849CA18217}"/>
    <hyperlink ref="G434" r:id="rId862" tooltip="Updated on 18-Apr-26" display="https://github.com/Jitendra-cloud/ECLIPSE-JHN-ZJS_LIVE_PROJECTS/commit/45acde9f25f74df29fd8e8ba4bfeb5f942d3c72e" xr:uid="{77A8F2B9-D5D9-49A7-827E-1E93518153DB}"/>
    <hyperlink ref="F435" r:id="rId863" tooltip="zplm_d_csr_rule.tabl.xml" display="https://github.com/Jitendra-cloud/ECLIPSE-JHN-ZJS_LIVE_PROJECTS/blob/main/src/zjs_01_visteon/zjs_c_change_status_req/zplm_d_csr_rule.tabl.xml" xr:uid="{679AF056-C56C-4542-9070-18799A545FAA}"/>
    <hyperlink ref="G435" r:id="rId864" tooltip="Updated on 18-Apr-26" display="https://github.com/Jitendra-cloud/ECLIPSE-JHN-ZJS_LIVE_PROJECTS/commit/45acde9f25f74df29fd8e8ba4bfeb5f942d3c72e" xr:uid="{510DCDE2-CB74-4D30-8BE8-D069618467EA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B8C9-57DA-411F-8DB0-516CEAFE8418}">
  <sheetPr>
    <tabColor rgb="FF92D050"/>
  </sheetPr>
  <dimension ref="A2:N49"/>
  <sheetViews>
    <sheetView topLeftCell="A37" workbookViewId="0">
      <selection activeCell="F48" sqref="F48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19.42578125" customWidth="1"/>
    <col min="6" max="6" width="45.140625" bestFit="1" customWidth="1"/>
    <col min="7" max="7" width="39.28515625" bestFit="1" customWidth="1"/>
    <col min="8" max="8" width="40.7109375" customWidth="1"/>
  </cols>
  <sheetData>
    <row r="2" spans="2:14" x14ac:dyDescent="0.25">
      <c r="B2" t="s">
        <v>10</v>
      </c>
      <c r="C2" t="s">
        <v>24</v>
      </c>
      <c r="D2" t="s">
        <v>21</v>
      </c>
      <c r="E2" t="s">
        <v>42</v>
      </c>
      <c r="F2" t="s">
        <v>25</v>
      </c>
      <c r="G2" t="s">
        <v>26</v>
      </c>
      <c r="H2" t="s">
        <v>27</v>
      </c>
    </row>
    <row r="3" spans="2:14" ht="15.75" thickBot="1" x14ac:dyDescent="0.3"/>
    <row r="4" spans="2:14" ht="17.25" thickBot="1" x14ac:dyDescent="0.3">
      <c r="C4" t="str">
        <f t="shared" ref="C4:C49" si="0">LEFT(F4,FIND(".",F4)-1)</f>
        <v>d958b2bc180dc7194186b23ee9ef9bht</v>
      </c>
      <c r="D4" t="str">
        <f t="array" ref="D4">INDEX('Not Req'!$E$4:$E$71,MATCH(MID(F4,FIND(".",F4)+1,LEN(F4)-FIND(".",F4)+1),'Not Req'!$D$4:$D$71,0))</f>
        <v>Authorization Defaults (TADIR)</v>
      </c>
      <c r="E4" t="str">
        <f>INDEX('Not Req'!$F$4:$F$71,MATCH(MID(F4,FIND(".",F4)+1,LEN(F4)-FIND(".",F4)+1),'Not Req'!$D$4:$D$71,0))</f>
        <v>1. Authorizations</v>
      </c>
      <c r="F4" s="5" t="s">
        <v>381</v>
      </c>
      <c r="G4" s="3" t="s">
        <v>110</v>
      </c>
      <c r="H4" s="6" t="s">
        <v>111</v>
      </c>
      <c r="N4" t="str" cm="1">
        <f t="array" ref="N4:N9">_xlfn.UNIQUE(C4:C21)</f>
        <v>d958b2bc180dc7194186b23ee9ef9bht</v>
      </c>
    </row>
    <row r="5" spans="2:14" ht="17.25" thickBot="1" x14ac:dyDescent="0.3">
      <c r="C5" t="str">
        <f t="shared" si="0"/>
        <v>package</v>
      </c>
      <c r="D5" t="str">
        <f t="array" ref="D5">INDEX('Not Req'!$E$4:$E$71,MATCH(MID(F5,FIND(".",F5)+1,LEN(F5)-FIND(".",F5)+1),'Not Req'!$D$4:$D$71,0))</f>
        <v>Description : Package</v>
      </c>
      <c r="E5" t="str">
        <f>INDEX('Not Req'!$F$4:$F$71,MATCH(MID(F5,FIND(".",F5)+1,LEN(F5)-FIND(".",F5)+1),'Not Req'!$D$4:$D$71,0))</f>
        <v>99. Descriptions</v>
      </c>
      <c r="F5" s="5" t="s">
        <v>0</v>
      </c>
      <c r="G5" s="3" t="s">
        <v>110</v>
      </c>
      <c r="H5" s="6" t="s">
        <v>111</v>
      </c>
      <c r="N5" t="str">
        <v>package</v>
      </c>
    </row>
    <row r="6" spans="2:14" ht="17.25" thickBot="1" x14ac:dyDescent="0.3">
      <c r="C6" t="str">
        <f t="shared" si="0"/>
        <v>zcjs_bp_tck_tlr</v>
      </c>
      <c r="D6" t="str">
        <f t="array" ref="D6">INDEX('Not Req'!$E$4:$E$71,MATCH(MID(F6,FIND(".",F6)+1,LEN(F6)-FIND(".",F6)+1),'Not Req'!$D$4:$D$71,0))</f>
        <v>Classes</v>
      </c>
      <c r="E6" t="str">
        <f>INDEX('Not Req'!$F$4:$F$71,MATCH(MID(F6,FIND(".",F6)+1,LEN(F6)-FIND(".",F6)+1),'Not Req'!$D$4:$D$71,0))</f>
        <v>7. Source Code Library</v>
      </c>
      <c r="F6" s="5" t="s">
        <v>382</v>
      </c>
      <c r="G6" s="3" t="s">
        <v>110</v>
      </c>
      <c r="H6" s="6" t="s">
        <v>111</v>
      </c>
      <c r="N6" t="str">
        <v>zcjs_bp_tck_tlr</v>
      </c>
    </row>
    <row r="7" spans="2:14" ht="17.25" thickBot="1" x14ac:dyDescent="0.3">
      <c r="C7" t="str">
        <f t="shared" si="0"/>
        <v>zcjs_bp_tck_tlr</v>
      </c>
      <c r="D7" t="str">
        <f t="array" ref="D7">INDEX('Not Req'!$E$4:$E$71,MATCH(MID(F7,FIND(".",F7)+1,LEN(F7)-FIND(".",F7)+1),'Not Req'!$D$4:$D$71,0))</f>
        <v>Classes Local</v>
      </c>
      <c r="E7" t="str">
        <f>INDEX('Not Req'!$F$4:$F$71,MATCH(MID(F7,FIND(".",F7)+1,LEN(F7)-FIND(".",F7)+1),'Not Req'!$D$4:$D$71,0))</f>
        <v>7. Source Code Library</v>
      </c>
      <c r="F7" s="5" t="s">
        <v>383</v>
      </c>
      <c r="G7" s="3" t="s">
        <v>110</v>
      </c>
      <c r="H7" s="6" t="s">
        <v>111</v>
      </c>
      <c r="N7" t="str">
        <v>zcjs_bp_tlr_head</v>
      </c>
    </row>
    <row r="8" spans="2:14" ht="17.25" thickBot="1" x14ac:dyDescent="0.3">
      <c r="C8" t="str">
        <f t="shared" si="0"/>
        <v>zcjs_bp_tck_tlr</v>
      </c>
      <c r="D8" t="str">
        <f t="array" ref="D8">INDEX('Not Req'!$E$4:$E$71,MATCH(MID(F8,FIND(".",F8)+1,LEN(F8)-FIND(".",F8)+1),'Not Req'!$D$4:$D$71,0))</f>
        <v>Description : Classes</v>
      </c>
      <c r="E8" t="str">
        <f>INDEX('Not Req'!$F$4:$F$71,MATCH(MID(F8,FIND(".",F8)+1,LEN(F8)-FIND(".",F8)+1),'Not Req'!$D$4:$D$71,0))</f>
        <v>99. Descriptions</v>
      </c>
      <c r="F8" s="5" t="s">
        <v>384</v>
      </c>
      <c r="G8" s="3" t="s">
        <v>110</v>
      </c>
      <c r="H8" s="6" t="s">
        <v>111</v>
      </c>
      <c r="N8" t="str">
        <v>zcjs_c_tlr_comm</v>
      </c>
    </row>
    <row r="9" spans="2:14" ht="17.25" thickBot="1" x14ac:dyDescent="0.3">
      <c r="C9" t="str">
        <f t="shared" si="0"/>
        <v>zcjs_bp_tlr_head</v>
      </c>
      <c r="D9" t="str">
        <f t="array" ref="D9">INDEX('Not Req'!$E$4:$E$71,MATCH(MID(F9,FIND(".",F9)+1,LEN(F9)-FIND(".",F9)+1),'Not Req'!$D$4:$D$71,0))</f>
        <v>Classes</v>
      </c>
      <c r="E9" t="str">
        <f>INDEX('Not Req'!$F$4:$F$71,MATCH(MID(F9,FIND(".",F9)+1,LEN(F9)-FIND(".",F9)+1),'Not Req'!$D$4:$D$71,0))</f>
        <v>7. Source Code Library</v>
      </c>
      <c r="F9" s="5" t="s">
        <v>385</v>
      </c>
      <c r="G9" s="3" t="s">
        <v>110</v>
      </c>
      <c r="H9" s="6" t="s">
        <v>111</v>
      </c>
      <c r="N9" t="str">
        <v>zcjs_c_tlr_head</v>
      </c>
    </row>
    <row r="10" spans="2:14" ht="17.25" thickBot="1" x14ac:dyDescent="0.3">
      <c r="C10" t="str">
        <f t="shared" si="0"/>
        <v>zcjs_bp_tlr_head</v>
      </c>
      <c r="D10" t="str">
        <f t="array" ref="D10">INDEX('Not Req'!$E$4:$E$71,MATCH(MID(F10,FIND(".",F10)+1,LEN(F10)-FIND(".",F10)+1),'Not Req'!$D$4:$D$71,0))</f>
        <v>Classes Local</v>
      </c>
      <c r="E10" t="str">
        <f>INDEX('Not Req'!$F$4:$F$71,MATCH(MID(F10,FIND(".",F10)+1,LEN(F10)-FIND(".",F10)+1),'Not Req'!$D$4:$D$71,0))</f>
        <v>7. Source Code Library</v>
      </c>
      <c r="F10" s="5" t="s">
        <v>386</v>
      </c>
      <c r="G10" s="3" t="s">
        <v>110</v>
      </c>
      <c r="H10" s="6" t="s">
        <v>111</v>
      </c>
    </row>
    <row r="11" spans="2:14" ht="17.25" thickBot="1" x14ac:dyDescent="0.3">
      <c r="C11" t="str">
        <f t="shared" si="0"/>
        <v>zcjs_bp_tlr_head</v>
      </c>
      <c r="D11" t="str">
        <f t="array" ref="D11">INDEX('Not Req'!$E$4:$E$71,MATCH(MID(F11,FIND(".",F11)+1,LEN(F11)-FIND(".",F11)+1),'Not Req'!$D$4:$D$71,0))</f>
        <v>Description : Classes</v>
      </c>
      <c r="E11" t="str">
        <f>INDEX('Not Req'!$F$4:$F$71,MATCH(MID(F11,FIND(".",F11)+1,LEN(F11)-FIND(".",F11)+1),'Not Req'!$D$4:$D$71,0))</f>
        <v>99. Descriptions</v>
      </c>
      <c r="F11" s="5" t="s">
        <v>387</v>
      </c>
      <c r="G11" s="3" t="s">
        <v>110</v>
      </c>
      <c r="H11" s="6" t="s">
        <v>111</v>
      </c>
    </row>
    <row r="12" spans="2:14" ht="17.25" thickBot="1" x14ac:dyDescent="0.3">
      <c r="C12" t="str">
        <f t="shared" si="0"/>
        <v>zcjs_c_tlr_comm</v>
      </c>
      <c r="D12" t="str">
        <f t="array" ref="D12">INDEX('Not Req'!$E$4:$E$71,MATCH(MID(F12,FIND(".",F12)+1,LEN(F12)-FIND(".",F12)+1),'Not Req'!$D$4:$D$71,0))</f>
        <v>Data Definition</v>
      </c>
      <c r="E12" t="str">
        <f>INDEX('Not Req'!$F$4:$F$71,MATCH(MID(F12,FIND(".",F12)+1,LEN(F12)-FIND(".",F12)+1),'Not Req'!$D$4:$D$71,0))</f>
        <v>4. CDS</v>
      </c>
      <c r="F12" s="5" t="s">
        <v>388</v>
      </c>
      <c r="G12" s="3" t="s">
        <v>110</v>
      </c>
      <c r="H12" s="6" t="s">
        <v>111</v>
      </c>
    </row>
    <row r="13" spans="2:14" ht="17.25" thickBot="1" x14ac:dyDescent="0.3">
      <c r="C13" t="str">
        <f t="shared" si="0"/>
        <v>zcjs_c_tlr_comm</v>
      </c>
      <c r="D13" t="str">
        <f t="array" ref="D13">INDEX('Not Req'!$E$4:$E$71,MATCH(MID(F13,FIND(".",F13)+1,LEN(F13)-FIND(".",F13)+1),'Not Req'!$D$4:$D$71,0))</f>
        <v>BaseInfo : Data Definition</v>
      </c>
      <c r="E13" t="str">
        <f>INDEX('Not Req'!$F$4:$F$71,MATCH(MID(F13,FIND(".",F13)+1,LEN(F13)-FIND(".",F13)+1),'Not Req'!$D$4:$D$71,0))</f>
        <v>98. Base Info</v>
      </c>
      <c r="F13" s="5" t="s">
        <v>389</v>
      </c>
      <c r="G13" s="3" t="s">
        <v>110</v>
      </c>
      <c r="H13" s="6" t="s">
        <v>111</v>
      </c>
    </row>
    <row r="14" spans="2:14" ht="17.25" thickBot="1" x14ac:dyDescent="0.3">
      <c r="C14" t="str">
        <f t="shared" si="0"/>
        <v>zcjs_c_tlr_comm</v>
      </c>
      <c r="D14" t="str">
        <f t="array" ref="D14">INDEX('Not Req'!$E$4:$E$71,MATCH(MID(F14,FIND(".",F14)+1,LEN(F14)-FIND(".",F14)+1),'Not Req'!$D$4:$D$71,0))</f>
        <v>Description : Data Definition</v>
      </c>
      <c r="E14" t="str">
        <f>INDEX('Not Req'!$F$4:$F$71,MATCH(MID(F14,FIND(".",F14)+1,LEN(F14)-FIND(".",F14)+1),'Not Req'!$D$4:$D$71,0))</f>
        <v>99. Descriptions</v>
      </c>
      <c r="F14" s="5" t="s">
        <v>390</v>
      </c>
      <c r="G14" s="3" t="s">
        <v>110</v>
      </c>
      <c r="H14" s="6" t="s">
        <v>111</v>
      </c>
    </row>
    <row r="15" spans="2:14" ht="17.25" thickBot="1" x14ac:dyDescent="0.3">
      <c r="C15" t="str">
        <f t="shared" si="0"/>
        <v>zcjs_c_tlr_comm</v>
      </c>
      <c r="D15" t="str">
        <f t="array" ref="D15">INDEX('Not Req'!$E$4:$E$71,MATCH(MID(F15,FIND(".",F15)+1,LEN(F15)-FIND(".",F15)+1),'Not Req'!$D$4:$D$71,0))</f>
        <v>Metadata</v>
      </c>
      <c r="E15" t="str">
        <f>INDEX('Not Req'!$F$4:$F$71,MATCH(MID(F15,FIND(".",F15)+1,LEN(F15)-FIND(".",F15)+1),'Not Req'!$D$4:$D$71,0))</f>
        <v>4. CDS</v>
      </c>
      <c r="F15" s="5" t="s">
        <v>391</v>
      </c>
      <c r="G15" s="3" t="s">
        <v>110</v>
      </c>
      <c r="H15" s="6" t="s">
        <v>111</v>
      </c>
    </row>
    <row r="16" spans="2:14" ht="17.25" thickBot="1" x14ac:dyDescent="0.3">
      <c r="C16" t="str">
        <f t="shared" si="0"/>
        <v>zcjs_c_tlr_comm</v>
      </c>
      <c r="D16" t="str">
        <f t="array" ref="D16">INDEX('Not Req'!$E$4:$E$71,MATCH(MID(F16,FIND(".",F16)+1,LEN(F16)-FIND(".",F16)+1),'Not Req'!$D$4:$D$71,0))</f>
        <v>Description : Metadata</v>
      </c>
      <c r="E16" t="str">
        <f>INDEX('Not Req'!$F$4:$F$71,MATCH(MID(F16,FIND(".",F16)+1,LEN(F16)-FIND(".",F16)+1),'Not Req'!$D$4:$D$71,0))</f>
        <v>99. Descriptions</v>
      </c>
      <c r="F16" s="5" t="s">
        <v>392</v>
      </c>
      <c r="G16" s="3" t="s">
        <v>110</v>
      </c>
      <c r="H16" s="6" t="s">
        <v>111</v>
      </c>
    </row>
    <row r="17" spans="3:8" ht="17.25" thickBot="1" x14ac:dyDescent="0.3">
      <c r="C17" t="str">
        <f t="shared" si="0"/>
        <v>zcjs_c_tlr_head</v>
      </c>
      <c r="D17" t="str">
        <f t="array" ref="D17">INDEX('Not Req'!$E$4:$E$71,MATCH(MID(F17,FIND(".",F17)+1,LEN(F17)-FIND(".",F17)+1),'Not Req'!$D$4:$D$71,0))</f>
        <v>BDEF</v>
      </c>
      <c r="E17" t="str">
        <f>INDEX('Not Req'!$F$4:$F$71,MATCH(MID(F17,FIND(".",F17)+1,LEN(F17)-FIND(".",F17)+1),'Not Req'!$D$4:$D$71,0))</f>
        <v>4. CDS</v>
      </c>
      <c r="F17" s="5" t="s">
        <v>393</v>
      </c>
      <c r="G17" s="3" t="s">
        <v>110</v>
      </c>
      <c r="H17" s="6" t="s">
        <v>111</v>
      </c>
    </row>
    <row r="18" spans="3:8" ht="17.25" thickBot="1" x14ac:dyDescent="0.3">
      <c r="C18" t="str">
        <f t="shared" si="0"/>
        <v>zcjs_c_tlr_head</v>
      </c>
      <c r="D18" t="str">
        <f t="array" ref="D18">INDEX('Not Req'!$E$4:$E$71,MATCH(MID(F18,FIND(".",F18)+1,LEN(F18)-FIND(".",F18)+1),'Not Req'!$D$4:$D$71,0))</f>
        <v>Description : BDEF</v>
      </c>
      <c r="E18" t="str">
        <f>INDEX('Not Req'!$F$4:$F$71,MATCH(MID(F18,FIND(".",F18)+1,LEN(F18)-FIND(".",F18)+1),'Not Req'!$D$4:$D$71,0))</f>
        <v>99. Descriptions</v>
      </c>
      <c r="F18" s="5" t="s">
        <v>394</v>
      </c>
      <c r="G18" s="3" t="s">
        <v>110</v>
      </c>
      <c r="H18" s="6" t="s">
        <v>111</v>
      </c>
    </row>
    <row r="19" spans="3:8" ht="17.25" thickBot="1" x14ac:dyDescent="0.3">
      <c r="C19" t="str">
        <f t="shared" si="0"/>
        <v>zcjs_c_tlr_head</v>
      </c>
      <c r="D19" t="str">
        <f t="array" ref="D19">INDEX('Not Req'!$E$4:$E$71,MATCH(MID(F19,FIND(".",F19)+1,LEN(F19)-FIND(".",F19)+1),'Not Req'!$D$4:$D$71,0))</f>
        <v>Data Definition</v>
      </c>
      <c r="E19" t="str">
        <f>INDEX('Not Req'!$F$4:$F$71,MATCH(MID(F19,FIND(".",F19)+1,LEN(F19)-FIND(".",F19)+1),'Not Req'!$D$4:$D$71,0))</f>
        <v>4. CDS</v>
      </c>
      <c r="F19" s="5" t="s">
        <v>395</v>
      </c>
      <c r="G19" s="3" t="s">
        <v>110</v>
      </c>
      <c r="H19" s="6" t="s">
        <v>111</v>
      </c>
    </row>
    <row r="20" spans="3:8" ht="17.25" thickBot="1" x14ac:dyDescent="0.3">
      <c r="C20" t="str">
        <f t="shared" si="0"/>
        <v>zcjs_c_tlr_head</v>
      </c>
      <c r="D20" t="str">
        <f t="array" ref="D20">INDEX('Not Req'!$E$4:$E$71,MATCH(MID(F20,FIND(".",F20)+1,LEN(F20)-FIND(".",F20)+1),'Not Req'!$D$4:$D$71,0))</f>
        <v>BaseInfo : Data Definition</v>
      </c>
      <c r="E20" t="str">
        <f>INDEX('Not Req'!$F$4:$F$71,MATCH(MID(F20,FIND(".",F20)+1,LEN(F20)-FIND(".",F20)+1),'Not Req'!$D$4:$D$71,0))</f>
        <v>98. Base Info</v>
      </c>
      <c r="F20" s="5" t="s">
        <v>396</v>
      </c>
      <c r="G20" s="3" t="s">
        <v>110</v>
      </c>
      <c r="H20" s="6" t="s">
        <v>111</v>
      </c>
    </row>
    <row r="21" spans="3:8" ht="17.25" thickBot="1" x14ac:dyDescent="0.3">
      <c r="C21" t="str">
        <f t="shared" si="0"/>
        <v>zcjs_c_tlr_head</v>
      </c>
      <c r="D21" t="str">
        <f t="array" ref="D21">INDEX('Not Req'!$E$4:$E$71,MATCH(MID(F21,FIND(".",F21)+1,LEN(F21)-FIND(".",F21)+1),'Not Req'!$D$4:$D$71,0))</f>
        <v>Description : Data Definition</v>
      </c>
      <c r="E21" t="str">
        <f>INDEX('Not Req'!$F$4:$F$71,MATCH(MID(F21,FIND(".",F21)+1,LEN(F21)-FIND(".",F21)+1),'Not Req'!$D$4:$D$71,0))</f>
        <v>99. Descriptions</v>
      </c>
      <c r="F21" s="5" t="s">
        <v>397</v>
      </c>
      <c r="G21" s="3" t="s">
        <v>110</v>
      </c>
      <c r="H21" s="6" t="s">
        <v>111</v>
      </c>
    </row>
    <row r="22" spans="3:8" ht="17.25" thickBot="1" x14ac:dyDescent="0.3">
      <c r="C22" t="str">
        <f t="shared" si="0"/>
        <v>zcjs_c_tlr_head</v>
      </c>
      <c r="D22" t="str">
        <f t="array" ref="D22">INDEX('Not Req'!$E$4:$E$71,MATCH(MID(F22,FIND(".",F22)+1,LEN(F22)-FIND(".",F22)+1),'Not Req'!$D$4:$D$71,0))</f>
        <v>Metadata</v>
      </c>
      <c r="E22" t="str">
        <f>INDEX('Not Req'!$F$4:$F$71,MATCH(MID(F22,FIND(".",F22)+1,LEN(F22)-FIND(".",F22)+1),'Not Req'!$D$4:$D$71,0))</f>
        <v>4. CDS</v>
      </c>
      <c r="F22" s="5" t="s">
        <v>398</v>
      </c>
      <c r="G22" s="3" t="s">
        <v>110</v>
      </c>
      <c r="H22" s="6" t="s">
        <v>111</v>
      </c>
    </row>
    <row r="23" spans="3:8" ht="17.25" thickBot="1" x14ac:dyDescent="0.3">
      <c r="C23" t="str">
        <f t="shared" si="0"/>
        <v>zcjs_c_tlr_head</v>
      </c>
      <c r="D23" t="str">
        <f t="array" ref="D23">INDEX('Not Req'!$E$4:$E$71,MATCH(MID(F23,FIND(".",F23)+1,LEN(F23)-FIND(".",F23)+1),'Not Req'!$D$4:$D$71,0))</f>
        <v>Description : Metadata</v>
      </c>
      <c r="E23" t="str">
        <f>INDEX('Not Req'!$F$4:$F$71,MATCH(MID(F23,FIND(".",F23)+1,LEN(F23)-FIND(".",F23)+1),'Not Req'!$D$4:$D$71,0))</f>
        <v>99. Descriptions</v>
      </c>
      <c r="F23" s="5" t="s">
        <v>399</v>
      </c>
      <c r="G23" s="3" t="s">
        <v>110</v>
      </c>
      <c r="H23" s="6" t="s">
        <v>111</v>
      </c>
    </row>
    <row r="24" spans="3:8" ht="17.25" thickBot="1" x14ac:dyDescent="0.3">
      <c r="C24" t="str">
        <f t="shared" si="0"/>
        <v>zcjs_c_tlr_item</v>
      </c>
      <c r="D24" t="str">
        <f t="array" ref="D24">INDEX('Not Req'!$E$4:$E$71,MATCH(MID(F24,FIND(".",F24)+1,LEN(F24)-FIND(".",F24)+1),'Not Req'!$D$4:$D$71,0))</f>
        <v>Data Definition</v>
      </c>
      <c r="E24" t="str">
        <f>INDEX('Not Req'!$F$4:$F$71,MATCH(MID(F24,FIND(".",F24)+1,LEN(F24)-FIND(".",F24)+1),'Not Req'!$D$4:$D$71,0))</f>
        <v>4. CDS</v>
      </c>
      <c r="F24" s="5" t="s">
        <v>400</v>
      </c>
      <c r="G24" s="3" t="s">
        <v>110</v>
      </c>
      <c r="H24" s="6" t="s">
        <v>111</v>
      </c>
    </row>
    <row r="25" spans="3:8" ht="17.25" thickBot="1" x14ac:dyDescent="0.3">
      <c r="C25" t="str">
        <f t="shared" si="0"/>
        <v>zcjs_c_tlr_item</v>
      </c>
      <c r="D25" t="str">
        <f t="array" ref="D25">INDEX('Not Req'!$E$4:$E$71,MATCH(MID(F25,FIND(".",F25)+1,LEN(F25)-FIND(".",F25)+1),'Not Req'!$D$4:$D$71,0))</f>
        <v>BaseInfo : Data Definition</v>
      </c>
      <c r="E25" t="str">
        <f>INDEX('Not Req'!$F$4:$F$71,MATCH(MID(F25,FIND(".",F25)+1,LEN(F25)-FIND(".",F25)+1),'Not Req'!$D$4:$D$71,0))</f>
        <v>98. Base Info</v>
      </c>
      <c r="F25" s="5" t="s">
        <v>401</v>
      </c>
      <c r="G25" s="3" t="s">
        <v>110</v>
      </c>
      <c r="H25" s="6" t="s">
        <v>111</v>
      </c>
    </row>
    <row r="26" spans="3:8" ht="17.25" thickBot="1" x14ac:dyDescent="0.3">
      <c r="C26" t="str">
        <f t="shared" si="0"/>
        <v>zcjs_c_tlr_item</v>
      </c>
      <c r="D26" t="str">
        <f t="array" ref="D26">INDEX('Not Req'!$E$4:$E$71,MATCH(MID(F26,FIND(".",F26)+1,LEN(F26)-FIND(".",F26)+1),'Not Req'!$D$4:$D$71,0))</f>
        <v>Description : Data Definition</v>
      </c>
      <c r="E26" t="str">
        <f>INDEX('Not Req'!$F$4:$F$71,MATCH(MID(F26,FIND(".",F26)+1,LEN(F26)-FIND(".",F26)+1),'Not Req'!$D$4:$D$71,0))</f>
        <v>99. Descriptions</v>
      </c>
      <c r="F26" s="5" t="s">
        <v>402</v>
      </c>
      <c r="G26" s="3" t="s">
        <v>110</v>
      </c>
      <c r="H26" s="6" t="s">
        <v>111</v>
      </c>
    </row>
    <row r="27" spans="3:8" ht="17.25" thickBot="1" x14ac:dyDescent="0.3">
      <c r="C27" t="str">
        <f t="shared" si="0"/>
        <v>zcjs_c_tlr_item</v>
      </c>
      <c r="D27" t="str">
        <f t="array" ref="D27">INDEX('Not Req'!$E$4:$E$71,MATCH(MID(F27,FIND(".",F27)+1,LEN(F27)-FIND(".",F27)+1),'Not Req'!$D$4:$D$71,0))</f>
        <v>Metadata</v>
      </c>
      <c r="E27" t="str">
        <f>INDEX('Not Req'!$F$4:$F$71,MATCH(MID(F27,FIND(".",F27)+1,LEN(F27)-FIND(".",F27)+1),'Not Req'!$D$4:$D$71,0))</f>
        <v>4. CDS</v>
      </c>
      <c r="F27" s="5" t="s">
        <v>403</v>
      </c>
      <c r="G27" s="3" t="s">
        <v>110</v>
      </c>
      <c r="H27" s="6" t="s">
        <v>111</v>
      </c>
    </row>
    <row r="28" spans="3:8" ht="17.25" thickBot="1" x14ac:dyDescent="0.3">
      <c r="C28" t="str">
        <f t="shared" si="0"/>
        <v>zcjs_c_tlr_item</v>
      </c>
      <c r="D28" t="str">
        <f t="array" ref="D28">INDEX('Not Req'!$E$4:$E$71,MATCH(MID(F28,FIND(".",F28)+1,LEN(F28)-FIND(".",F28)+1),'Not Req'!$D$4:$D$71,0))</f>
        <v>Description : Metadata</v>
      </c>
      <c r="E28" t="str">
        <f>INDEX('Not Req'!$F$4:$F$71,MATCH(MID(F28,FIND(".",F28)+1,LEN(F28)-FIND(".",F28)+1),'Not Req'!$D$4:$D$71,0))</f>
        <v>99. Descriptions</v>
      </c>
      <c r="F28" s="5" t="s">
        <v>404</v>
      </c>
      <c r="G28" s="3" t="s">
        <v>110</v>
      </c>
      <c r="H28" s="6" t="s">
        <v>111</v>
      </c>
    </row>
    <row r="29" spans="3:8" ht="17.25" thickBot="1" x14ac:dyDescent="0.3">
      <c r="C29" t="str">
        <f t="shared" si="0"/>
        <v>zcjs_i_tlr_comm</v>
      </c>
      <c r="D29" t="str">
        <f t="array" ref="D29">INDEX('Not Req'!$E$4:$E$71,MATCH(MID(F29,FIND(".",F29)+1,LEN(F29)-FIND(".",F29)+1),'Not Req'!$D$4:$D$71,0))</f>
        <v>Data Definition</v>
      </c>
      <c r="E29" t="str">
        <f>INDEX('Not Req'!$F$4:$F$71,MATCH(MID(F29,FIND(".",F29)+1,LEN(F29)-FIND(".",F29)+1),'Not Req'!$D$4:$D$71,0))</f>
        <v>4. CDS</v>
      </c>
      <c r="F29" s="5" t="s">
        <v>405</v>
      </c>
      <c r="G29" s="3" t="s">
        <v>110</v>
      </c>
      <c r="H29" s="6" t="s">
        <v>111</v>
      </c>
    </row>
    <row r="30" spans="3:8" ht="17.25" thickBot="1" x14ac:dyDescent="0.3">
      <c r="C30" t="str">
        <f t="shared" si="0"/>
        <v>zcjs_i_tlr_comm</v>
      </c>
      <c r="D30" t="str">
        <f t="array" ref="D30">INDEX('Not Req'!$E$4:$E$71,MATCH(MID(F30,FIND(".",F30)+1,LEN(F30)-FIND(".",F30)+1),'Not Req'!$D$4:$D$71,0))</f>
        <v>BaseInfo : Data Definition</v>
      </c>
      <c r="E30" t="str">
        <f>INDEX('Not Req'!$F$4:$F$71,MATCH(MID(F30,FIND(".",F30)+1,LEN(F30)-FIND(".",F30)+1),'Not Req'!$D$4:$D$71,0))</f>
        <v>98. Base Info</v>
      </c>
      <c r="F30" s="5" t="s">
        <v>406</v>
      </c>
      <c r="G30" s="3" t="s">
        <v>110</v>
      </c>
      <c r="H30" s="6" t="s">
        <v>111</v>
      </c>
    </row>
    <row r="31" spans="3:8" ht="17.25" thickBot="1" x14ac:dyDescent="0.3">
      <c r="C31" t="str">
        <f t="shared" si="0"/>
        <v>zcjs_i_tlr_comm</v>
      </c>
      <c r="D31" t="str">
        <f t="array" ref="D31">INDEX('Not Req'!$E$4:$E$71,MATCH(MID(F31,FIND(".",F31)+1,LEN(F31)-FIND(".",F31)+1),'Not Req'!$D$4:$D$71,0))</f>
        <v>Description : Data Definition</v>
      </c>
      <c r="E31" t="str">
        <f>INDEX('Not Req'!$F$4:$F$71,MATCH(MID(F31,FIND(".",F31)+1,LEN(F31)-FIND(".",F31)+1),'Not Req'!$D$4:$D$71,0))</f>
        <v>99. Descriptions</v>
      </c>
      <c r="F31" s="5" t="s">
        <v>407</v>
      </c>
      <c r="G31" s="3" t="s">
        <v>110</v>
      </c>
      <c r="H31" s="6" t="s">
        <v>111</v>
      </c>
    </row>
    <row r="32" spans="3:8" ht="17.25" thickBot="1" x14ac:dyDescent="0.3">
      <c r="C32" t="str">
        <f t="shared" si="0"/>
        <v>zcjs_i_tlr_head</v>
      </c>
      <c r="D32" t="str">
        <f t="array" ref="D32">INDEX('Not Req'!$E$4:$E$71,MATCH(MID(F32,FIND(".",F32)+1,LEN(F32)-FIND(".",F32)+1),'Not Req'!$D$4:$D$71,0))</f>
        <v>BDEF</v>
      </c>
      <c r="E32" t="str">
        <f>INDEX('Not Req'!$F$4:$F$71,MATCH(MID(F32,FIND(".",F32)+1,LEN(F32)-FIND(".",F32)+1),'Not Req'!$D$4:$D$71,0))</f>
        <v>4. CDS</v>
      </c>
      <c r="F32" s="5" t="s">
        <v>408</v>
      </c>
      <c r="G32" s="3" t="s">
        <v>110</v>
      </c>
      <c r="H32" s="6" t="s">
        <v>111</v>
      </c>
    </row>
    <row r="33" spans="3:8" ht="17.25" thickBot="1" x14ac:dyDescent="0.3">
      <c r="C33" t="str">
        <f t="shared" si="0"/>
        <v>zcjs_i_tlr_head</v>
      </c>
      <c r="D33" t="str">
        <f t="array" ref="D33">INDEX('Not Req'!$E$4:$E$71,MATCH(MID(F33,FIND(".",F33)+1,LEN(F33)-FIND(".",F33)+1),'Not Req'!$D$4:$D$71,0))</f>
        <v>Description : BDEF</v>
      </c>
      <c r="E33" t="str">
        <f>INDEX('Not Req'!$F$4:$F$71,MATCH(MID(F33,FIND(".",F33)+1,LEN(F33)-FIND(".",F33)+1),'Not Req'!$D$4:$D$71,0))</f>
        <v>99. Descriptions</v>
      </c>
      <c r="F33" s="5" t="s">
        <v>409</v>
      </c>
      <c r="G33" s="3" t="s">
        <v>110</v>
      </c>
      <c r="H33" s="6" t="s">
        <v>111</v>
      </c>
    </row>
    <row r="34" spans="3:8" ht="17.25" thickBot="1" x14ac:dyDescent="0.3">
      <c r="C34" t="str">
        <f t="shared" si="0"/>
        <v>zcjs_i_tlr_head</v>
      </c>
      <c r="D34" t="str">
        <f t="array" ref="D34">INDEX('Not Req'!$E$4:$E$71,MATCH(MID(F34,FIND(".",F34)+1,LEN(F34)-FIND(".",F34)+1),'Not Req'!$D$4:$D$71,0))</f>
        <v>Data Definition</v>
      </c>
      <c r="E34" t="str">
        <f>INDEX('Not Req'!$F$4:$F$71,MATCH(MID(F34,FIND(".",F34)+1,LEN(F34)-FIND(".",F34)+1),'Not Req'!$D$4:$D$71,0))</f>
        <v>4. CDS</v>
      </c>
      <c r="F34" s="5" t="s">
        <v>410</v>
      </c>
      <c r="G34" s="3" t="s">
        <v>110</v>
      </c>
      <c r="H34" s="6" t="s">
        <v>111</v>
      </c>
    </row>
    <row r="35" spans="3:8" ht="17.25" thickBot="1" x14ac:dyDescent="0.3">
      <c r="C35" t="str">
        <f t="shared" si="0"/>
        <v>zcjs_i_tlr_head</v>
      </c>
      <c r="D35" t="str">
        <f t="array" ref="D35">INDEX('Not Req'!$E$4:$E$71,MATCH(MID(F35,FIND(".",F35)+1,LEN(F35)-FIND(".",F35)+1),'Not Req'!$D$4:$D$71,0))</f>
        <v>BaseInfo : Data Definition</v>
      </c>
      <c r="E35" t="str">
        <f>INDEX('Not Req'!$F$4:$F$71,MATCH(MID(F35,FIND(".",F35)+1,LEN(F35)-FIND(".",F35)+1),'Not Req'!$D$4:$D$71,0))</f>
        <v>98. Base Info</v>
      </c>
      <c r="F35" s="5" t="s">
        <v>411</v>
      </c>
      <c r="G35" s="3" t="s">
        <v>110</v>
      </c>
      <c r="H35" s="6" t="s">
        <v>111</v>
      </c>
    </row>
    <row r="36" spans="3:8" ht="17.25" thickBot="1" x14ac:dyDescent="0.3">
      <c r="C36" t="str">
        <f t="shared" si="0"/>
        <v>zcjs_i_tlr_head</v>
      </c>
      <c r="D36" t="str">
        <f t="array" ref="D36">INDEX('Not Req'!$E$4:$E$71,MATCH(MID(F36,FIND(".",F36)+1,LEN(F36)-FIND(".",F36)+1),'Not Req'!$D$4:$D$71,0))</f>
        <v>Description : Data Definition</v>
      </c>
      <c r="E36" t="str">
        <f>INDEX('Not Req'!$F$4:$F$71,MATCH(MID(F36,FIND(".",F36)+1,LEN(F36)-FIND(".",F36)+1),'Not Req'!$D$4:$D$71,0))</f>
        <v>99. Descriptions</v>
      </c>
      <c r="F36" s="5" t="s">
        <v>412</v>
      </c>
      <c r="G36" s="3" t="s">
        <v>110</v>
      </c>
      <c r="H36" s="6" t="s">
        <v>111</v>
      </c>
    </row>
    <row r="37" spans="3:8" ht="17.25" thickBot="1" x14ac:dyDescent="0.3">
      <c r="C37" t="str">
        <f t="shared" si="0"/>
        <v>zcjs_i_tlr_item</v>
      </c>
      <c r="D37" t="str">
        <f t="array" ref="D37">INDEX('Not Req'!$E$4:$E$71,MATCH(MID(F37,FIND(".",F37)+1,LEN(F37)-FIND(".",F37)+1),'Not Req'!$D$4:$D$71,0))</f>
        <v>Data Definition</v>
      </c>
      <c r="E37" t="str">
        <f>INDEX('Not Req'!$F$4:$F$71,MATCH(MID(F37,FIND(".",F37)+1,LEN(F37)-FIND(".",F37)+1),'Not Req'!$D$4:$D$71,0))</f>
        <v>4. CDS</v>
      </c>
      <c r="F37" s="5" t="s">
        <v>413</v>
      </c>
      <c r="G37" s="3" t="s">
        <v>110</v>
      </c>
      <c r="H37" s="6" t="s">
        <v>111</v>
      </c>
    </row>
    <row r="38" spans="3:8" ht="17.25" thickBot="1" x14ac:dyDescent="0.3">
      <c r="C38" t="str">
        <f t="shared" si="0"/>
        <v>zcjs_i_tlr_item</v>
      </c>
      <c r="D38" t="str">
        <f t="array" ref="D38">INDEX('Not Req'!$E$4:$E$71,MATCH(MID(F38,FIND(".",F38)+1,LEN(F38)-FIND(".",F38)+1),'Not Req'!$D$4:$D$71,0))</f>
        <v>BaseInfo : Data Definition</v>
      </c>
      <c r="E38" t="str">
        <f>INDEX('Not Req'!$F$4:$F$71,MATCH(MID(F38,FIND(".",F38)+1,LEN(F38)-FIND(".",F38)+1),'Not Req'!$D$4:$D$71,0))</f>
        <v>98. Base Info</v>
      </c>
      <c r="F38" s="5" t="s">
        <v>414</v>
      </c>
      <c r="G38" s="3" t="s">
        <v>110</v>
      </c>
      <c r="H38" s="6" t="s">
        <v>111</v>
      </c>
    </row>
    <row r="39" spans="3:8" ht="17.25" thickBot="1" x14ac:dyDescent="0.3">
      <c r="C39" t="str">
        <f t="shared" si="0"/>
        <v>zcjs_i_tlr_item</v>
      </c>
      <c r="D39" t="str">
        <f t="array" ref="D39">INDEX('Not Req'!$E$4:$E$71,MATCH(MID(F39,FIND(".",F39)+1,LEN(F39)-FIND(".",F39)+1),'Not Req'!$D$4:$D$71,0))</f>
        <v>Description : Data Definition</v>
      </c>
      <c r="E39" t="str">
        <f>INDEX('Not Req'!$F$4:$F$71,MATCH(MID(F39,FIND(".",F39)+1,LEN(F39)-FIND(".",F39)+1),'Not Req'!$D$4:$D$71,0))</f>
        <v>99. Descriptions</v>
      </c>
      <c r="F39" s="5" t="s">
        <v>415</v>
      </c>
      <c r="G39" s="3" t="s">
        <v>110</v>
      </c>
      <c r="H39" s="6" t="s">
        <v>111</v>
      </c>
    </row>
    <row r="40" spans="3:8" ht="17.25" thickBot="1" x14ac:dyDescent="0.3">
      <c r="C40" t="str">
        <f t="shared" si="0"/>
        <v>zcjs_i_tlr_status_description</v>
      </c>
      <c r="D40" t="str">
        <f t="array" ref="D40">INDEX('Not Req'!$E$4:$E$71,MATCH(MID(F40,FIND(".",F40)+1,LEN(F40)-FIND(".",F40)+1),'Not Req'!$D$4:$D$71,0))</f>
        <v>Data Definition</v>
      </c>
      <c r="E40" t="str">
        <f>INDEX('Not Req'!$F$4:$F$71,MATCH(MID(F40,FIND(".",F40)+1,LEN(F40)-FIND(".",F40)+1),'Not Req'!$D$4:$D$71,0))</f>
        <v>4. CDS</v>
      </c>
      <c r="F40" s="5" t="s">
        <v>416</v>
      </c>
      <c r="G40" s="3" t="s">
        <v>110</v>
      </c>
      <c r="H40" s="6" t="s">
        <v>111</v>
      </c>
    </row>
    <row r="41" spans="3:8" ht="17.25" thickBot="1" x14ac:dyDescent="0.3">
      <c r="C41" t="str">
        <f t="shared" si="0"/>
        <v>zcjs_i_tlr_status_description</v>
      </c>
      <c r="D41" t="str">
        <f t="array" ref="D41">INDEX('Not Req'!$E$4:$E$71,MATCH(MID(F41,FIND(".",F41)+1,LEN(F41)-FIND(".",F41)+1),'Not Req'!$D$4:$D$71,0))</f>
        <v>BaseInfo : Data Definition</v>
      </c>
      <c r="E41" t="str">
        <f>INDEX('Not Req'!$F$4:$F$71,MATCH(MID(F41,FIND(".",F41)+1,LEN(F41)-FIND(".",F41)+1),'Not Req'!$D$4:$D$71,0))</f>
        <v>98. Base Info</v>
      </c>
      <c r="F41" s="5" t="s">
        <v>417</v>
      </c>
      <c r="G41" s="3" t="s">
        <v>110</v>
      </c>
      <c r="H41" s="6" t="s">
        <v>111</v>
      </c>
    </row>
    <row r="42" spans="3:8" ht="17.25" thickBot="1" x14ac:dyDescent="0.3">
      <c r="C42" t="str">
        <f t="shared" si="0"/>
        <v>zcjs_i_tlr_status_description</v>
      </c>
      <c r="D42" t="str">
        <f t="array" ref="D42">INDEX('Not Req'!$E$4:$E$71,MATCH(MID(F42,FIND(".",F42)+1,LEN(F42)-FIND(".",F42)+1),'Not Req'!$D$4:$D$71,0))</f>
        <v>Description : Data Definition</v>
      </c>
      <c r="E42" t="str">
        <f>INDEX('Not Req'!$F$4:$F$71,MATCH(MID(F42,FIND(".",F42)+1,LEN(F42)-FIND(".",F42)+1),'Not Req'!$D$4:$D$71,0))</f>
        <v>99. Descriptions</v>
      </c>
      <c r="F42" s="5" t="s">
        <v>418</v>
      </c>
      <c r="G42" s="3" t="s">
        <v>110</v>
      </c>
      <c r="H42" s="6" t="s">
        <v>111</v>
      </c>
    </row>
    <row r="43" spans="3:8" ht="17.25" thickBot="1" x14ac:dyDescent="0.3">
      <c r="C43" t="str">
        <f t="shared" si="0"/>
        <v>zdjs_d_tlr_comm</v>
      </c>
      <c r="D43" t="str">
        <f t="array" ref="D43">INDEX('Not Req'!$E$4:$E$71,MATCH(MID(F43,FIND(".",F43)+1,LEN(F43)-FIND(".",F43)+1),'Not Req'!$D$4:$D$71,0))</f>
        <v>Table</v>
      </c>
      <c r="E43" t="str">
        <f>INDEX('Not Req'!$F$4:$F$71,MATCH(MID(F43,FIND(".",F43)+1,LEN(F43)-FIND(".",F43)+1),'Not Req'!$D$4:$D$71,0))</f>
        <v>5. Dictionary</v>
      </c>
      <c r="F43" s="5" t="s">
        <v>419</v>
      </c>
      <c r="G43" s="3" t="s">
        <v>110</v>
      </c>
      <c r="H43" s="6" t="s">
        <v>111</v>
      </c>
    </row>
    <row r="44" spans="3:8" ht="17.25" thickBot="1" x14ac:dyDescent="0.3">
      <c r="C44" t="str">
        <f t="shared" si="0"/>
        <v>zdjs_d_tlr_head</v>
      </c>
      <c r="D44" t="str">
        <f t="array" ref="D44">INDEX('Not Req'!$E$4:$E$71,MATCH(MID(F44,FIND(".",F44)+1,LEN(F44)-FIND(".",F44)+1),'Not Req'!$D$4:$D$71,0))</f>
        <v>Table</v>
      </c>
      <c r="E44" t="str">
        <f>INDEX('Not Req'!$F$4:$F$71,MATCH(MID(F44,FIND(".",F44)+1,LEN(F44)-FIND(".",F44)+1),'Not Req'!$D$4:$D$71,0))</f>
        <v>5. Dictionary</v>
      </c>
      <c r="F44" s="5" t="s">
        <v>420</v>
      </c>
      <c r="G44" s="3" t="s">
        <v>110</v>
      </c>
      <c r="H44" s="6" t="s">
        <v>111</v>
      </c>
    </row>
    <row r="45" spans="3:8" ht="17.25" thickBot="1" x14ac:dyDescent="0.3">
      <c r="C45" t="str">
        <f t="shared" si="0"/>
        <v>zdjs_d_tlr_item</v>
      </c>
      <c r="D45" t="str">
        <f t="array" ref="D45">INDEX('Not Req'!$E$4:$E$71,MATCH(MID(F45,FIND(".",F45)+1,LEN(F45)-FIND(".",F45)+1),'Not Req'!$D$4:$D$71,0))</f>
        <v>Table</v>
      </c>
      <c r="E45" t="str">
        <f>INDEX('Not Req'!$F$4:$F$71,MATCH(MID(F45,FIND(".",F45)+1,LEN(F45)-FIND(".",F45)+1),'Not Req'!$D$4:$D$71,0))</f>
        <v>5. Dictionary</v>
      </c>
      <c r="F45" s="5" t="s">
        <v>421</v>
      </c>
      <c r="G45" s="3" t="s">
        <v>110</v>
      </c>
      <c r="H45" s="6" t="s">
        <v>111</v>
      </c>
    </row>
    <row r="46" spans="3:8" ht="17.25" thickBot="1" x14ac:dyDescent="0.3">
      <c r="C46" t="str">
        <f t="shared" si="0"/>
        <v>zjs_sd_tlr_head</v>
      </c>
      <c r="D46" t="str">
        <f t="array" ref="D46">INDEX('Not Req'!$E$4:$E$71,MATCH(MID(F46,FIND(".",F46)+1,LEN(F46)-FIND(".",F46)+1),'Not Req'!$D$4:$D$71,0))</f>
        <v>Service Definition</v>
      </c>
      <c r="E46" t="str">
        <f>INDEX('Not Req'!$F$4:$F$71,MATCH(MID(F46,FIND(".",F46)+1,LEN(F46)-FIND(".",F46)+1),'Not Req'!$D$4:$D$71,0))</f>
        <v>2. Business Services</v>
      </c>
      <c r="F46" s="5" t="s">
        <v>422</v>
      </c>
      <c r="G46" s="3" t="s">
        <v>110</v>
      </c>
      <c r="H46" s="6" t="s">
        <v>111</v>
      </c>
    </row>
    <row r="47" spans="3:8" ht="17.25" thickBot="1" x14ac:dyDescent="0.3">
      <c r="C47" t="str">
        <f t="shared" si="0"/>
        <v>zjs_sd_tlr_head</v>
      </c>
      <c r="D47" t="str">
        <f t="array" ref="D47">INDEX('Not Req'!$E$4:$E$71,MATCH(MID(F47,FIND(".",F47)+1,LEN(F47)-FIND(".",F47)+1),'Not Req'!$D$4:$D$71,0))</f>
        <v>Description : Service Definition</v>
      </c>
      <c r="E47" t="str">
        <f>INDEX('Not Req'!$F$4:$F$71,MATCH(MID(F47,FIND(".",F47)+1,LEN(F47)-FIND(".",F47)+1),'Not Req'!$D$4:$D$71,0))</f>
        <v>99. Descriptions</v>
      </c>
      <c r="F47" s="5" t="s">
        <v>423</v>
      </c>
      <c r="G47" s="3" t="s">
        <v>110</v>
      </c>
      <c r="H47" s="6" t="s">
        <v>111</v>
      </c>
    </row>
    <row r="48" spans="3:8" ht="17.25" thickBot="1" x14ac:dyDescent="0.3">
      <c r="C48" t="str">
        <f t="shared" si="0"/>
        <v>zjs_ui_tlr_head</v>
      </c>
      <c r="D48" t="str">
        <f t="array" ref="D48">INDEX('Not Req'!$E$4:$E$71,MATCH(MID(F48,FIND(".",F48)+1,LEN(F48)-FIND(".",F48)+1),'Not Req'!$D$4:$D$71,0))</f>
        <v>Service Binding</v>
      </c>
      <c r="E48" t="str">
        <f>INDEX('Not Req'!$F$4:$F$71,MATCH(MID(F48,FIND(".",F48)+1,LEN(F48)-FIND(".",F48)+1),'Not Req'!$D$4:$D$71,0))</f>
        <v>2. Business Services</v>
      </c>
      <c r="F48" s="5" t="s">
        <v>424</v>
      </c>
      <c r="G48" s="3" t="s">
        <v>110</v>
      </c>
      <c r="H48" s="6" t="s">
        <v>111</v>
      </c>
    </row>
    <row r="49" spans="1:8" ht="17.25" thickBot="1" x14ac:dyDescent="0.3">
      <c r="A49" t="s">
        <v>108</v>
      </c>
      <c r="C49" t="str">
        <f t="shared" si="0"/>
        <v>zjs_ui_tlr_head_0001_g4ba</v>
      </c>
      <c r="D49" t="str">
        <f t="array" ref="D49">INDEX('Not Req'!$E$4:$E$71,MATCH(MID(F49,FIND(".",F49)+1,LEN(F49)-FIND(".",F49)+1),'Not Req'!$D$4:$D$71,0))</f>
        <v>Inbound Service</v>
      </c>
      <c r="E49" t="str">
        <f>INDEX('Not Req'!$F$4:$F$71,MATCH(MID(F49,FIND(".",F49)+1,LEN(F49)-FIND(".",F49)+1),'Not Req'!$D$4:$D$71,0))</f>
        <v>3. Cloud Communication Management</v>
      </c>
      <c r="F49" s="15" t="s">
        <v>425</v>
      </c>
      <c r="G49" s="16" t="s">
        <v>110</v>
      </c>
      <c r="H49" s="17" t="s">
        <v>111</v>
      </c>
    </row>
  </sheetData>
  <autoFilter ref="A2:L49" xr:uid="{CFFF7B33-751C-4BCD-AE6A-0305E2658036}"/>
  <hyperlinks>
    <hyperlink ref="F4" r:id="rId1" tooltip="d958b2bc180dc7194186b23ee9ef9bht.sush.xml" display="https://github.com/Jitendra-cloud/ECLIPSE-JHN-ZJS_LIVE_PROJECTS/blob/main/src/zjs_01_visteon/zjs_b_timing_letter/d958b2bc180dc7194186b23ee9ef9bht.sush.xml" xr:uid="{921E9B93-A1B3-4E3F-BC73-C81BA4AB752D}"/>
    <hyperlink ref="G4" r:id="rId2" tooltip="Updated on 18-Apr-26" display="https://github.com/Jitendra-cloud/ECLIPSE-JHN-ZJS_LIVE_PROJECTS/commit/45acde9f25f74df29fd8e8ba4bfeb5f942d3c72e" xr:uid="{810E5896-5F7F-4423-9EF3-81CE79F8CBF5}"/>
    <hyperlink ref="F5" r:id="rId3" tooltip="package.devc.xml" display="https://github.com/Jitendra-cloud/ECLIPSE-JHN-ZJS_LIVE_PROJECTS/blob/main/src/zjs_01_visteon/zjs_b_timing_letter/package.devc.xml" xr:uid="{81EB0F28-38EA-4932-AE76-FB7A6BC26968}"/>
    <hyperlink ref="G5" r:id="rId4" tooltip="Updated on 18-Apr-26" display="https://github.com/Jitendra-cloud/ECLIPSE-JHN-ZJS_LIVE_PROJECTS/commit/45acde9f25f74df29fd8e8ba4bfeb5f942d3c72e" xr:uid="{48CB82D4-27F9-452D-8E0A-B7C34FBEEF67}"/>
    <hyperlink ref="F6" r:id="rId5" tooltip="zcjs_bp_tck_tlr.clas.abap" display="https://github.com/Jitendra-cloud/ECLIPSE-JHN-ZJS_LIVE_PROJECTS/blob/main/src/zjs_01_visteon/zjs_b_timing_letter/zcjs_bp_tck_tlr.clas.abap" xr:uid="{53FDCC92-5765-471D-B443-99A8023B0DB6}"/>
    <hyperlink ref="G6" r:id="rId6" tooltip="Updated on 18-Apr-26" display="https://github.com/Jitendra-cloud/ECLIPSE-JHN-ZJS_LIVE_PROJECTS/commit/45acde9f25f74df29fd8e8ba4bfeb5f942d3c72e" xr:uid="{7FDCDE74-7B60-442D-9254-C0878BA2C837}"/>
    <hyperlink ref="F7" r:id="rId7" tooltip="zcjs_bp_tck_tlr.clas.locals_imp.abap" display="https://github.com/Jitendra-cloud/ECLIPSE-JHN-ZJS_LIVE_PROJECTS/blob/main/src/zjs_01_visteon/zjs_b_timing_letter/zcjs_bp_tck_tlr.clas.locals_imp.abap" xr:uid="{F8DABEF3-F1B8-48BE-84C1-F233FF755EE3}"/>
    <hyperlink ref="G7" r:id="rId8" tooltip="Updated on 18-Apr-26" display="https://github.com/Jitendra-cloud/ECLIPSE-JHN-ZJS_LIVE_PROJECTS/commit/45acde9f25f74df29fd8e8ba4bfeb5f942d3c72e" xr:uid="{182F22B2-47E3-437B-A03B-6DE1DBD3F430}"/>
    <hyperlink ref="F8" r:id="rId9" tooltip="zcjs_bp_tck_tlr.clas.xml" display="https://github.com/Jitendra-cloud/ECLIPSE-JHN-ZJS_LIVE_PROJECTS/blob/main/src/zjs_01_visteon/zjs_b_timing_letter/zcjs_bp_tck_tlr.clas.xml" xr:uid="{7B5B74A4-BD7B-48A0-B33C-6DE741223863}"/>
    <hyperlink ref="G8" r:id="rId10" tooltip="Updated on 18-Apr-26" display="https://github.com/Jitendra-cloud/ECLIPSE-JHN-ZJS_LIVE_PROJECTS/commit/45acde9f25f74df29fd8e8ba4bfeb5f942d3c72e" xr:uid="{2EB8D5BC-BF45-4F6A-8E92-CEFFE07DFF61}"/>
    <hyperlink ref="F9" r:id="rId11" tooltip="zcjs_bp_tlr_head.clas.abap" display="https://github.com/Jitendra-cloud/ECLIPSE-JHN-ZJS_LIVE_PROJECTS/blob/main/src/zjs_01_visteon/zjs_b_timing_letter/zcjs_bp_tlr_head.clas.abap" xr:uid="{B296E0BB-37A6-4051-BE78-CD9954ED4ABC}"/>
    <hyperlink ref="G9" r:id="rId12" tooltip="Updated on 18-Apr-26" display="https://github.com/Jitendra-cloud/ECLIPSE-JHN-ZJS_LIVE_PROJECTS/commit/45acde9f25f74df29fd8e8ba4bfeb5f942d3c72e" xr:uid="{562B35FC-2CC9-4D90-B99B-D24C7C0AFA2C}"/>
    <hyperlink ref="F10" r:id="rId13" tooltip="zcjs_bp_tlr_head.clas.locals_imp.abap" display="https://github.com/Jitendra-cloud/ECLIPSE-JHN-ZJS_LIVE_PROJECTS/blob/main/src/zjs_01_visteon/zjs_b_timing_letter/zcjs_bp_tlr_head.clas.locals_imp.abap" xr:uid="{8F556DA5-79FE-4B87-85DA-D1A5FB0E8C11}"/>
    <hyperlink ref="G10" r:id="rId14" tooltip="Updated on 18-Apr-26" display="https://github.com/Jitendra-cloud/ECLIPSE-JHN-ZJS_LIVE_PROJECTS/commit/45acde9f25f74df29fd8e8ba4bfeb5f942d3c72e" xr:uid="{361AC939-8062-4C43-96A9-D9E0C2C27534}"/>
    <hyperlink ref="F11" r:id="rId15" tooltip="zcjs_bp_tlr_head.clas.xml" display="https://github.com/Jitendra-cloud/ECLIPSE-JHN-ZJS_LIVE_PROJECTS/blob/main/src/zjs_01_visteon/zjs_b_timing_letter/zcjs_bp_tlr_head.clas.xml" xr:uid="{309542DE-3CA7-43A2-87F0-70CB1C714CFB}"/>
    <hyperlink ref="G11" r:id="rId16" tooltip="Updated on 18-Apr-26" display="https://github.com/Jitendra-cloud/ECLIPSE-JHN-ZJS_LIVE_PROJECTS/commit/45acde9f25f74df29fd8e8ba4bfeb5f942d3c72e" xr:uid="{CECF9110-3061-4583-B1E6-F56C97E8BFB1}"/>
    <hyperlink ref="F12" r:id="rId17" tooltip="zcjs_c_tlr_comm.ddls.asddls" display="https://github.com/Jitendra-cloud/ECLIPSE-JHN-ZJS_LIVE_PROJECTS/blob/main/src/zjs_01_visteon/zjs_b_timing_letter/zcjs_c_tlr_comm.ddls.asddls" xr:uid="{387999CE-826E-4D68-BBD4-30625E8455A2}"/>
    <hyperlink ref="G12" r:id="rId18" tooltip="Updated on 18-Apr-26" display="https://github.com/Jitendra-cloud/ECLIPSE-JHN-ZJS_LIVE_PROJECTS/commit/45acde9f25f74df29fd8e8ba4bfeb5f942d3c72e" xr:uid="{F5C69D2D-708A-486B-8F85-929CA9AFCAA3}"/>
    <hyperlink ref="F13" r:id="rId19" tooltip="zcjs_c_tlr_comm.ddls.baseinfo" display="https://github.com/Jitendra-cloud/ECLIPSE-JHN-ZJS_LIVE_PROJECTS/blob/main/src/zjs_01_visteon/zjs_b_timing_letter/zcjs_c_tlr_comm.ddls.baseinfo" xr:uid="{96EE9C7E-5072-4EE8-A09F-8E72BC0C1294}"/>
    <hyperlink ref="G13" r:id="rId20" tooltip="Updated on 18-Apr-26" display="https://github.com/Jitendra-cloud/ECLIPSE-JHN-ZJS_LIVE_PROJECTS/commit/45acde9f25f74df29fd8e8ba4bfeb5f942d3c72e" xr:uid="{0C8BD9FE-8B13-4744-B47B-CAFB007DE7E3}"/>
    <hyperlink ref="F14" r:id="rId21" tooltip="zcjs_c_tlr_comm.ddls.xml" display="https://github.com/Jitendra-cloud/ECLIPSE-JHN-ZJS_LIVE_PROJECTS/blob/main/src/zjs_01_visteon/zjs_b_timing_letter/zcjs_c_tlr_comm.ddls.xml" xr:uid="{4408E9BE-1020-47EC-ADA1-D4F83E8B36E7}"/>
    <hyperlink ref="G14" r:id="rId22" tooltip="Updated on 18-Apr-26" display="https://github.com/Jitendra-cloud/ECLIPSE-JHN-ZJS_LIVE_PROJECTS/commit/45acde9f25f74df29fd8e8ba4bfeb5f942d3c72e" xr:uid="{2CA8A85E-DAB0-451B-AF71-6035CEAB63D3}"/>
    <hyperlink ref="F15" r:id="rId23" tooltip="zcjs_c_tlr_comm.ddlx.asddlxs" display="https://github.com/Jitendra-cloud/ECLIPSE-JHN-ZJS_LIVE_PROJECTS/blob/main/src/zjs_01_visteon/zjs_b_timing_letter/zcjs_c_tlr_comm.ddlx.asddlxs" xr:uid="{F32A9E36-1F4C-40AD-97B9-F61A45E72247}"/>
    <hyperlink ref="G15" r:id="rId24" tooltip="Updated on 18-Apr-26" display="https://github.com/Jitendra-cloud/ECLIPSE-JHN-ZJS_LIVE_PROJECTS/commit/45acde9f25f74df29fd8e8ba4bfeb5f942d3c72e" xr:uid="{41701421-F54D-4777-AF5B-801DFFBD008E}"/>
    <hyperlink ref="F16" r:id="rId25" tooltip="zcjs_c_tlr_comm.ddlx.xml" display="https://github.com/Jitendra-cloud/ECLIPSE-JHN-ZJS_LIVE_PROJECTS/blob/main/src/zjs_01_visteon/zjs_b_timing_letter/zcjs_c_tlr_comm.ddlx.xml" xr:uid="{58461BE8-B45F-41BB-B0FC-C11EC650E343}"/>
    <hyperlink ref="G16" r:id="rId26" tooltip="Updated on 18-Apr-26" display="https://github.com/Jitendra-cloud/ECLIPSE-JHN-ZJS_LIVE_PROJECTS/commit/45acde9f25f74df29fd8e8ba4bfeb5f942d3c72e" xr:uid="{A82B6A56-EDFE-404B-A388-D2A4879A14A1}"/>
    <hyperlink ref="F17" r:id="rId27" tooltip="zcjs_c_tlr_head.bdef.asbdef" display="https://github.com/Jitendra-cloud/ECLIPSE-JHN-ZJS_LIVE_PROJECTS/blob/main/src/zjs_01_visteon/zjs_b_timing_letter/zcjs_c_tlr_head.bdef.asbdef" xr:uid="{DE55BB5B-3628-4442-9746-49AC2EC7F391}"/>
    <hyperlink ref="G17" r:id="rId28" tooltip="Updated on 18-Apr-26" display="https://github.com/Jitendra-cloud/ECLIPSE-JHN-ZJS_LIVE_PROJECTS/commit/45acde9f25f74df29fd8e8ba4bfeb5f942d3c72e" xr:uid="{0B17AE82-A895-435B-B20A-0228892EC47E}"/>
    <hyperlink ref="F18" r:id="rId29" tooltip="zcjs_c_tlr_head.bdef.xml" display="https://github.com/Jitendra-cloud/ECLIPSE-JHN-ZJS_LIVE_PROJECTS/blob/main/src/zjs_01_visteon/zjs_b_timing_letter/zcjs_c_tlr_head.bdef.xml" xr:uid="{9F34DDA1-C63A-4035-A7CC-273620F689F1}"/>
    <hyperlink ref="G18" r:id="rId30" tooltip="Updated on 18-Apr-26" display="https://github.com/Jitendra-cloud/ECLIPSE-JHN-ZJS_LIVE_PROJECTS/commit/45acde9f25f74df29fd8e8ba4bfeb5f942d3c72e" xr:uid="{814AEEE6-2BD8-47D0-BA56-0715A5DB39F5}"/>
    <hyperlink ref="F19" r:id="rId31" tooltip="zcjs_c_tlr_head.ddls.asddls" display="https://github.com/Jitendra-cloud/ECLIPSE-JHN-ZJS_LIVE_PROJECTS/blob/main/src/zjs_01_visteon/zjs_b_timing_letter/zcjs_c_tlr_head.ddls.asddls" xr:uid="{B7FF87E5-CC68-4DBA-ACA0-788D4E9FF0EB}"/>
    <hyperlink ref="G19" r:id="rId32" tooltip="Updated on 18-Apr-26" display="https://github.com/Jitendra-cloud/ECLIPSE-JHN-ZJS_LIVE_PROJECTS/commit/45acde9f25f74df29fd8e8ba4bfeb5f942d3c72e" xr:uid="{E3CA42E0-4E6B-4941-BB67-A2C7B4268C55}"/>
    <hyperlink ref="F20" r:id="rId33" tooltip="zcjs_c_tlr_head.ddls.baseinfo" display="https://github.com/Jitendra-cloud/ECLIPSE-JHN-ZJS_LIVE_PROJECTS/blob/main/src/zjs_01_visteon/zjs_b_timing_letter/zcjs_c_tlr_head.ddls.baseinfo" xr:uid="{98B6E6A8-A076-4DAE-9564-F6C37C251DDD}"/>
    <hyperlink ref="G20" r:id="rId34" tooltip="Updated on 18-Apr-26" display="https://github.com/Jitendra-cloud/ECLIPSE-JHN-ZJS_LIVE_PROJECTS/commit/45acde9f25f74df29fd8e8ba4bfeb5f942d3c72e" xr:uid="{7C99BDF9-B2C2-4A8F-8DD2-E7AB8F7FCE71}"/>
    <hyperlink ref="F21" r:id="rId35" tooltip="zcjs_c_tlr_head.ddls.xml" display="https://github.com/Jitendra-cloud/ECLIPSE-JHN-ZJS_LIVE_PROJECTS/blob/main/src/zjs_01_visteon/zjs_b_timing_letter/zcjs_c_tlr_head.ddls.xml" xr:uid="{FFA3AFD1-7EA7-4503-B26A-157C7B8229D3}"/>
    <hyperlink ref="G21" r:id="rId36" tooltip="Updated on 18-Apr-26" display="https://github.com/Jitendra-cloud/ECLIPSE-JHN-ZJS_LIVE_PROJECTS/commit/45acde9f25f74df29fd8e8ba4bfeb5f942d3c72e" xr:uid="{827F8B3B-C775-4E9C-9D2A-3DC1120E5B1E}"/>
    <hyperlink ref="F22" r:id="rId37" tooltip="zcjs_c_tlr_head.ddlx.asddlxs" display="https://github.com/Jitendra-cloud/ECLIPSE-JHN-ZJS_LIVE_PROJECTS/blob/main/src/zjs_01_visteon/zjs_b_timing_letter/zcjs_c_tlr_head.ddlx.asddlxs" xr:uid="{18A1BF9D-3D0D-4AED-A6BF-6A4BC3874E23}"/>
    <hyperlink ref="G22" r:id="rId38" tooltip="Updated on 18-Apr-26" display="https://github.com/Jitendra-cloud/ECLIPSE-JHN-ZJS_LIVE_PROJECTS/commit/45acde9f25f74df29fd8e8ba4bfeb5f942d3c72e" xr:uid="{2D0AFE35-F22B-4F26-B5FA-D65B1581BCDB}"/>
    <hyperlink ref="F23" r:id="rId39" tooltip="zcjs_c_tlr_head.ddlx.xml" display="https://github.com/Jitendra-cloud/ECLIPSE-JHN-ZJS_LIVE_PROJECTS/blob/main/src/zjs_01_visteon/zjs_b_timing_letter/zcjs_c_tlr_head.ddlx.xml" xr:uid="{79DDAFE7-5EFB-4585-B8F2-2D04582837F1}"/>
    <hyperlink ref="G23" r:id="rId40" tooltip="Updated on 18-Apr-26" display="https://github.com/Jitendra-cloud/ECLIPSE-JHN-ZJS_LIVE_PROJECTS/commit/45acde9f25f74df29fd8e8ba4bfeb5f942d3c72e" xr:uid="{7535B6EC-C40A-4FFB-9D4D-A40FAD40A38C}"/>
    <hyperlink ref="F24" r:id="rId41" tooltip="zcjs_c_tlr_item.ddls.asddls" display="https://github.com/Jitendra-cloud/ECLIPSE-JHN-ZJS_LIVE_PROJECTS/blob/main/src/zjs_01_visteon/zjs_b_timing_letter/zcjs_c_tlr_item.ddls.asddls" xr:uid="{1C9BB68E-0F79-454B-8839-00D0E91B0540}"/>
    <hyperlink ref="G24" r:id="rId42" tooltip="Updated on 18-Apr-26" display="https://github.com/Jitendra-cloud/ECLIPSE-JHN-ZJS_LIVE_PROJECTS/commit/45acde9f25f74df29fd8e8ba4bfeb5f942d3c72e" xr:uid="{DAF65349-31C4-4246-BBB5-929943F50A22}"/>
    <hyperlink ref="F25" r:id="rId43" tooltip="zcjs_c_tlr_item.ddls.baseinfo" display="https://github.com/Jitendra-cloud/ECLIPSE-JHN-ZJS_LIVE_PROJECTS/blob/main/src/zjs_01_visteon/zjs_b_timing_letter/zcjs_c_tlr_item.ddls.baseinfo" xr:uid="{1CAA941F-2B92-4D34-854A-73E35BD872D0}"/>
    <hyperlink ref="G25" r:id="rId44" tooltip="Updated on 18-Apr-26" display="https://github.com/Jitendra-cloud/ECLIPSE-JHN-ZJS_LIVE_PROJECTS/commit/45acde9f25f74df29fd8e8ba4bfeb5f942d3c72e" xr:uid="{316C786B-AD93-46CA-8AF5-6046D24AA760}"/>
    <hyperlink ref="F26" r:id="rId45" tooltip="zcjs_c_tlr_item.ddls.xml" display="https://github.com/Jitendra-cloud/ECLIPSE-JHN-ZJS_LIVE_PROJECTS/blob/main/src/zjs_01_visteon/zjs_b_timing_letter/zcjs_c_tlr_item.ddls.xml" xr:uid="{65EA4F28-6482-4974-95D1-E3CE2699EE36}"/>
    <hyperlink ref="G26" r:id="rId46" tooltip="Updated on 18-Apr-26" display="https://github.com/Jitendra-cloud/ECLIPSE-JHN-ZJS_LIVE_PROJECTS/commit/45acde9f25f74df29fd8e8ba4bfeb5f942d3c72e" xr:uid="{00281678-48D0-4120-AE6D-033CADF2E56E}"/>
    <hyperlink ref="F27" r:id="rId47" tooltip="zcjs_c_tlr_item.ddlx.asddlxs" display="https://github.com/Jitendra-cloud/ECLIPSE-JHN-ZJS_LIVE_PROJECTS/blob/main/src/zjs_01_visteon/zjs_b_timing_letter/zcjs_c_tlr_item.ddlx.asddlxs" xr:uid="{DC6192DF-3366-475D-8402-970F698EA93E}"/>
    <hyperlink ref="G27" r:id="rId48" tooltip="Updated on 18-Apr-26" display="https://github.com/Jitendra-cloud/ECLIPSE-JHN-ZJS_LIVE_PROJECTS/commit/45acde9f25f74df29fd8e8ba4bfeb5f942d3c72e" xr:uid="{1C8C8E00-C4CD-489D-B02D-D7813916EFC4}"/>
    <hyperlink ref="F28" r:id="rId49" tooltip="zcjs_c_tlr_item.ddlx.xml" display="https://github.com/Jitendra-cloud/ECLIPSE-JHN-ZJS_LIVE_PROJECTS/blob/main/src/zjs_01_visteon/zjs_b_timing_letter/zcjs_c_tlr_item.ddlx.xml" xr:uid="{599EBF82-D2D8-43C9-ACD5-2EA2657E08D8}"/>
    <hyperlink ref="G28" r:id="rId50" tooltip="Updated on 18-Apr-26" display="https://github.com/Jitendra-cloud/ECLIPSE-JHN-ZJS_LIVE_PROJECTS/commit/45acde9f25f74df29fd8e8ba4bfeb5f942d3c72e" xr:uid="{B1739207-2005-4726-A1EF-66DAED3D131F}"/>
    <hyperlink ref="F29" r:id="rId51" tooltip="zcjs_i_tlr_comm.ddls.asddls" display="https://github.com/Jitendra-cloud/ECLIPSE-JHN-ZJS_LIVE_PROJECTS/blob/main/src/zjs_01_visteon/zjs_b_timing_letter/zcjs_i_tlr_comm.ddls.asddls" xr:uid="{143FF53F-2D16-46CE-84A4-4DCA83877387}"/>
    <hyperlink ref="G29" r:id="rId52" tooltip="Updated on 18-Apr-26" display="https://github.com/Jitendra-cloud/ECLIPSE-JHN-ZJS_LIVE_PROJECTS/commit/45acde9f25f74df29fd8e8ba4bfeb5f942d3c72e" xr:uid="{DFB6B973-6255-4132-ADB4-FDFF3D773213}"/>
    <hyperlink ref="F30" r:id="rId53" tooltip="zcjs_i_tlr_comm.ddls.baseinfo" display="https://github.com/Jitendra-cloud/ECLIPSE-JHN-ZJS_LIVE_PROJECTS/blob/main/src/zjs_01_visteon/zjs_b_timing_letter/zcjs_i_tlr_comm.ddls.baseinfo" xr:uid="{7380C4D9-5D41-4354-8708-AB085C0AEBDD}"/>
    <hyperlink ref="G30" r:id="rId54" tooltip="Updated on 18-Apr-26" display="https://github.com/Jitendra-cloud/ECLIPSE-JHN-ZJS_LIVE_PROJECTS/commit/45acde9f25f74df29fd8e8ba4bfeb5f942d3c72e" xr:uid="{8D624D0D-72C2-4373-AC1F-00AAC8D77345}"/>
    <hyperlink ref="F31" r:id="rId55" tooltip="zcjs_i_tlr_comm.ddls.xml" display="https://github.com/Jitendra-cloud/ECLIPSE-JHN-ZJS_LIVE_PROJECTS/blob/main/src/zjs_01_visteon/zjs_b_timing_letter/zcjs_i_tlr_comm.ddls.xml" xr:uid="{DAE182BC-69EF-4B60-9A75-4CBACEE324B4}"/>
    <hyperlink ref="G31" r:id="rId56" tooltip="Updated on 18-Apr-26" display="https://github.com/Jitendra-cloud/ECLIPSE-JHN-ZJS_LIVE_PROJECTS/commit/45acde9f25f74df29fd8e8ba4bfeb5f942d3c72e" xr:uid="{5E414E78-F7AA-4CD9-A6E6-D56D52C781BE}"/>
    <hyperlink ref="F32" r:id="rId57" tooltip="zcjs_i_tlr_head.bdef.asbdef" display="https://github.com/Jitendra-cloud/ECLIPSE-JHN-ZJS_LIVE_PROJECTS/blob/main/src/zjs_01_visteon/zjs_b_timing_letter/zcjs_i_tlr_head.bdef.asbdef" xr:uid="{BB22D075-011E-42D7-9B7F-37013DAF2EDD}"/>
    <hyperlink ref="G32" r:id="rId58" tooltip="Updated on 18-Apr-26" display="https://github.com/Jitendra-cloud/ECLIPSE-JHN-ZJS_LIVE_PROJECTS/commit/45acde9f25f74df29fd8e8ba4bfeb5f942d3c72e" xr:uid="{E34924E4-E717-4892-86A9-E605F463C3A5}"/>
    <hyperlink ref="F33" r:id="rId59" tooltip="zcjs_i_tlr_head.bdef.xml" display="https://github.com/Jitendra-cloud/ECLIPSE-JHN-ZJS_LIVE_PROJECTS/blob/main/src/zjs_01_visteon/zjs_b_timing_letter/zcjs_i_tlr_head.bdef.xml" xr:uid="{DCCC6D80-5168-42F2-9396-6247455A2C3C}"/>
    <hyperlink ref="G33" r:id="rId60" tooltip="Updated on 18-Apr-26" display="https://github.com/Jitendra-cloud/ECLIPSE-JHN-ZJS_LIVE_PROJECTS/commit/45acde9f25f74df29fd8e8ba4bfeb5f942d3c72e" xr:uid="{3B7C08BE-FCF4-4536-B3A4-B188D8534D4E}"/>
    <hyperlink ref="F34" r:id="rId61" tooltip="zcjs_i_tlr_head.ddls.asddls" display="https://github.com/Jitendra-cloud/ECLIPSE-JHN-ZJS_LIVE_PROJECTS/blob/main/src/zjs_01_visteon/zjs_b_timing_letter/zcjs_i_tlr_head.ddls.asddls" xr:uid="{0BCEDD3C-53C5-491F-B5AB-78BE0DF30DE2}"/>
    <hyperlink ref="G34" r:id="rId62" tooltip="Updated on 18-Apr-26" display="https://github.com/Jitendra-cloud/ECLIPSE-JHN-ZJS_LIVE_PROJECTS/commit/45acde9f25f74df29fd8e8ba4bfeb5f942d3c72e" xr:uid="{152475A9-EEE5-4949-97B8-72C3EC8E39C2}"/>
    <hyperlink ref="F35" r:id="rId63" tooltip="zcjs_i_tlr_head.ddls.baseinfo" display="https://github.com/Jitendra-cloud/ECLIPSE-JHN-ZJS_LIVE_PROJECTS/blob/main/src/zjs_01_visteon/zjs_b_timing_letter/zcjs_i_tlr_head.ddls.baseinfo" xr:uid="{F952AE72-04EA-4C71-AB34-656E7C6775CD}"/>
    <hyperlink ref="G35" r:id="rId64" tooltip="Updated on 18-Apr-26" display="https://github.com/Jitendra-cloud/ECLIPSE-JHN-ZJS_LIVE_PROJECTS/commit/45acde9f25f74df29fd8e8ba4bfeb5f942d3c72e" xr:uid="{3C46796B-BEE8-4B60-A04A-F740CEFAFD8C}"/>
    <hyperlink ref="F36" r:id="rId65" tooltip="zcjs_i_tlr_head.ddls.xml" display="https://github.com/Jitendra-cloud/ECLIPSE-JHN-ZJS_LIVE_PROJECTS/blob/main/src/zjs_01_visteon/zjs_b_timing_letter/zcjs_i_tlr_head.ddls.xml" xr:uid="{FCAA0914-9B29-4812-9EBB-173822FF84FA}"/>
    <hyperlink ref="G36" r:id="rId66" tooltip="Updated on 18-Apr-26" display="https://github.com/Jitendra-cloud/ECLIPSE-JHN-ZJS_LIVE_PROJECTS/commit/45acde9f25f74df29fd8e8ba4bfeb5f942d3c72e" xr:uid="{5A723601-53B1-4ED9-AE0B-C8540D45792D}"/>
    <hyperlink ref="F37" r:id="rId67" tooltip="zcjs_i_tlr_item.ddls.asddls" display="https://github.com/Jitendra-cloud/ECLIPSE-JHN-ZJS_LIVE_PROJECTS/blob/main/src/zjs_01_visteon/zjs_b_timing_letter/zcjs_i_tlr_item.ddls.asddls" xr:uid="{93849F8F-4A6F-4EEA-A4BC-8471721A093B}"/>
    <hyperlink ref="G37" r:id="rId68" tooltip="Updated on 18-Apr-26" display="https://github.com/Jitendra-cloud/ECLIPSE-JHN-ZJS_LIVE_PROJECTS/commit/45acde9f25f74df29fd8e8ba4bfeb5f942d3c72e" xr:uid="{034BB7CF-90A9-429F-AA63-72EF7677BFB9}"/>
    <hyperlink ref="F38" r:id="rId69" tooltip="zcjs_i_tlr_item.ddls.baseinfo" display="https://github.com/Jitendra-cloud/ECLIPSE-JHN-ZJS_LIVE_PROJECTS/blob/main/src/zjs_01_visteon/zjs_b_timing_letter/zcjs_i_tlr_item.ddls.baseinfo" xr:uid="{0C7AE63B-F8BA-4DE1-9F22-616C00B47F24}"/>
    <hyperlink ref="G38" r:id="rId70" tooltip="Updated on 18-Apr-26" display="https://github.com/Jitendra-cloud/ECLIPSE-JHN-ZJS_LIVE_PROJECTS/commit/45acde9f25f74df29fd8e8ba4bfeb5f942d3c72e" xr:uid="{6EABBB2D-1616-49F6-86F9-E6F9D61DC9A1}"/>
    <hyperlink ref="F39" r:id="rId71" tooltip="zcjs_i_tlr_item.ddls.xml" display="https://github.com/Jitendra-cloud/ECLIPSE-JHN-ZJS_LIVE_PROJECTS/blob/main/src/zjs_01_visteon/zjs_b_timing_letter/zcjs_i_tlr_item.ddls.xml" xr:uid="{C98971EA-9463-46B2-9501-68425ABF904C}"/>
    <hyperlink ref="G39" r:id="rId72" tooltip="Updated on 18-Apr-26" display="https://github.com/Jitendra-cloud/ECLIPSE-JHN-ZJS_LIVE_PROJECTS/commit/45acde9f25f74df29fd8e8ba4bfeb5f942d3c72e" xr:uid="{CBF7F5E5-2B5A-4692-90AE-343DD6C6878B}"/>
    <hyperlink ref="F40" r:id="rId73" tooltip="zcjs_i_tlr_status_description.ddls.asddls" display="https://github.com/Jitendra-cloud/ECLIPSE-JHN-ZJS_LIVE_PROJECTS/blob/main/src/zjs_01_visteon/zjs_b_timing_letter/zcjs_i_tlr_status_description.ddls.asddls" xr:uid="{188485B6-45F8-4FB2-8203-C15FC47917DD}"/>
    <hyperlink ref="G40" r:id="rId74" tooltip="Updated on 18-Apr-26" display="https://github.com/Jitendra-cloud/ECLIPSE-JHN-ZJS_LIVE_PROJECTS/commit/45acde9f25f74df29fd8e8ba4bfeb5f942d3c72e" xr:uid="{B73C20B7-5EBA-4A96-BE64-70FB907DA1B2}"/>
    <hyperlink ref="F41" r:id="rId75" tooltip="zcjs_i_tlr_status_description.ddls.baseinfo" display="https://github.com/Jitendra-cloud/ECLIPSE-JHN-ZJS_LIVE_PROJECTS/blob/main/src/zjs_01_visteon/zjs_b_timing_letter/zcjs_i_tlr_status_description.ddls.baseinfo" xr:uid="{7924E3CF-67A9-42BE-9D35-7938B049F2D1}"/>
    <hyperlink ref="G41" r:id="rId76" tooltip="Updated on 18-Apr-26" display="https://github.com/Jitendra-cloud/ECLIPSE-JHN-ZJS_LIVE_PROJECTS/commit/45acde9f25f74df29fd8e8ba4bfeb5f942d3c72e" xr:uid="{50EE9159-D2AE-489B-A093-5090530DAAC8}"/>
    <hyperlink ref="F42" r:id="rId77" tooltip="zcjs_i_tlr_status_description.ddls.xml" display="https://github.com/Jitendra-cloud/ECLIPSE-JHN-ZJS_LIVE_PROJECTS/blob/main/src/zjs_01_visteon/zjs_b_timing_letter/zcjs_i_tlr_status_description.ddls.xml" xr:uid="{1DF7F0E7-9D99-4827-A56E-99CF620ED954}"/>
    <hyperlink ref="G42" r:id="rId78" tooltip="Updated on 18-Apr-26" display="https://github.com/Jitendra-cloud/ECLIPSE-JHN-ZJS_LIVE_PROJECTS/commit/45acde9f25f74df29fd8e8ba4bfeb5f942d3c72e" xr:uid="{A3699489-6E97-452D-AD74-DA518548C255}"/>
    <hyperlink ref="F43" r:id="rId79" tooltip="zdjs_d_tlr_comm.tabl.xml" display="https://github.com/Jitendra-cloud/ECLIPSE-JHN-ZJS_LIVE_PROJECTS/blob/main/src/zjs_01_visteon/zjs_b_timing_letter/zdjs_d_tlr_comm.tabl.xml" xr:uid="{8EDAAFE1-59A3-4829-8F85-9C15AA3E636F}"/>
    <hyperlink ref="G43" r:id="rId80" tooltip="Updated on 18-Apr-26" display="https://github.com/Jitendra-cloud/ECLIPSE-JHN-ZJS_LIVE_PROJECTS/commit/45acde9f25f74df29fd8e8ba4bfeb5f942d3c72e" xr:uid="{61A84B8F-4CB1-4152-B87F-C277EAC72D20}"/>
    <hyperlink ref="F44" r:id="rId81" tooltip="zdjs_d_tlr_head.tabl.xml" display="https://github.com/Jitendra-cloud/ECLIPSE-JHN-ZJS_LIVE_PROJECTS/blob/main/src/zjs_01_visteon/zjs_b_timing_letter/zdjs_d_tlr_head.tabl.xml" xr:uid="{7B5EA7DD-7DDC-4BF9-BD8E-293EFCF41A5C}"/>
    <hyperlink ref="G44" r:id="rId82" tooltip="Updated on 18-Apr-26" display="https://github.com/Jitendra-cloud/ECLIPSE-JHN-ZJS_LIVE_PROJECTS/commit/45acde9f25f74df29fd8e8ba4bfeb5f942d3c72e" xr:uid="{81D12F0E-DF6C-4A0E-B09E-8DE1405631F2}"/>
    <hyperlink ref="F45" r:id="rId83" tooltip="zdjs_d_tlr_item.tabl.xml" display="https://github.com/Jitendra-cloud/ECLIPSE-JHN-ZJS_LIVE_PROJECTS/blob/main/src/zjs_01_visteon/zjs_b_timing_letter/zdjs_d_tlr_item.tabl.xml" xr:uid="{D6DA41A8-3C8B-4A52-B904-19E1569B0E77}"/>
    <hyperlink ref="G45" r:id="rId84" tooltip="Updated on 18-Apr-26" display="https://github.com/Jitendra-cloud/ECLIPSE-JHN-ZJS_LIVE_PROJECTS/commit/45acde9f25f74df29fd8e8ba4bfeb5f942d3c72e" xr:uid="{A6A14C71-EA49-4F74-8ADD-AC204B85CCF2}"/>
    <hyperlink ref="F46" r:id="rId85" tooltip="zjs_sd_tlr_head.srvd.srvdsrv" display="https://github.com/Jitendra-cloud/ECLIPSE-JHN-ZJS_LIVE_PROJECTS/blob/main/src/zjs_01_visteon/zjs_b_timing_letter/zjs_sd_tlr_head.srvd.srvdsrv" xr:uid="{745F5F55-F541-4CC7-AFBA-9AD1D9118B48}"/>
    <hyperlink ref="G46" r:id="rId86" tooltip="Updated on 18-Apr-26" display="https://github.com/Jitendra-cloud/ECLIPSE-JHN-ZJS_LIVE_PROJECTS/commit/45acde9f25f74df29fd8e8ba4bfeb5f942d3c72e" xr:uid="{8496C793-C5D7-4DBC-B737-E9E229B5EFDB}"/>
    <hyperlink ref="F47" r:id="rId87" tooltip="zjs_sd_tlr_head.srvd.xml" display="https://github.com/Jitendra-cloud/ECLIPSE-JHN-ZJS_LIVE_PROJECTS/blob/main/src/zjs_01_visteon/zjs_b_timing_letter/zjs_sd_tlr_head.srvd.xml" xr:uid="{926C270E-FB27-476B-A594-D135E55F09F3}"/>
    <hyperlink ref="G47" r:id="rId88" tooltip="Updated on 18-Apr-26" display="https://github.com/Jitendra-cloud/ECLIPSE-JHN-ZJS_LIVE_PROJECTS/commit/45acde9f25f74df29fd8e8ba4bfeb5f942d3c72e" xr:uid="{CB7DC149-263C-4C03-934E-B14E361C1EBC}"/>
    <hyperlink ref="F48" r:id="rId89" tooltip="zjs_ui_tlr_head.srvb.xml" display="https://github.com/Jitendra-cloud/ECLIPSE-JHN-ZJS_LIVE_PROJECTS/blob/main/src/zjs_01_visteon/zjs_b_timing_letter/zjs_ui_tlr_head.srvb.xml" xr:uid="{BBD5AD72-E93E-4E5F-AD98-A7CF85490877}"/>
    <hyperlink ref="G48" r:id="rId90" tooltip="Updated on 18-Apr-26" display="https://github.com/Jitendra-cloud/ECLIPSE-JHN-ZJS_LIVE_PROJECTS/commit/45acde9f25f74df29fd8e8ba4bfeb5f942d3c72e" xr:uid="{BC530B78-7D59-4601-9946-98D5820ADAEF}"/>
    <hyperlink ref="F49" r:id="rId91" tooltip="zjs_ui_tlr_head_0001_g4ba.sco2.xml" display="https://github.com/Jitendra-cloud/ECLIPSE-JHN-ZJS_LIVE_PROJECTS/blob/main/src/zjs_01_visteon/zjs_b_timing_letter/zjs_ui_tlr_head_0001_g4ba.sco2.xml" xr:uid="{88937D99-0AE4-4F4A-B76A-1708086DE2A5}"/>
    <hyperlink ref="G49" r:id="rId92" tooltip="Updated on 18-Apr-26" display="https://github.com/Jitendra-cloud/ECLIPSE-JHN-ZJS_LIVE_PROJECTS/commit/45acde9f25f74df29fd8e8ba4bfeb5f942d3c72e" xr:uid="{BDD14D78-B07B-43B4-BCA4-C8961A36A938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7B33-751C-4BCD-AE6A-0305E2658036}">
  <sheetPr>
    <tabColor rgb="FF92D050"/>
  </sheetPr>
  <dimension ref="A2:N270"/>
  <sheetViews>
    <sheetView workbookViewId="0">
      <selection activeCell="B3" sqref="B3"/>
    </sheetView>
  </sheetViews>
  <sheetFormatPr defaultRowHeight="15" x14ac:dyDescent="0.25"/>
  <cols>
    <col min="3" max="3" width="36.28515625" bestFit="1" customWidth="1"/>
    <col min="4" max="4" width="19.42578125" bestFit="1" customWidth="1"/>
    <col min="5" max="5" width="19.42578125" customWidth="1"/>
    <col min="6" max="6" width="45.140625" bestFit="1" customWidth="1"/>
    <col min="7" max="7" width="39.28515625" bestFit="1" customWidth="1"/>
    <col min="8" max="8" width="40.7109375" customWidth="1"/>
  </cols>
  <sheetData>
    <row r="2" spans="2:14" x14ac:dyDescent="0.25">
      <c r="B2" t="s">
        <v>10</v>
      </c>
      <c r="C2" t="s">
        <v>24</v>
      </c>
      <c r="D2" t="s">
        <v>21</v>
      </c>
      <c r="E2" t="s">
        <v>42</v>
      </c>
      <c r="F2" t="s">
        <v>25</v>
      </c>
      <c r="G2" t="s">
        <v>26</v>
      </c>
      <c r="H2" t="s">
        <v>27</v>
      </c>
    </row>
    <row r="3" spans="2:14" ht="15.75" thickBot="1" x14ac:dyDescent="0.3"/>
    <row r="4" spans="2:14" ht="17.25" thickBot="1" x14ac:dyDescent="0.3">
      <c r="C4" t="str">
        <f t="shared" ref="C4:C35" si="0">LEFT(F4,FIND(".",F4)-1)</f>
        <v>c60f7fd265dc381dc444bab6cb8e69ht</v>
      </c>
      <c r="D4" t="str">
        <f t="array" ref="D4">INDEX('Not Req'!$E$4:$E$71,MATCH(MID(F4,FIND(".",F4)+1,LEN(F4)-FIND(".",F4)+1),'Not Req'!$D$4:$D$71,0))</f>
        <v>Authorization Defaults (TADIR)</v>
      </c>
      <c r="E4" t="str">
        <f>INDEX('Not Req'!$F$4:$F$71,MATCH(MID(F4,FIND(".",F4)+1,LEN(F4)-FIND(".",F4)+1),'Not Req'!$D$4:$D$71,0))</f>
        <v>1. Authorizations</v>
      </c>
      <c r="F4" s="10" t="s">
        <v>109</v>
      </c>
      <c r="G4" s="9" t="s">
        <v>110</v>
      </c>
      <c r="H4" s="11" t="s">
        <v>111</v>
      </c>
      <c r="N4" t="str" cm="1">
        <f t="array" ref="N4:N8">_xlfn.UNIQUE(C4:C21)</f>
        <v>c60f7fd265dc381dc444bab6cb8e69ht</v>
      </c>
    </row>
    <row r="5" spans="2:14" ht="17.25" thickBot="1" x14ac:dyDescent="0.3">
      <c r="C5" t="str">
        <f t="shared" si="0"/>
        <v>package</v>
      </c>
      <c r="D5" t="str">
        <f t="array" ref="D5">INDEX('Not Req'!$E$4:$E$71,MATCH(MID(F5,FIND(".",F5)+1,LEN(F5)-FIND(".",F5)+1),'Not Req'!$D$4:$D$71,0))</f>
        <v>Description : Package</v>
      </c>
      <c r="E5" t="str">
        <f>INDEX('Not Req'!$F$4:$F$71,MATCH(MID(F5,FIND(".",F5)+1,LEN(F5)-FIND(".",F5)+1),'Not Req'!$D$4:$D$71,0))</f>
        <v>99. Descriptions</v>
      </c>
      <c r="F5" s="10" t="s">
        <v>0</v>
      </c>
      <c r="G5" s="9" t="s">
        <v>110</v>
      </c>
      <c r="H5" s="11" t="s">
        <v>111</v>
      </c>
      <c r="N5" t="str">
        <v>package</v>
      </c>
    </row>
    <row r="6" spans="2:14" ht="17.25" thickBot="1" x14ac:dyDescent="0.3">
      <c r="C6" t="str">
        <f t="shared" si="0"/>
        <v>zcjs_a_doc_extend</v>
      </c>
      <c r="D6" t="str">
        <f t="array" ref="D6">INDEX('Not Req'!$E$4:$E$71,MATCH(MID(F6,FIND(".",F6)+1,LEN(F6)-FIND(".",F6)+1),'Not Req'!$D$4:$D$71,0))</f>
        <v>Data Definition</v>
      </c>
      <c r="E6" t="str">
        <f>INDEX('Not Req'!$F$4:$F$71,MATCH(MID(F6,FIND(".",F6)+1,LEN(F6)-FIND(".",F6)+1),'Not Req'!$D$4:$D$71,0))</f>
        <v>4. CDS</v>
      </c>
      <c r="F6" s="10" t="s">
        <v>112</v>
      </c>
      <c r="G6" s="9" t="s">
        <v>110</v>
      </c>
      <c r="H6" s="11" t="s">
        <v>111</v>
      </c>
      <c r="N6" t="str">
        <v>zcjs_a_doc_extend</v>
      </c>
    </row>
    <row r="7" spans="2:14" ht="17.25" thickBot="1" x14ac:dyDescent="0.3">
      <c r="C7" t="str">
        <f t="shared" si="0"/>
        <v>zcjs_a_doc_extend</v>
      </c>
      <c r="D7" t="str">
        <f t="array" ref="D7">INDEX('Not Req'!$E$4:$E$71,MATCH(MID(F7,FIND(".",F7)+1,LEN(F7)-FIND(".",F7)+1),'Not Req'!$D$4:$D$71,0))</f>
        <v>BaseInfo : Data Definition</v>
      </c>
      <c r="E7" t="str">
        <f>INDEX('Not Req'!$F$4:$F$71,MATCH(MID(F7,FIND(".",F7)+1,LEN(F7)-FIND(".",F7)+1),'Not Req'!$D$4:$D$71,0))</f>
        <v>98. Base Info</v>
      </c>
      <c r="F7" s="10" t="s">
        <v>113</v>
      </c>
      <c r="G7" s="9" t="s">
        <v>110</v>
      </c>
      <c r="H7" s="11" t="s">
        <v>111</v>
      </c>
      <c r="N7" t="str">
        <v>zcjs_c_cre</v>
      </c>
    </row>
    <row r="8" spans="2:14" ht="17.25" thickBot="1" x14ac:dyDescent="0.3">
      <c r="C8" t="str">
        <f t="shared" si="0"/>
        <v>zcjs_a_doc_extend</v>
      </c>
      <c r="D8" t="str">
        <f t="array" ref="D8">INDEX('Not Req'!$E$4:$E$71,MATCH(MID(F8,FIND(".",F8)+1,LEN(F8)-FIND(".",F8)+1),'Not Req'!$D$4:$D$71,0))</f>
        <v>Description : Data Definition</v>
      </c>
      <c r="E8" t="str">
        <f>INDEX('Not Req'!$F$4:$F$71,MATCH(MID(F8,FIND(".",F8)+1,LEN(F8)-FIND(".",F8)+1),'Not Req'!$D$4:$D$71,0))</f>
        <v>99. Descriptions</v>
      </c>
      <c r="F8" s="10" t="s">
        <v>114</v>
      </c>
      <c r="G8" s="9" t="s">
        <v>110</v>
      </c>
      <c r="H8" s="11" t="s">
        <v>111</v>
      </c>
      <c r="N8" t="str">
        <v>zcjs_c_mcmi</v>
      </c>
    </row>
    <row r="9" spans="2:14" ht="17.25" thickBot="1" x14ac:dyDescent="0.3">
      <c r="C9" t="str">
        <f t="shared" si="0"/>
        <v>zcjs_a_doc_extend</v>
      </c>
      <c r="D9" t="str">
        <f t="array" ref="D9">INDEX('Not Req'!$E$4:$E$71,MATCH(MID(F9,FIND(".",F9)+1,LEN(F9)-FIND(".",F9)+1),'Not Req'!$D$4:$D$71,0))</f>
        <v>Metadata</v>
      </c>
      <c r="E9" t="str">
        <f>INDEX('Not Req'!$F$4:$F$71,MATCH(MID(F9,FIND(".",F9)+1,LEN(F9)-FIND(".",F9)+1),'Not Req'!$D$4:$D$71,0))</f>
        <v>4. CDS</v>
      </c>
      <c r="F9" s="10" t="s">
        <v>115</v>
      </c>
      <c r="G9" s="9" t="s">
        <v>110</v>
      </c>
      <c r="H9" s="11" t="s">
        <v>111</v>
      </c>
    </row>
    <row r="10" spans="2:14" ht="17.25" thickBot="1" x14ac:dyDescent="0.3">
      <c r="C10" t="str">
        <f t="shared" si="0"/>
        <v>zcjs_a_doc_extend</v>
      </c>
      <c r="D10" t="str">
        <f t="array" ref="D10">INDEX('Not Req'!$E$4:$E$71,MATCH(MID(F10,FIND(".",F10)+1,LEN(F10)-FIND(".",F10)+1),'Not Req'!$D$4:$D$71,0))</f>
        <v>Description : Metadata</v>
      </c>
      <c r="E10" t="str">
        <f>INDEX('Not Req'!$F$4:$F$71,MATCH(MID(F10,FIND(".",F10)+1,LEN(F10)-FIND(".",F10)+1),'Not Req'!$D$4:$D$71,0))</f>
        <v>99. Descriptions</v>
      </c>
      <c r="F10" s="7" t="s">
        <v>116</v>
      </c>
      <c r="G10" s="4" t="s">
        <v>110</v>
      </c>
      <c r="H10" s="8" t="s">
        <v>111</v>
      </c>
    </row>
    <row r="11" spans="2:14" ht="17.25" thickBot="1" x14ac:dyDescent="0.3">
      <c r="C11" t="str">
        <f t="shared" si="0"/>
        <v>zcjs_c_cre</v>
      </c>
      <c r="D11" t="str">
        <f t="array" ref="D11">INDEX('Not Req'!$E$4:$E$71,MATCH(MID(F11,FIND(".",F11)+1,LEN(F11)-FIND(".",F11)+1),'Not Req'!$D$4:$D$71,0))</f>
        <v>BDEF</v>
      </c>
      <c r="E11" t="str">
        <f>INDEX('Not Req'!$F$4:$F$71,MATCH(MID(F11,FIND(".",F11)+1,LEN(F11)-FIND(".",F11)+1),'Not Req'!$D$4:$D$71,0))</f>
        <v>4. CDS</v>
      </c>
      <c r="F11" s="10" t="s">
        <v>117</v>
      </c>
      <c r="G11" s="9" t="s">
        <v>110</v>
      </c>
      <c r="H11" s="11" t="s">
        <v>111</v>
      </c>
    </row>
    <row r="12" spans="2:14" ht="17.25" thickBot="1" x14ac:dyDescent="0.3">
      <c r="C12" t="str">
        <f t="shared" si="0"/>
        <v>zcjs_c_cre</v>
      </c>
      <c r="D12" t="str">
        <f t="array" ref="D12">INDEX('Not Req'!$E$4:$E$71,MATCH(MID(F12,FIND(".",F12)+1,LEN(F12)-FIND(".",F12)+1),'Not Req'!$D$4:$D$71,0))</f>
        <v>Description : BDEF</v>
      </c>
      <c r="E12" t="str">
        <f>INDEX('Not Req'!$F$4:$F$71,MATCH(MID(F12,FIND(".",F12)+1,LEN(F12)-FIND(".",F12)+1),'Not Req'!$D$4:$D$71,0))</f>
        <v>99. Descriptions</v>
      </c>
      <c r="F12" s="10" t="s">
        <v>118</v>
      </c>
      <c r="G12" s="9" t="s">
        <v>110</v>
      </c>
      <c r="H12" s="11" t="s">
        <v>111</v>
      </c>
    </row>
    <row r="13" spans="2:14" ht="17.25" thickBot="1" x14ac:dyDescent="0.3">
      <c r="C13" t="str">
        <f t="shared" si="0"/>
        <v>zcjs_c_cre</v>
      </c>
      <c r="D13" t="str">
        <f t="array" ref="D13">INDEX('Not Req'!$E$4:$E$71,MATCH(MID(F13,FIND(".",F13)+1,LEN(F13)-FIND(".",F13)+1),'Not Req'!$D$4:$D$71,0))</f>
        <v>Data Definition</v>
      </c>
      <c r="E13" t="str">
        <f>INDEX('Not Req'!$F$4:$F$71,MATCH(MID(F13,FIND(".",F13)+1,LEN(F13)-FIND(".",F13)+1),'Not Req'!$D$4:$D$71,0))</f>
        <v>4. CDS</v>
      </c>
      <c r="F13" s="10" t="s">
        <v>119</v>
      </c>
      <c r="G13" s="9" t="s">
        <v>110</v>
      </c>
      <c r="H13" s="11" t="s">
        <v>111</v>
      </c>
    </row>
    <row r="14" spans="2:14" ht="17.25" thickBot="1" x14ac:dyDescent="0.3">
      <c r="C14" t="str">
        <f t="shared" si="0"/>
        <v>zcjs_c_cre</v>
      </c>
      <c r="D14" t="str">
        <f t="array" ref="D14">INDEX('Not Req'!$E$4:$E$71,MATCH(MID(F14,FIND(".",F14)+1,LEN(F14)-FIND(".",F14)+1),'Not Req'!$D$4:$D$71,0))</f>
        <v>BaseInfo : Data Definition</v>
      </c>
      <c r="E14" t="str">
        <f>INDEX('Not Req'!$F$4:$F$71,MATCH(MID(F14,FIND(".",F14)+1,LEN(F14)-FIND(".",F14)+1),'Not Req'!$D$4:$D$71,0))</f>
        <v>98. Base Info</v>
      </c>
      <c r="F14" s="10" t="s">
        <v>120</v>
      </c>
      <c r="G14" s="9" t="s">
        <v>110</v>
      </c>
      <c r="H14" s="11" t="s">
        <v>111</v>
      </c>
    </row>
    <row r="15" spans="2:14" ht="17.25" thickBot="1" x14ac:dyDescent="0.3">
      <c r="C15" t="str">
        <f t="shared" si="0"/>
        <v>zcjs_c_cre</v>
      </c>
      <c r="D15" t="str">
        <f t="array" ref="D15">INDEX('Not Req'!$E$4:$E$71,MATCH(MID(F15,FIND(".",F15)+1,LEN(F15)-FIND(".",F15)+1),'Not Req'!$D$4:$D$71,0))</f>
        <v>Description : Data Definition</v>
      </c>
      <c r="E15" t="str">
        <f>INDEX('Not Req'!$F$4:$F$71,MATCH(MID(F15,FIND(".",F15)+1,LEN(F15)-FIND(".",F15)+1),'Not Req'!$D$4:$D$71,0))</f>
        <v>99. Descriptions</v>
      </c>
      <c r="F15" s="10" t="s">
        <v>121</v>
      </c>
      <c r="G15" s="9" t="s">
        <v>110</v>
      </c>
      <c r="H15" s="11" t="s">
        <v>111</v>
      </c>
    </row>
    <row r="16" spans="2:14" ht="17.25" thickBot="1" x14ac:dyDescent="0.3">
      <c r="C16" t="str">
        <f t="shared" si="0"/>
        <v>zcjs_c_cre</v>
      </c>
      <c r="D16" t="str">
        <f t="array" ref="D16">INDEX('Not Req'!$E$4:$E$71,MATCH(MID(F16,FIND(".",F16)+1,LEN(F16)-FIND(".",F16)+1),'Not Req'!$D$4:$D$71,0))</f>
        <v>Metadata</v>
      </c>
      <c r="E16" t="str">
        <f>INDEX('Not Req'!$F$4:$F$71,MATCH(MID(F16,FIND(".",F16)+1,LEN(F16)-FIND(".",F16)+1),'Not Req'!$D$4:$D$71,0))</f>
        <v>4. CDS</v>
      </c>
      <c r="F16" s="10" t="s">
        <v>122</v>
      </c>
      <c r="G16" s="9" t="s">
        <v>110</v>
      </c>
      <c r="H16" s="11" t="s">
        <v>111</v>
      </c>
    </row>
    <row r="17" spans="3:8" ht="17.25" thickBot="1" x14ac:dyDescent="0.3">
      <c r="C17" t="str">
        <f t="shared" si="0"/>
        <v>zcjs_c_cre</v>
      </c>
      <c r="D17" t="str">
        <f t="array" ref="D17">INDEX('Not Req'!$E$4:$E$71,MATCH(MID(F17,FIND(".",F17)+1,LEN(F17)-FIND(".",F17)+1),'Not Req'!$D$4:$D$71,0))</f>
        <v>Description : Metadata</v>
      </c>
      <c r="E17" t="str">
        <f>INDEX('Not Req'!$F$4:$F$71,MATCH(MID(F17,FIND(".",F17)+1,LEN(F17)-FIND(".",F17)+1),'Not Req'!$D$4:$D$71,0))</f>
        <v>99. Descriptions</v>
      </c>
      <c r="F17" s="10" t="s">
        <v>123</v>
      </c>
      <c r="G17" s="9" t="s">
        <v>110</v>
      </c>
      <c r="H17" s="11" t="s">
        <v>111</v>
      </c>
    </row>
    <row r="18" spans="3:8" ht="17.25" thickBot="1" x14ac:dyDescent="0.3">
      <c r="C18" t="str">
        <f t="shared" si="0"/>
        <v>zcjs_c_mcmi</v>
      </c>
      <c r="D18" t="str">
        <f t="array" ref="D18">INDEX('Not Req'!$E$4:$E$71,MATCH(MID(F18,FIND(".",F18)+1,LEN(F18)-FIND(".",F18)+1),'Not Req'!$D$4:$D$71,0))</f>
        <v>Data Definition</v>
      </c>
      <c r="E18" t="str">
        <f>INDEX('Not Req'!$F$4:$F$71,MATCH(MID(F18,FIND(".",F18)+1,LEN(F18)-FIND(".",F18)+1),'Not Req'!$D$4:$D$71,0))</f>
        <v>4. CDS</v>
      </c>
      <c r="F18" s="10" t="s">
        <v>124</v>
      </c>
      <c r="G18" s="9" t="s">
        <v>110</v>
      </c>
      <c r="H18" s="11" t="s">
        <v>111</v>
      </c>
    </row>
    <row r="19" spans="3:8" ht="17.25" thickBot="1" x14ac:dyDescent="0.3">
      <c r="C19" t="str">
        <f t="shared" si="0"/>
        <v>zcjs_c_mcmi</v>
      </c>
      <c r="D19" t="str">
        <f t="array" ref="D19">INDEX('Not Req'!$E$4:$E$71,MATCH(MID(F19,FIND(".",F19)+1,LEN(F19)-FIND(".",F19)+1),'Not Req'!$D$4:$D$71,0))</f>
        <v>BaseInfo : Data Definition</v>
      </c>
      <c r="E19" t="str">
        <f>INDEX('Not Req'!$F$4:$F$71,MATCH(MID(F19,FIND(".",F19)+1,LEN(F19)-FIND(".",F19)+1),'Not Req'!$D$4:$D$71,0))</f>
        <v>98. Base Info</v>
      </c>
      <c r="F19" s="10" t="s">
        <v>125</v>
      </c>
      <c r="G19" s="9" t="s">
        <v>110</v>
      </c>
      <c r="H19" s="11" t="s">
        <v>111</v>
      </c>
    </row>
    <row r="20" spans="3:8" ht="17.25" thickBot="1" x14ac:dyDescent="0.3">
      <c r="C20" t="str">
        <f t="shared" si="0"/>
        <v>zcjs_c_mcmi</v>
      </c>
      <c r="D20" t="str">
        <f t="array" ref="D20">INDEX('Not Req'!$E$4:$E$71,MATCH(MID(F20,FIND(".",F20)+1,LEN(F20)-FIND(".",F20)+1),'Not Req'!$D$4:$D$71,0))</f>
        <v>Description : Data Definition</v>
      </c>
      <c r="E20" t="str">
        <f>INDEX('Not Req'!$F$4:$F$71,MATCH(MID(F20,FIND(".",F20)+1,LEN(F20)-FIND(".",F20)+1),'Not Req'!$D$4:$D$71,0))</f>
        <v>99. Descriptions</v>
      </c>
      <c r="F20" s="10" t="s">
        <v>126</v>
      </c>
      <c r="G20" s="9" t="s">
        <v>110</v>
      </c>
      <c r="H20" s="11" t="s">
        <v>111</v>
      </c>
    </row>
    <row r="21" spans="3:8" ht="17.25" thickBot="1" x14ac:dyDescent="0.3">
      <c r="C21" t="str">
        <f t="shared" si="0"/>
        <v>zcjs_c_mcmi</v>
      </c>
      <c r="D21" t="str">
        <f t="array" ref="D21">INDEX('Not Req'!$E$4:$E$71,MATCH(MID(F21,FIND(".",F21)+1,LEN(F21)-FIND(".",F21)+1),'Not Req'!$D$4:$D$71,0))</f>
        <v>Metadata</v>
      </c>
      <c r="E21" t="str">
        <f>INDEX('Not Req'!$F$4:$F$71,MATCH(MID(F21,FIND(".",F21)+1,LEN(F21)-FIND(".",F21)+1),'Not Req'!$D$4:$D$71,0))</f>
        <v>4. CDS</v>
      </c>
      <c r="F21" s="10" t="s">
        <v>127</v>
      </c>
      <c r="G21" s="9" t="s">
        <v>110</v>
      </c>
      <c r="H21" s="11" t="s">
        <v>111</v>
      </c>
    </row>
    <row r="22" spans="3:8" ht="17.25" thickBot="1" x14ac:dyDescent="0.3">
      <c r="C22" t="str">
        <f t="shared" si="0"/>
        <v>zcjs_c_mcmi</v>
      </c>
      <c r="D22" t="str">
        <f t="array" ref="D22">INDEX('Not Req'!$E$4:$E$71,MATCH(MID(F22,FIND(".",F22)+1,LEN(F22)-FIND(".",F22)+1),'Not Req'!$D$4:$D$71,0))</f>
        <v>Description : Metadata</v>
      </c>
      <c r="E22" t="str">
        <f>INDEX('Not Req'!$F$4:$F$71,MATCH(MID(F22,FIND(".",F22)+1,LEN(F22)-FIND(".",F22)+1),'Not Req'!$D$4:$D$71,0))</f>
        <v>99. Descriptions</v>
      </c>
      <c r="F22" s="10" t="s">
        <v>128</v>
      </c>
      <c r="G22" s="9" t="s">
        <v>110</v>
      </c>
      <c r="H22" s="11" t="s">
        <v>111</v>
      </c>
    </row>
    <row r="23" spans="3:8" ht="17.25" thickBot="1" x14ac:dyDescent="0.3">
      <c r="C23" t="str">
        <f t="shared" si="0"/>
        <v>zcjs_c_npr</v>
      </c>
      <c r="D23" t="str">
        <f t="array" ref="D23">INDEX('Not Req'!$E$4:$E$71,MATCH(MID(F23,FIND(".",F23)+1,LEN(F23)-FIND(".",F23)+1),'Not Req'!$D$4:$D$71,0))</f>
        <v>Data Definition</v>
      </c>
      <c r="E23" t="str">
        <f>INDEX('Not Req'!$F$4:$F$71,MATCH(MID(F23,FIND(".",F23)+1,LEN(F23)-FIND(".",F23)+1),'Not Req'!$D$4:$D$71,0))</f>
        <v>4. CDS</v>
      </c>
      <c r="F23" s="10" t="s">
        <v>129</v>
      </c>
      <c r="G23" s="9" t="s">
        <v>110</v>
      </c>
      <c r="H23" s="11" t="s">
        <v>111</v>
      </c>
    </row>
    <row r="24" spans="3:8" ht="17.25" thickBot="1" x14ac:dyDescent="0.3">
      <c r="C24" t="str">
        <f t="shared" si="0"/>
        <v>zcjs_c_npr</v>
      </c>
      <c r="D24" t="str">
        <f t="array" ref="D24">INDEX('Not Req'!$E$4:$E$71,MATCH(MID(F24,FIND(".",F24)+1,LEN(F24)-FIND(".",F24)+1),'Not Req'!$D$4:$D$71,0))</f>
        <v>BaseInfo : Data Definition</v>
      </c>
      <c r="E24" t="str">
        <f>INDEX('Not Req'!$F$4:$F$71,MATCH(MID(F24,FIND(".",F24)+1,LEN(F24)-FIND(".",F24)+1),'Not Req'!$D$4:$D$71,0))</f>
        <v>98. Base Info</v>
      </c>
      <c r="F24" s="10" t="s">
        <v>130</v>
      </c>
      <c r="G24" s="9" t="s">
        <v>110</v>
      </c>
      <c r="H24" s="11" t="s">
        <v>111</v>
      </c>
    </row>
    <row r="25" spans="3:8" ht="17.25" thickBot="1" x14ac:dyDescent="0.3">
      <c r="C25" t="str">
        <f t="shared" si="0"/>
        <v>zcjs_c_npr</v>
      </c>
      <c r="D25" t="str">
        <f t="array" ref="D25">INDEX('Not Req'!$E$4:$E$71,MATCH(MID(F25,FIND(".",F25)+1,LEN(F25)-FIND(".",F25)+1),'Not Req'!$D$4:$D$71,0))</f>
        <v>Description : Data Definition</v>
      </c>
      <c r="E25" t="str">
        <f>INDEX('Not Req'!$F$4:$F$71,MATCH(MID(F25,FIND(".",F25)+1,LEN(F25)-FIND(".",F25)+1),'Not Req'!$D$4:$D$71,0))</f>
        <v>99. Descriptions</v>
      </c>
      <c r="F25" s="10" t="s">
        <v>131</v>
      </c>
      <c r="G25" s="9" t="s">
        <v>110</v>
      </c>
      <c r="H25" s="11" t="s">
        <v>111</v>
      </c>
    </row>
    <row r="26" spans="3:8" ht="17.25" thickBot="1" x14ac:dyDescent="0.3">
      <c r="C26" t="str">
        <f t="shared" si="0"/>
        <v>zcjs_c_npr</v>
      </c>
      <c r="D26" t="str">
        <f t="array" ref="D26">INDEX('Not Req'!$E$4:$E$71,MATCH(MID(F26,FIND(".",F26)+1,LEN(F26)-FIND(".",F26)+1),'Not Req'!$D$4:$D$71,0))</f>
        <v>Metadata</v>
      </c>
      <c r="E26" t="str">
        <f>INDEX('Not Req'!$F$4:$F$71,MATCH(MID(F26,FIND(".",F26)+1,LEN(F26)-FIND(".",F26)+1),'Not Req'!$D$4:$D$71,0))</f>
        <v>4. CDS</v>
      </c>
      <c r="F26" s="10" t="s">
        <v>132</v>
      </c>
      <c r="G26" s="9" t="s">
        <v>110</v>
      </c>
      <c r="H26" s="11" t="s">
        <v>111</v>
      </c>
    </row>
    <row r="27" spans="3:8" ht="17.25" thickBot="1" x14ac:dyDescent="0.3">
      <c r="C27" t="str">
        <f t="shared" si="0"/>
        <v>zcjs_c_npr</v>
      </c>
      <c r="D27" t="str">
        <f t="array" ref="D27">INDEX('Not Req'!$E$4:$E$71,MATCH(MID(F27,FIND(".",F27)+1,LEN(F27)-FIND(".",F27)+1),'Not Req'!$D$4:$D$71,0))</f>
        <v>Description : Metadata</v>
      </c>
      <c r="E27" t="str">
        <f>INDEX('Not Req'!$F$4:$F$71,MATCH(MID(F27,FIND(".",F27)+1,LEN(F27)-FIND(".",F27)+1),'Not Req'!$D$4:$D$71,0))</f>
        <v>99. Descriptions</v>
      </c>
      <c r="F27" s="10" t="s">
        <v>133</v>
      </c>
      <c r="G27" s="9" t="s">
        <v>110</v>
      </c>
      <c r="H27" s="11" t="s">
        <v>111</v>
      </c>
    </row>
    <row r="28" spans="3:8" ht="17.25" thickBot="1" x14ac:dyDescent="0.3">
      <c r="C28" t="str">
        <f t="shared" si="0"/>
        <v>zcjs_c_rtc</v>
      </c>
      <c r="D28" t="str">
        <f t="array" ref="D28">INDEX('Not Req'!$E$4:$E$71,MATCH(MID(F28,FIND(".",F28)+1,LEN(F28)-FIND(".",F28)+1),'Not Req'!$D$4:$D$71,0))</f>
        <v>Data Definition</v>
      </c>
      <c r="E28" t="str">
        <f>INDEX('Not Req'!$F$4:$F$71,MATCH(MID(F28,FIND(".",F28)+1,LEN(F28)-FIND(".",F28)+1),'Not Req'!$D$4:$D$71,0))</f>
        <v>4. CDS</v>
      </c>
      <c r="F28" s="10" t="s">
        <v>134</v>
      </c>
      <c r="G28" s="9" t="s">
        <v>110</v>
      </c>
      <c r="H28" s="11" t="s">
        <v>111</v>
      </c>
    </row>
    <row r="29" spans="3:8" ht="17.25" thickBot="1" x14ac:dyDescent="0.3">
      <c r="C29" t="str">
        <f t="shared" si="0"/>
        <v>zcjs_c_rtc</v>
      </c>
      <c r="D29" t="str">
        <f t="array" ref="D29">INDEX('Not Req'!$E$4:$E$71,MATCH(MID(F29,FIND(".",F29)+1,LEN(F29)-FIND(".",F29)+1),'Not Req'!$D$4:$D$71,0))</f>
        <v>BaseInfo : Data Definition</v>
      </c>
      <c r="E29" t="str">
        <f>INDEX('Not Req'!$F$4:$F$71,MATCH(MID(F29,FIND(".",F29)+1,LEN(F29)-FIND(".",F29)+1),'Not Req'!$D$4:$D$71,0))</f>
        <v>98. Base Info</v>
      </c>
      <c r="F29" s="10" t="s">
        <v>135</v>
      </c>
      <c r="G29" s="9" t="s">
        <v>110</v>
      </c>
      <c r="H29" s="11" t="s">
        <v>111</v>
      </c>
    </row>
    <row r="30" spans="3:8" ht="17.25" thickBot="1" x14ac:dyDescent="0.3">
      <c r="C30" t="str">
        <f t="shared" si="0"/>
        <v>zcjs_c_rtc</v>
      </c>
      <c r="D30" t="str">
        <f t="array" ref="D30">INDEX('Not Req'!$E$4:$E$71,MATCH(MID(F30,FIND(".",F30)+1,LEN(F30)-FIND(".",F30)+1),'Not Req'!$D$4:$D$71,0))</f>
        <v>Description : Data Definition</v>
      </c>
      <c r="E30" t="str">
        <f>INDEX('Not Req'!$F$4:$F$71,MATCH(MID(F30,FIND(".",F30)+1,LEN(F30)-FIND(".",F30)+1),'Not Req'!$D$4:$D$71,0))</f>
        <v>99. Descriptions</v>
      </c>
      <c r="F30" s="10" t="s">
        <v>136</v>
      </c>
      <c r="G30" s="9" t="s">
        <v>110</v>
      </c>
      <c r="H30" s="11" t="s">
        <v>111</v>
      </c>
    </row>
    <row r="31" spans="3:8" ht="17.25" thickBot="1" x14ac:dyDescent="0.3">
      <c r="C31" t="str">
        <f t="shared" si="0"/>
        <v>zcjs_c_rtc</v>
      </c>
      <c r="D31" t="str">
        <f t="array" ref="D31">INDEX('Not Req'!$E$4:$E$71,MATCH(MID(F31,FIND(".",F31)+1,LEN(F31)-FIND(".",F31)+1),'Not Req'!$D$4:$D$71,0))</f>
        <v>Metadata</v>
      </c>
      <c r="E31" t="str">
        <f>INDEX('Not Req'!$F$4:$F$71,MATCH(MID(F31,FIND(".",F31)+1,LEN(F31)-FIND(".",F31)+1),'Not Req'!$D$4:$D$71,0))</f>
        <v>4. CDS</v>
      </c>
      <c r="F31" s="10" t="s">
        <v>137</v>
      </c>
      <c r="G31" s="9" t="s">
        <v>110</v>
      </c>
      <c r="H31" s="11" t="s">
        <v>111</v>
      </c>
    </row>
    <row r="32" spans="3:8" ht="17.25" thickBot="1" x14ac:dyDescent="0.3">
      <c r="C32" t="str">
        <f t="shared" si="0"/>
        <v>zcjs_c_rtc</v>
      </c>
      <c r="D32" t="str">
        <f t="array" ref="D32">INDEX('Not Req'!$E$4:$E$71,MATCH(MID(F32,FIND(".",F32)+1,LEN(F32)-FIND(".",F32)+1),'Not Req'!$D$4:$D$71,0))</f>
        <v>Description : Metadata</v>
      </c>
      <c r="E32" t="str">
        <f>INDEX('Not Req'!$F$4:$F$71,MATCH(MID(F32,FIND(".",F32)+1,LEN(F32)-FIND(".",F32)+1),'Not Req'!$D$4:$D$71,0))</f>
        <v>99. Descriptions</v>
      </c>
      <c r="F32" s="10" t="s">
        <v>138</v>
      </c>
      <c r="G32" s="9" t="s">
        <v>110</v>
      </c>
      <c r="H32" s="11" t="s">
        <v>111</v>
      </c>
    </row>
    <row r="33" spans="3:8" ht="17.25" thickBot="1" x14ac:dyDescent="0.3">
      <c r="C33" t="str">
        <f t="shared" si="0"/>
        <v>zcjs_c_tlrev</v>
      </c>
      <c r="D33" t="str">
        <f t="array" ref="D33">INDEX('Not Req'!$E$4:$E$71,MATCH(MID(F33,FIND(".",F33)+1,LEN(F33)-FIND(".",F33)+1),'Not Req'!$D$4:$D$71,0))</f>
        <v>Data Definition</v>
      </c>
      <c r="E33" t="str">
        <f>INDEX('Not Req'!$F$4:$F$71,MATCH(MID(F33,FIND(".",F33)+1,LEN(F33)-FIND(".",F33)+1),'Not Req'!$D$4:$D$71,0))</f>
        <v>4. CDS</v>
      </c>
      <c r="F33" s="10" t="s">
        <v>139</v>
      </c>
      <c r="G33" s="9" t="s">
        <v>110</v>
      </c>
      <c r="H33" s="11" t="s">
        <v>111</v>
      </c>
    </row>
    <row r="34" spans="3:8" ht="17.25" thickBot="1" x14ac:dyDescent="0.3">
      <c r="C34" t="str">
        <f t="shared" si="0"/>
        <v>zcjs_c_tlrev</v>
      </c>
      <c r="D34" t="str">
        <f t="array" ref="D34">INDEX('Not Req'!$E$4:$E$71,MATCH(MID(F34,FIND(".",F34)+1,LEN(F34)-FIND(".",F34)+1),'Not Req'!$D$4:$D$71,0))</f>
        <v>BaseInfo : Data Definition</v>
      </c>
      <c r="E34" t="str">
        <f>INDEX('Not Req'!$F$4:$F$71,MATCH(MID(F34,FIND(".",F34)+1,LEN(F34)-FIND(".",F34)+1),'Not Req'!$D$4:$D$71,0))</f>
        <v>98. Base Info</v>
      </c>
      <c r="F34" s="10" t="s">
        <v>140</v>
      </c>
      <c r="G34" s="9" t="s">
        <v>110</v>
      </c>
      <c r="H34" s="11" t="s">
        <v>111</v>
      </c>
    </row>
    <row r="35" spans="3:8" ht="17.25" thickBot="1" x14ac:dyDescent="0.3">
      <c r="C35" t="str">
        <f t="shared" si="0"/>
        <v>zcjs_c_tlrev</v>
      </c>
      <c r="D35" t="str">
        <f t="array" ref="D35">INDEX('Not Req'!$E$4:$E$71,MATCH(MID(F35,FIND(".",F35)+1,LEN(F35)-FIND(".",F35)+1),'Not Req'!$D$4:$D$71,0))</f>
        <v>Description : Data Definition</v>
      </c>
      <c r="E35" t="str">
        <f>INDEX('Not Req'!$F$4:$F$71,MATCH(MID(F35,FIND(".",F35)+1,LEN(F35)-FIND(".",F35)+1),'Not Req'!$D$4:$D$71,0))</f>
        <v>99. Descriptions</v>
      </c>
      <c r="F35" s="10" t="s">
        <v>141</v>
      </c>
      <c r="G35" s="9" t="s">
        <v>110</v>
      </c>
      <c r="H35" s="11" t="s">
        <v>111</v>
      </c>
    </row>
    <row r="36" spans="3:8" ht="17.25" thickBot="1" x14ac:dyDescent="0.3">
      <c r="C36" t="str">
        <f t="shared" ref="C36:C67" si="1">LEFT(F36,FIND(".",F36)-1)</f>
        <v>zcjs_c_tlrev</v>
      </c>
      <c r="D36" t="str">
        <f t="array" ref="D36">INDEX('Not Req'!$E$4:$E$71,MATCH(MID(F36,FIND(".",F36)+1,LEN(F36)-FIND(".",F36)+1),'Not Req'!$D$4:$D$71,0))</f>
        <v>Metadata</v>
      </c>
      <c r="E36" t="str">
        <f>INDEX('Not Req'!$F$4:$F$71,MATCH(MID(F36,FIND(".",F36)+1,LEN(F36)-FIND(".",F36)+1),'Not Req'!$D$4:$D$71,0))</f>
        <v>4. CDS</v>
      </c>
      <c r="F36" s="10" t="s">
        <v>142</v>
      </c>
      <c r="G36" s="9" t="s">
        <v>110</v>
      </c>
      <c r="H36" s="11" t="s">
        <v>111</v>
      </c>
    </row>
    <row r="37" spans="3:8" ht="17.25" thickBot="1" x14ac:dyDescent="0.3">
      <c r="C37" t="str">
        <f t="shared" si="1"/>
        <v>zcjs_c_tlrev</v>
      </c>
      <c r="D37" t="str">
        <f t="array" ref="D37">INDEX('Not Req'!$E$4:$E$71,MATCH(MID(F37,FIND(".",F37)+1,LEN(F37)-FIND(".",F37)+1),'Not Req'!$D$4:$D$71,0))</f>
        <v>Description : Metadata</v>
      </c>
      <c r="E37" t="str">
        <f>INDEX('Not Req'!$F$4:$F$71,MATCH(MID(F37,FIND(".",F37)+1,LEN(F37)-FIND(".",F37)+1),'Not Req'!$D$4:$D$71,0))</f>
        <v>99. Descriptions</v>
      </c>
      <c r="F37" s="10" t="s">
        <v>143</v>
      </c>
      <c r="G37" s="9" t="s">
        <v>110</v>
      </c>
      <c r="H37" s="11" t="s">
        <v>111</v>
      </c>
    </row>
    <row r="38" spans="3:8" ht="17.25" thickBot="1" x14ac:dyDescent="0.3">
      <c r="C38" t="str">
        <f t="shared" si="1"/>
        <v>zcjs_c_tlri</v>
      </c>
      <c r="D38" t="str">
        <f t="array" ref="D38">INDEX('Not Req'!$E$4:$E$71,MATCH(MID(F38,FIND(".",F38)+1,LEN(F38)-FIND(".",F38)+1),'Not Req'!$D$4:$D$71,0))</f>
        <v>Data Definition</v>
      </c>
      <c r="E38" t="str">
        <f>INDEX('Not Req'!$F$4:$F$71,MATCH(MID(F38,FIND(".",F38)+1,LEN(F38)-FIND(".",F38)+1),'Not Req'!$D$4:$D$71,0))</f>
        <v>4. CDS</v>
      </c>
      <c r="F38" s="10" t="s">
        <v>144</v>
      </c>
      <c r="G38" s="9" t="s">
        <v>110</v>
      </c>
      <c r="H38" s="11" t="s">
        <v>111</v>
      </c>
    </row>
    <row r="39" spans="3:8" ht="17.25" thickBot="1" x14ac:dyDescent="0.3">
      <c r="C39" t="str">
        <f t="shared" si="1"/>
        <v>zcjs_c_tlri</v>
      </c>
      <c r="D39" t="str">
        <f t="array" ref="D39">INDEX('Not Req'!$E$4:$E$71,MATCH(MID(F39,FIND(".",F39)+1,LEN(F39)-FIND(".",F39)+1),'Not Req'!$D$4:$D$71,0))</f>
        <v>BaseInfo : Data Definition</v>
      </c>
      <c r="E39" t="str">
        <f>INDEX('Not Req'!$F$4:$F$71,MATCH(MID(F39,FIND(".",F39)+1,LEN(F39)-FIND(".",F39)+1),'Not Req'!$D$4:$D$71,0))</f>
        <v>98. Base Info</v>
      </c>
      <c r="F39" s="10" t="s">
        <v>145</v>
      </c>
      <c r="G39" s="9" t="s">
        <v>110</v>
      </c>
      <c r="H39" s="11" t="s">
        <v>111</v>
      </c>
    </row>
    <row r="40" spans="3:8" ht="17.25" thickBot="1" x14ac:dyDescent="0.3">
      <c r="C40" t="str">
        <f t="shared" si="1"/>
        <v>zcjs_c_tlri</v>
      </c>
      <c r="D40" t="str">
        <f t="array" ref="D40">INDEX('Not Req'!$E$4:$E$71,MATCH(MID(F40,FIND(".",F40)+1,LEN(F40)-FIND(".",F40)+1),'Not Req'!$D$4:$D$71,0))</f>
        <v>Description : Data Definition</v>
      </c>
      <c r="E40" t="str">
        <f>INDEX('Not Req'!$F$4:$F$71,MATCH(MID(F40,FIND(".",F40)+1,LEN(F40)-FIND(".",F40)+1),'Not Req'!$D$4:$D$71,0))</f>
        <v>99. Descriptions</v>
      </c>
      <c r="F40" s="10" t="s">
        <v>146</v>
      </c>
      <c r="G40" s="9" t="s">
        <v>110</v>
      </c>
      <c r="H40" s="11" t="s">
        <v>111</v>
      </c>
    </row>
    <row r="41" spans="3:8" ht="17.25" thickBot="1" x14ac:dyDescent="0.3">
      <c r="C41" t="str">
        <f t="shared" si="1"/>
        <v>zcjs_c_tlri</v>
      </c>
      <c r="D41" t="str">
        <f t="array" ref="D41">INDEX('Not Req'!$E$4:$E$71,MATCH(MID(F41,FIND(".",F41)+1,LEN(F41)-FIND(".",F41)+1),'Not Req'!$D$4:$D$71,0))</f>
        <v>Metadata</v>
      </c>
      <c r="E41" t="str">
        <f>INDEX('Not Req'!$F$4:$F$71,MATCH(MID(F41,FIND(".",F41)+1,LEN(F41)-FIND(".",F41)+1),'Not Req'!$D$4:$D$71,0))</f>
        <v>4. CDS</v>
      </c>
      <c r="F41" s="10" t="s">
        <v>147</v>
      </c>
      <c r="G41" s="9" t="s">
        <v>110</v>
      </c>
      <c r="H41" s="11" t="s">
        <v>111</v>
      </c>
    </row>
    <row r="42" spans="3:8" ht="17.25" thickBot="1" x14ac:dyDescent="0.3">
      <c r="C42" t="str">
        <f t="shared" si="1"/>
        <v>zcjs_c_tlri</v>
      </c>
      <c r="D42" t="str">
        <f t="array" ref="D42">INDEX('Not Req'!$E$4:$E$71,MATCH(MID(F42,FIND(".",F42)+1,LEN(F42)-FIND(".",F42)+1),'Not Req'!$D$4:$D$71,0))</f>
        <v>Description : Metadata</v>
      </c>
      <c r="E42" t="str">
        <f>INDEX('Not Req'!$F$4:$F$71,MATCH(MID(F42,FIND(".",F42)+1,LEN(F42)-FIND(".",F42)+1),'Not Req'!$D$4:$D$71,0))</f>
        <v>99. Descriptions</v>
      </c>
      <c r="F42" s="10" t="s">
        <v>148</v>
      </c>
      <c r="G42" s="9" t="s">
        <v>110</v>
      </c>
      <c r="H42" s="11" t="s">
        <v>111</v>
      </c>
    </row>
    <row r="43" spans="3:8" ht="17.25" thickBot="1" x14ac:dyDescent="0.3">
      <c r="C43" t="str">
        <f t="shared" si="1"/>
        <v>zcjs_i_cre</v>
      </c>
      <c r="D43" t="str">
        <f t="array" ref="D43">INDEX('Not Req'!$E$4:$E$71,MATCH(MID(F43,FIND(".",F43)+1,LEN(F43)-FIND(".",F43)+1),'Not Req'!$D$4:$D$71,0))</f>
        <v>BDEF</v>
      </c>
      <c r="E43" t="str">
        <f>INDEX('Not Req'!$F$4:$F$71,MATCH(MID(F43,FIND(".",F43)+1,LEN(F43)-FIND(".",F43)+1),'Not Req'!$D$4:$D$71,0))</f>
        <v>4. CDS</v>
      </c>
      <c r="F43" s="10" t="s">
        <v>149</v>
      </c>
      <c r="G43" s="9" t="s">
        <v>110</v>
      </c>
      <c r="H43" s="11" t="s">
        <v>111</v>
      </c>
    </row>
    <row r="44" spans="3:8" ht="17.25" thickBot="1" x14ac:dyDescent="0.3">
      <c r="C44" t="str">
        <f t="shared" si="1"/>
        <v>zcjs_i_cre</v>
      </c>
      <c r="D44" t="str">
        <f t="array" ref="D44">INDEX('Not Req'!$E$4:$E$71,MATCH(MID(F44,FIND(".",F44)+1,LEN(F44)-FIND(".",F44)+1),'Not Req'!$D$4:$D$71,0))</f>
        <v>Description : BDEF</v>
      </c>
      <c r="E44" t="str">
        <f>INDEX('Not Req'!$F$4:$F$71,MATCH(MID(F44,FIND(".",F44)+1,LEN(F44)-FIND(".",F44)+1),'Not Req'!$D$4:$D$71,0))</f>
        <v>99. Descriptions</v>
      </c>
      <c r="F44" s="10" t="s">
        <v>150</v>
      </c>
      <c r="G44" s="9" t="s">
        <v>110</v>
      </c>
      <c r="H44" s="11" t="s">
        <v>111</v>
      </c>
    </row>
    <row r="45" spans="3:8" ht="17.25" thickBot="1" x14ac:dyDescent="0.3">
      <c r="C45" t="str">
        <f t="shared" si="1"/>
        <v>zcjs_i_cre</v>
      </c>
      <c r="D45" t="str">
        <f t="array" ref="D45">INDEX('Not Req'!$E$4:$E$71,MATCH(MID(F45,FIND(".",F45)+1,LEN(F45)-FIND(".",F45)+1),'Not Req'!$D$4:$D$71,0))</f>
        <v>Data Definition</v>
      </c>
      <c r="E45" t="str">
        <f>INDEX('Not Req'!$F$4:$F$71,MATCH(MID(F45,FIND(".",F45)+1,LEN(F45)-FIND(".",F45)+1),'Not Req'!$D$4:$D$71,0))</f>
        <v>4. CDS</v>
      </c>
      <c r="F45" s="10" t="s">
        <v>151</v>
      </c>
      <c r="G45" s="9" t="s">
        <v>110</v>
      </c>
      <c r="H45" s="11" t="s">
        <v>111</v>
      </c>
    </row>
    <row r="46" spans="3:8" ht="17.25" thickBot="1" x14ac:dyDescent="0.3">
      <c r="C46" t="str">
        <f t="shared" si="1"/>
        <v>zcjs_i_cre</v>
      </c>
      <c r="D46" t="str">
        <f t="array" ref="D46">INDEX('Not Req'!$E$4:$E$71,MATCH(MID(F46,FIND(".",F46)+1,LEN(F46)-FIND(".",F46)+1),'Not Req'!$D$4:$D$71,0))</f>
        <v>BaseInfo : Data Definition</v>
      </c>
      <c r="E46" t="str">
        <f>INDEX('Not Req'!$F$4:$F$71,MATCH(MID(F46,FIND(".",F46)+1,LEN(F46)-FIND(".",F46)+1),'Not Req'!$D$4:$D$71,0))</f>
        <v>98. Base Info</v>
      </c>
      <c r="F46" s="10" t="s">
        <v>152</v>
      </c>
      <c r="G46" s="9" t="s">
        <v>110</v>
      </c>
      <c r="H46" s="11" t="s">
        <v>111</v>
      </c>
    </row>
    <row r="47" spans="3:8" ht="17.25" thickBot="1" x14ac:dyDescent="0.3">
      <c r="C47" t="str">
        <f t="shared" si="1"/>
        <v>zcjs_i_cre</v>
      </c>
      <c r="D47" t="str">
        <f t="array" ref="D47">INDEX('Not Req'!$E$4:$E$71,MATCH(MID(F47,FIND(".",F47)+1,LEN(F47)-FIND(".",F47)+1),'Not Req'!$D$4:$D$71,0))</f>
        <v>Description : Data Definition</v>
      </c>
      <c r="E47" t="str">
        <f>INDEX('Not Req'!$F$4:$F$71,MATCH(MID(F47,FIND(".",F47)+1,LEN(F47)-FIND(".",F47)+1),'Not Req'!$D$4:$D$71,0))</f>
        <v>99. Descriptions</v>
      </c>
      <c r="F47" s="10" t="s">
        <v>153</v>
      </c>
      <c r="G47" s="9" t="s">
        <v>110</v>
      </c>
      <c r="H47" s="11" t="s">
        <v>111</v>
      </c>
    </row>
    <row r="48" spans="3:8" ht="17.25" thickBot="1" x14ac:dyDescent="0.3">
      <c r="C48" t="str">
        <f t="shared" si="1"/>
        <v>zcjs_i_cre</v>
      </c>
      <c r="D48" t="str">
        <f t="array" ref="D48">INDEX('Not Req'!$E$4:$E$71,MATCH(MID(F48,FIND(".",F48)+1,LEN(F48)-FIND(".",F48)+1),'Not Req'!$D$4:$D$71,0))</f>
        <v>Authorization Profile</v>
      </c>
      <c r="E48" t="str">
        <f>INDEX('Not Req'!$F$4:$F$71,MATCH(MID(F48,FIND(".",F48)+1,LEN(F48)-FIND(".",F48)+1),'Not Req'!$D$4:$D$71,0))</f>
        <v>Authorization Profile</v>
      </c>
      <c r="F48" s="10" t="s">
        <v>154</v>
      </c>
      <c r="G48" s="9" t="s">
        <v>110</v>
      </c>
      <c r="H48" s="11" t="s">
        <v>111</v>
      </c>
    </row>
    <row r="49" spans="3:8" ht="17.25" thickBot="1" x14ac:dyDescent="0.3">
      <c r="C49" t="str">
        <f t="shared" si="1"/>
        <v>zcjs_i_mcmi</v>
      </c>
      <c r="D49" t="str">
        <f t="array" ref="D49">INDEX('Not Req'!$E$4:$E$71,MATCH(MID(F49,FIND(".",F49)+1,LEN(F49)-FIND(".",F49)+1),'Not Req'!$D$4:$D$71,0))</f>
        <v>Data Definition</v>
      </c>
      <c r="E49" t="str">
        <f>INDEX('Not Req'!$F$4:$F$71,MATCH(MID(F49,FIND(".",F49)+1,LEN(F49)-FIND(".",F49)+1),'Not Req'!$D$4:$D$71,0))</f>
        <v>4. CDS</v>
      </c>
      <c r="F49" s="10" t="s">
        <v>155</v>
      </c>
      <c r="G49" s="9" t="s">
        <v>110</v>
      </c>
      <c r="H49" s="11" t="s">
        <v>111</v>
      </c>
    </row>
    <row r="50" spans="3:8" ht="17.25" thickBot="1" x14ac:dyDescent="0.3">
      <c r="C50" t="str">
        <f t="shared" si="1"/>
        <v>zcjs_i_mcmi</v>
      </c>
      <c r="D50" t="str">
        <f t="array" ref="D50">INDEX('Not Req'!$E$4:$E$71,MATCH(MID(F50,FIND(".",F50)+1,LEN(F50)-FIND(".",F50)+1),'Not Req'!$D$4:$D$71,0))</f>
        <v>BaseInfo : Data Definition</v>
      </c>
      <c r="E50" t="str">
        <f>INDEX('Not Req'!$F$4:$F$71,MATCH(MID(F50,FIND(".",F50)+1,LEN(F50)-FIND(".",F50)+1),'Not Req'!$D$4:$D$71,0))</f>
        <v>98. Base Info</v>
      </c>
      <c r="F50" s="10" t="s">
        <v>156</v>
      </c>
      <c r="G50" s="9" t="s">
        <v>110</v>
      </c>
      <c r="H50" s="11" t="s">
        <v>111</v>
      </c>
    </row>
    <row r="51" spans="3:8" ht="17.25" thickBot="1" x14ac:dyDescent="0.3">
      <c r="C51" t="str">
        <f t="shared" si="1"/>
        <v>zcjs_i_mcmi</v>
      </c>
      <c r="D51" t="str">
        <f t="array" ref="D51">INDEX('Not Req'!$E$4:$E$71,MATCH(MID(F51,FIND(".",F51)+1,LEN(F51)-FIND(".",F51)+1),'Not Req'!$D$4:$D$71,0))</f>
        <v>Description : Data Definition</v>
      </c>
      <c r="E51" t="str">
        <f>INDEX('Not Req'!$F$4:$F$71,MATCH(MID(F51,FIND(".",F51)+1,LEN(F51)-FIND(".",F51)+1),'Not Req'!$D$4:$D$71,0))</f>
        <v>99. Descriptions</v>
      </c>
      <c r="F51" s="10" t="s">
        <v>157</v>
      </c>
      <c r="G51" s="9" t="s">
        <v>110</v>
      </c>
      <c r="H51" s="11" t="s">
        <v>111</v>
      </c>
    </row>
    <row r="52" spans="3:8" ht="17.25" thickBot="1" x14ac:dyDescent="0.3">
      <c r="C52" t="str">
        <f t="shared" si="1"/>
        <v>zcjs_i_npr</v>
      </c>
      <c r="D52" t="str">
        <f t="array" ref="D52">INDEX('Not Req'!$E$4:$E$71,MATCH(MID(F52,FIND(".",F52)+1,LEN(F52)-FIND(".",F52)+1),'Not Req'!$D$4:$D$71,0))</f>
        <v>Data Definition</v>
      </c>
      <c r="E52" t="str">
        <f>INDEX('Not Req'!$F$4:$F$71,MATCH(MID(F52,FIND(".",F52)+1,LEN(F52)-FIND(".",F52)+1),'Not Req'!$D$4:$D$71,0))</f>
        <v>4. CDS</v>
      </c>
      <c r="F52" s="10" t="s">
        <v>158</v>
      </c>
      <c r="G52" s="9" t="s">
        <v>110</v>
      </c>
      <c r="H52" s="11" t="s">
        <v>111</v>
      </c>
    </row>
    <row r="53" spans="3:8" ht="17.25" thickBot="1" x14ac:dyDescent="0.3">
      <c r="C53" t="str">
        <f t="shared" si="1"/>
        <v>zcjs_i_npr</v>
      </c>
      <c r="D53" t="str">
        <f t="array" ref="D53">INDEX('Not Req'!$E$4:$E$71,MATCH(MID(F53,FIND(".",F53)+1,LEN(F53)-FIND(".",F53)+1),'Not Req'!$D$4:$D$71,0))</f>
        <v>BaseInfo : Data Definition</v>
      </c>
      <c r="E53" t="str">
        <f>INDEX('Not Req'!$F$4:$F$71,MATCH(MID(F53,FIND(".",F53)+1,LEN(F53)-FIND(".",F53)+1),'Not Req'!$D$4:$D$71,0))</f>
        <v>98. Base Info</v>
      </c>
      <c r="F53" s="10" t="s">
        <v>159</v>
      </c>
      <c r="G53" s="9" t="s">
        <v>110</v>
      </c>
      <c r="H53" s="11" t="s">
        <v>111</v>
      </c>
    </row>
    <row r="54" spans="3:8" ht="17.25" thickBot="1" x14ac:dyDescent="0.3">
      <c r="C54" t="str">
        <f t="shared" si="1"/>
        <v>zcjs_i_npr</v>
      </c>
      <c r="D54" t="str">
        <f t="array" ref="D54">INDEX('Not Req'!$E$4:$E$71,MATCH(MID(F54,FIND(".",F54)+1,LEN(F54)-FIND(".",F54)+1),'Not Req'!$D$4:$D$71,0))</f>
        <v>Description : Data Definition</v>
      </c>
      <c r="E54" t="str">
        <f>INDEX('Not Req'!$F$4:$F$71,MATCH(MID(F54,FIND(".",F54)+1,LEN(F54)-FIND(".",F54)+1),'Not Req'!$D$4:$D$71,0))</f>
        <v>99. Descriptions</v>
      </c>
      <c r="F54" s="10" t="s">
        <v>160</v>
      </c>
      <c r="G54" s="9" t="s">
        <v>110</v>
      </c>
      <c r="H54" s="11" t="s">
        <v>111</v>
      </c>
    </row>
    <row r="55" spans="3:8" ht="17.25" thickBot="1" x14ac:dyDescent="0.3">
      <c r="C55" t="str">
        <f t="shared" si="1"/>
        <v>zcjs_i_rtc</v>
      </c>
      <c r="D55" t="str">
        <f t="array" ref="D55">INDEX('Not Req'!$E$4:$E$71,MATCH(MID(F55,FIND(".",F55)+1,LEN(F55)-FIND(".",F55)+1),'Not Req'!$D$4:$D$71,0))</f>
        <v>Data Definition</v>
      </c>
      <c r="E55" t="str">
        <f>INDEX('Not Req'!$F$4:$F$71,MATCH(MID(F55,FIND(".",F55)+1,LEN(F55)-FIND(".",F55)+1),'Not Req'!$D$4:$D$71,0))</f>
        <v>4. CDS</v>
      </c>
      <c r="F55" s="10" t="s">
        <v>161</v>
      </c>
      <c r="G55" s="9" t="s">
        <v>110</v>
      </c>
      <c r="H55" s="11" t="s">
        <v>111</v>
      </c>
    </row>
    <row r="56" spans="3:8" ht="17.25" thickBot="1" x14ac:dyDescent="0.3">
      <c r="C56" t="str">
        <f t="shared" si="1"/>
        <v>zcjs_i_rtc</v>
      </c>
      <c r="D56" t="str">
        <f t="array" ref="D56">INDEX('Not Req'!$E$4:$E$71,MATCH(MID(F56,FIND(".",F56)+1,LEN(F56)-FIND(".",F56)+1),'Not Req'!$D$4:$D$71,0))</f>
        <v>BaseInfo : Data Definition</v>
      </c>
      <c r="E56" t="str">
        <f>INDEX('Not Req'!$F$4:$F$71,MATCH(MID(F56,FIND(".",F56)+1,LEN(F56)-FIND(".",F56)+1),'Not Req'!$D$4:$D$71,0))</f>
        <v>98. Base Info</v>
      </c>
      <c r="F56" s="10" t="s">
        <v>162</v>
      </c>
      <c r="G56" s="9" t="s">
        <v>110</v>
      </c>
      <c r="H56" s="11" t="s">
        <v>111</v>
      </c>
    </row>
    <row r="57" spans="3:8" ht="17.25" thickBot="1" x14ac:dyDescent="0.3">
      <c r="C57" t="str">
        <f t="shared" si="1"/>
        <v>zcjs_i_rtc</v>
      </c>
      <c r="D57" t="str">
        <f t="array" ref="D57">INDEX('Not Req'!$E$4:$E$71,MATCH(MID(F57,FIND(".",F57)+1,LEN(F57)-FIND(".",F57)+1),'Not Req'!$D$4:$D$71,0))</f>
        <v>Description : Data Definition</v>
      </c>
      <c r="E57" t="str">
        <f>INDEX('Not Req'!$F$4:$F$71,MATCH(MID(F57,FIND(".",F57)+1,LEN(F57)-FIND(".",F57)+1),'Not Req'!$D$4:$D$71,0))</f>
        <v>99. Descriptions</v>
      </c>
      <c r="F57" s="10" t="s">
        <v>163</v>
      </c>
      <c r="G57" s="9" t="s">
        <v>110</v>
      </c>
      <c r="H57" s="11" t="s">
        <v>111</v>
      </c>
    </row>
    <row r="58" spans="3:8" ht="17.25" thickBot="1" x14ac:dyDescent="0.3">
      <c r="C58" t="str">
        <f t="shared" si="1"/>
        <v>zcjs_i_tlrev</v>
      </c>
      <c r="D58" t="str">
        <f t="array" ref="D58">INDEX('Not Req'!$E$4:$E$71,MATCH(MID(F58,FIND(".",F58)+1,LEN(F58)-FIND(".",F58)+1),'Not Req'!$D$4:$D$71,0))</f>
        <v>Data Definition</v>
      </c>
      <c r="E58" t="str">
        <f>INDEX('Not Req'!$F$4:$F$71,MATCH(MID(F58,FIND(".",F58)+1,LEN(F58)-FIND(".",F58)+1),'Not Req'!$D$4:$D$71,0))</f>
        <v>4. CDS</v>
      </c>
      <c r="F58" s="10" t="s">
        <v>164</v>
      </c>
      <c r="G58" s="9" t="s">
        <v>110</v>
      </c>
      <c r="H58" s="11" t="s">
        <v>111</v>
      </c>
    </row>
    <row r="59" spans="3:8" ht="17.25" thickBot="1" x14ac:dyDescent="0.3">
      <c r="C59" t="str">
        <f t="shared" si="1"/>
        <v>zcjs_i_tlrev</v>
      </c>
      <c r="D59" t="str">
        <f t="array" ref="D59">INDEX('Not Req'!$E$4:$E$71,MATCH(MID(F59,FIND(".",F59)+1,LEN(F59)-FIND(".",F59)+1),'Not Req'!$D$4:$D$71,0))</f>
        <v>BaseInfo : Data Definition</v>
      </c>
      <c r="E59" t="str">
        <f>INDEX('Not Req'!$F$4:$F$71,MATCH(MID(F59,FIND(".",F59)+1,LEN(F59)-FIND(".",F59)+1),'Not Req'!$D$4:$D$71,0))</f>
        <v>98. Base Info</v>
      </c>
      <c r="F59" s="10" t="s">
        <v>165</v>
      </c>
      <c r="G59" s="9" t="s">
        <v>110</v>
      </c>
      <c r="H59" s="11" t="s">
        <v>111</v>
      </c>
    </row>
    <row r="60" spans="3:8" ht="17.25" thickBot="1" x14ac:dyDescent="0.3">
      <c r="C60" t="str">
        <f t="shared" si="1"/>
        <v>zcjs_i_tlrev</v>
      </c>
      <c r="D60" t="str">
        <f t="array" ref="D60">INDEX('Not Req'!$E$4:$E$71,MATCH(MID(F60,FIND(".",F60)+1,LEN(F60)-FIND(".",F60)+1),'Not Req'!$D$4:$D$71,0))</f>
        <v>Description : Data Definition</v>
      </c>
      <c r="E60" t="str">
        <f>INDEX('Not Req'!$F$4:$F$71,MATCH(MID(F60,FIND(".",F60)+1,LEN(F60)-FIND(".",F60)+1),'Not Req'!$D$4:$D$71,0))</f>
        <v>99. Descriptions</v>
      </c>
      <c r="F60" s="10" t="s">
        <v>166</v>
      </c>
      <c r="G60" s="9" t="s">
        <v>110</v>
      </c>
      <c r="H60" s="11" t="s">
        <v>111</v>
      </c>
    </row>
    <row r="61" spans="3:8" ht="17.25" thickBot="1" x14ac:dyDescent="0.3">
      <c r="C61" t="str">
        <f t="shared" si="1"/>
        <v>zcjs_i_tlri</v>
      </c>
      <c r="D61" t="str">
        <f t="array" ref="D61">INDEX('Not Req'!$E$4:$E$71,MATCH(MID(F61,FIND(".",F61)+1,LEN(F61)-FIND(".",F61)+1),'Not Req'!$D$4:$D$71,0))</f>
        <v>Data Definition</v>
      </c>
      <c r="E61" t="str">
        <f>INDEX('Not Req'!$F$4:$F$71,MATCH(MID(F61,FIND(".",F61)+1,LEN(F61)-FIND(".",F61)+1),'Not Req'!$D$4:$D$71,0))</f>
        <v>4. CDS</v>
      </c>
      <c r="F61" s="10" t="s">
        <v>167</v>
      </c>
      <c r="G61" s="9" t="s">
        <v>110</v>
      </c>
      <c r="H61" s="11" t="s">
        <v>111</v>
      </c>
    </row>
    <row r="62" spans="3:8" ht="17.25" thickBot="1" x14ac:dyDescent="0.3">
      <c r="C62" t="str">
        <f t="shared" si="1"/>
        <v>zcjs_i_tlri</v>
      </c>
      <c r="D62" t="str">
        <f t="array" ref="D62">INDEX('Not Req'!$E$4:$E$71,MATCH(MID(F62,FIND(".",F62)+1,LEN(F62)-FIND(".",F62)+1),'Not Req'!$D$4:$D$71,0))</f>
        <v>BaseInfo : Data Definition</v>
      </c>
      <c r="E62" t="str">
        <f>INDEX('Not Req'!$F$4:$F$71,MATCH(MID(F62,FIND(".",F62)+1,LEN(F62)-FIND(".",F62)+1),'Not Req'!$D$4:$D$71,0))</f>
        <v>98. Base Info</v>
      </c>
      <c r="F62" s="10" t="s">
        <v>168</v>
      </c>
      <c r="G62" s="9" t="s">
        <v>110</v>
      </c>
      <c r="H62" s="11" t="s">
        <v>111</v>
      </c>
    </row>
    <row r="63" spans="3:8" ht="17.25" thickBot="1" x14ac:dyDescent="0.3">
      <c r="C63" t="str">
        <f t="shared" si="1"/>
        <v>zcjs_i_tlri</v>
      </c>
      <c r="D63" t="str">
        <f t="array" ref="D63">INDEX('Not Req'!$E$4:$E$71,MATCH(MID(F63,FIND(".",F63)+1,LEN(F63)-FIND(".",F63)+1),'Not Req'!$D$4:$D$71,0))</f>
        <v>Description : Data Definition</v>
      </c>
      <c r="E63" t="str">
        <f>INDEX('Not Req'!$F$4:$F$71,MATCH(MID(F63,FIND(".",F63)+1,LEN(F63)-FIND(".",F63)+1),'Not Req'!$D$4:$D$71,0))</f>
        <v>99. Descriptions</v>
      </c>
      <c r="F63" s="10" t="s">
        <v>169</v>
      </c>
      <c r="G63" s="9" t="s">
        <v>110</v>
      </c>
      <c r="H63" s="11" t="s">
        <v>111</v>
      </c>
    </row>
    <row r="64" spans="3:8" ht="17.25" thickBot="1" x14ac:dyDescent="0.3">
      <c r="C64" t="str">
        <f t="shared" si="1"/>
        <v>zcjs_r_ifs_cust_vh</v>
      </c>
      <c r="D64" t="str">
        <f t="array" ref="D64">INDEX('Not Req'!$E$4:$E$71,MATCH(MID(F64,FIND(".",F64)+1,LEN(F64)-FIND(".",F64)+1),'Not Req'!$D$4:$D$71,0))</f>
        <v>Data Definition</v>
      </c>
      <c r="E64" t="str">
        <f>INDEX('Not Req'!$F$4:$F$71,MATCH(MID(F64,FIND(".",F64)+1,LEN(F64)-FIND(".",F64)+1),'Not Req'!$D$4:$D$71,0))</f>
        <v>4. CDS</v>
      </c>
      <c r="F64" s="10" t="s">
        <v>170</v>
      </c>
      <c r="G64" s="9" t="s">
        <v>110</v>
      </c>
      <c r="H64" s="11" t="s">
        <v>111</v>
      </c>
    </row>
    <row r="65" spans="3:8" ht="17.25" thickBot="1" x14ac:dyDescent="0.3">
      <c r="C65" t="str">
        <f t="shared" si="1"/>
        <v>zcjs_r_ifs_cust_vh</v>
      </c>
      <c r="D65" t="str">
        <f t="array" ref="D65">INDEX('Not Req'!$E$4:$E$71,MATCH(MID(F65,FIND(".",F65)+1,LEN(F65)-FIND(".",F65)+1),'Not Req'!$D$4:$D$71,0))</f>
        <v>BaseInfo : Data Definition</v>
      </c>
      <c r="E65" t="str">
        <f>INDEX('Not Req'!$F$4:$F$71,MATCH(MID(F65,FIND(".",F65)+1,LEN(F65)-FIND(".",F65)+1),'Not Req'!$D$4:$D$71,0))</f>
        <v>98. Base Info</v>
      </c>
      <c r="F65" s="10" t="s">
        <v>171</v>
      </c>
      <c r="G65" s="9" t="s">
        <v>110</v>
      </c>
      <c r="H65" s="11" t="s">
        <v>111</v>
      </c>
    </row>
    <row r="66" spans="3:8" ht="17.25" thickBot="1" x14ac:dyDescent="0.3">
      <c r="C66" t="str">
        <f t="shared" si="1"/>
        <v>zcjs_r_ifs_cust_vh</v>
      </c>
      <c r="D66" t="str">
        <f t="array" ref="D66">INDEX('Not Req'!$E$4:$E$71,MATCH(MID(F66,FIND(".",F66)+1,LEN(F66)-FIND(".",F66)+1),'Not Req'!$D$4:$D$71,0))</f>
        <v>Description : Data Definition</v>
      </c>
      <c r="E66" t="str">
        <f>INDEX('Not Req'!$F$4:$F$71,MATCH(MID(F66,FIND(".",F66)+1,LEN(F66)-FIND(".",F66)+1),'Not Req'!$D$4:$D$71,0))</f>
        <v>99. Descriptions</v>
      </c>
      <c r="F66" s="10" t="s">
        <v>172</v>
      </c>
      <c r="G66" s="9" t="s">
        <v>110</v>
      </c>
      <c r="H66" s="11" t="s">
        <v>111</v>
      </c>
    </row>
    <row r="67" spans="3:8" ht="17.25" thickBot="1" x14ac:dyDescent="0.3">
      <c r="C67" t="str">
        <f t="shared" si="1"/>
        <v>zcjs_r_parts_vh</v>
      </c>
      <c r="D67" t="str">
        <f t="array" ref="D67">INDEX('Not Req'!$E$4:$E$71,MATCH(MID(F67,FIND(".",F67)+1,LEN(F67)-FIND(".",F67)+1),'Not Req'!$D$4:$D$71,0))</f>
        <v>Data Definition</v>
      </c>
      <c r="E67" t="str">
        <f>INDEX('Not Req'!$F$4:$F$71,MATCH(MID(F67,FIND(".",F67)+1,LEN(F67)-FIND(".",F67)+1),'Not Req'!$D$4:$D$71,0))</f>
        <v>4. CDS</v>
      </c>
      <c r="F67" s="10" t="s">
        <v>173</v>
      </c>
      <c r="G67" s="9" t="s">
        <v>110</v>
      </c>
      <c r="H67" s="11" t="s">
        <v>111</v>
      </c>
    </row>
    <row r="68" spans="3:8" ht="17.25" thickBot="1" x14ac:dyDescent="0.3">
      <c r="C68" t="str">
        <f t="shared" ref="C68:C99" si="2">LEFT(F68,FIND(".",F68)-1)</f>
        <v>zcjs_r_parts_vh</v>
      </c>
      <c r="D68" t="str">
        <f t="array" ref="D68">INDEX('Not Req'!$E$4:$E$71,MATCH(MID(F68,FIND(".",F68)+1,LEN(F68)-FIND(".",F68)+1),'Not Req'!$D$4:$D$71,0))</f>
        <v>BaseInfo : Data Definition</v>
      </c>
      <c r="E68" t="str">
        <f>INDEX('Not Req'!$F$4:$F$71,MATCH(MID(F68,FIND(".",F68)+1,LEN(F68)-FIND(".",F68)+1),'Not Req'!$D$4:$D$71,0))</f>
        <v>98. Base Info</v>
      </c>
      <c r="F68" s="10" t="s">
        <v>174</v>
      </c>
      <c r="G68" s="9" t="s">
        <v>110</v>
      </c>
      <c r="H68" s="11" t="s">
        <v>111</v>
      </c>
    </row>
    <row r="69" spans="3:8" ht="17.25" thickBot="1" x14ac:dyDescent="0.3">
      <c r="C69" t="str">
        <f t="shared" si="2"/>
        <v>zcjs_r_parts_vh</v>
      </c>
      <c r="D69" t="str">
        <f t="array" ref="D69">INDEX('Not Req'!$E$4:$E$71,MATCH(MID(F69,FIND(".",F69)+1,LEN(F69)-FIND(".",F69)+1),'Not Req'!$D$4:$D$71,0))</f>
        <v>Description : Data Definition</v>
      </c>
      <c r="E69" t="str">
        <f>INDEX('Not Req'!$F$4:$F$71,MATCH(MID(F69,FIND(".",F69)+1,LEN(F69)-FIND(".",F69)+1),'Not Req'!$D$4:$D$71,0))</f>
        <v>99. Descriptions</v>
      </c>
      <c r="F69" s="10" t="s">
        <v>175</v>
      </c>
      <c r="G69" s="9" t="s">
        <v>110</v>
      </c>
      <c r="H69" s="11" t="s">
        <v>111</v>
      </c>
    </row>
    <row r="70" spans="3:8" ht="17.25" thickBot="1" x14ac:dyDescent="0.3">
      <c r="C70" t="str">
        <f t="shared" si="2"/>
        <v>zcjs_r_pwk_stat_vh</v>
      </c>
      <c r="D70" t="str">
        <f t="array" ref="D70">INDEX('Not Req'!$E$4:$E$71,MATCH(MID(F70,FIND(".",F70)+1,LEN(F70)-FIND(".",F70)+1),'Not Req'!$D$4:$D$71,0))</f>
        <v>Data Definition</v>
      </c>
      <c r="E70" t="str">
        <f>INDEX('Not Req'!$F$4:$F$71,MATCH(MID(F70,FIND(".",F70)+1,LEN(F70)-FIND(".",F70)+1),'Not Req'!$D$4:$D$71,0))</f>
        <v>4. CDS</v>
      </c>
      <c r="F70" s="10" t="s">
        <v>176</v>
      </c>
      <c r="G70" s="9" t="s">
        <v>110</v>
      </c>
      <c r="H70" s="11" t="s">
        <v>111</v>
      </c>
    </row>
    <row r="71" spans="3:8" ht="17.25" thickBot="1" x14ac:dyDescent="0.3">
      <c r="C71" t="str">
        <f t="shared" si="2"/>
        <v>zcjs_r_pwk_stat_vh</v>
      </c>
      <c r="D71" t="str">
        <f t="array" ref="D71">INDEX('Not Req'!$E$4:$E$71,MATCH(MID(F71,FIND(".",F71)+1,LEN(F71)-FIND(".",F71)+1),'Not Req'!$D$4:$D$71,0))</f>
        <v>BaseInfo : Data Definition</v>
      </c>
      <c r="E71" t="str">
        <f>INDEX('Not Req'!$F$4:$F$71,MATCH(MID(F71,FIND(".",F71)+1,LEN(F71)-FIND(".",F71)+1),'Not Req'!$D$4:$D$71,0))</f>
        <v>98. Base Info</v>
      </c>
      <c r="F71" s="10" t="s">
        <v>177</v>
      </c>
      <c r="G71" s="9" t="s">
        <v>110</v>
      </c>
      <c r="H71" s="11" t="s">
        <v>111</v>
      </c>
    </row>
    <row r="72" spans="3:8" ht="17.25" thickBot="1" x14ac:dyDescent="0.3">
      <c r="C72" t="str">
        <f t="shared" si="2"/>
        <v>zcjs_r_pwk_stat_vh</v>
      </c>
      <c r="D72" t="str">
        <f t="array" ref="D72">INDEX('Not Req'!$E$4:$E$71,MATCH(MID(F72,FIND(".",F72)+1,LEN(F72)-FIND(".",F72)+1),'Not Req'!$D$4:$D$71,0))</f>
        <v>Description : Data Definition</v>
      </c>
      <c r="E72" t="str">
        <f>INDEX('Not Req'!$F$4:$F$71,MATCH(MID(F72,FIND(".",F72)+1,LEN(F72)-FIND(".",F72)+1),'Not Req'!$D$4:$D$71,0))</f>
        <v>99. Descriptions</v>
      </c>
      <c r="F72" s="10" t="s">
        <v>178</v>
      </c>
      <c r="G72" s="9" t="s">
        <v>110</v>
      </c>
      <c r="H72" s="11" t="s">
        <v>111</v>
      </c>
    </row>
    <row r="73" spans="3:8" ht="17.25" thickBot="1" x14ac:dyDescent="0.3">
      <c r="C73" t="str">
        <f t="shared" si="2"/>
        <v>zcjs_r_reqtyp_vh</v>
      </c>
      <c r="D73" t="str">
        <f t="array" ref="D73">INDEX('Not Req'!$E$4:$E$71,MATCH(MID(F73,FIND(".",F73)+1,LEN(F73)-FIND(".",F73)+1),'Not Req'!$D$4:$D$71,0))</f>
        <v>Data Definition</v>
      </c>
      <c r="E73" t="str">
        <f>INDEX('Not Req'!$F$4:$F$71,MATCH(MID(F73,FIND(".",F73)+1,LEN(F73)-FIND(".",F73)+1),'Not Req'!$D$4:$D$71,0))</f>
        <v>4. CDS</v>
      </c>
      <c r="F73" s="10" t="s">
        <v>179</v>
      </c>
      <c r="G73" s="9" t="s">
        <v>110</v>
      </c>
      <c r="H73" s="11" t="s">
        <v>111</v>
      </c>
    </row>
    <row r="74" spans="3:8" ht="17.25" thickBot="1" x14ac:dyDescent="0.3">
      <c r="C74" t="str">
        <f t="shared" si="2"/>
        <v>zcjs_r_reqtyp_vh</v>
      </c>
      <c r="D74" t="str">
        <f t="array" ref="D74">INDEX('Not Req'!$E$4:$E$71,MATCH(MID(F74,FIND(".",F74)+1,LEN(F74)-FIND(".",F74)+1),'Not Req'!$D$4:$D$71,0))</f>
        <v>BaseInfo : Data Definition</v>
      </c>
      <c r="E74" t="str">
        <f>INDEX('Not Req'!$F$4:$F$71,MATCH(MID(F74,FIND(".",F74)+1,LEN(F74)-FIND(".",F74)+1),'Not Req'!$D$4:$D$71,0))</f>
        <v>98. Base Info</v>
      </c>
      <c r="F74" s="10" t="s">
        <v>180</v>
      </c>
      <c r="G74" s="9" t="s">
        <v>110</v>
      </c>
      <c r="H74" s="11" t="s">
        <v>111</v>
      </c>
    </row>
    <row r="75" spans="3:8" ht="17.25" thickBot="1" x14ac:dyDescent="0.3">
      <c r="C75" t="str">
        <f t="shared" si="2"/>
        <v>zcjs_r_reqtyp_vh</v>
      </c>
      <c r="D75" t="str">
        <f t="array" ref="D75">INDEX('Not Req'!$E$4:$E$71,MATCH(MID(F75,FIND(".",F75)+1,LEN(F75)-FIND(".",F75)+1),'Not Req'!$D$4:$D$71,0))</f>
        <v>Description : Data Definition</v>
      </c>
      <c r="E75" t="str">
        <f>INDEX('Not Req'!$F$4:$F$71,MATCH(MID(F75,FIND(".",F75)+1,LEN(F75)-FIND(".",F75)+1),'Not Req'!$D$4:$D$71,0))</f>
        <v>99. Descriptions</v>
      </c>
      <c r="F75" s="10" t="s">
        <v>181</v>
      </c>
      <c r="G75" s="9" t="s">
        <v>110</v>
      </c>
      <c r="H75" s="11" t="s">
        <v>111</v>
      </c>
    </row>
    <row r="76" spans="3:8" ht="17.25" thickBot="1" x14ac:dyDescent="0.3">
      <c r="C76" t="str">
        <f t="shared" si="2"/>
        <v>zcjs_r_reqtyp_vis</v>
      </c>
      <c r="D76" t="str">
        <f t="array" ref="D76">INDEX('Not Req'!$E$4:$E$71,MATCH(MID(F76,FIND(".",F76)+1,LEN(F76)-FIND(".",F76)+1),'Not Req'!$D$4:$D$71,0))</f>
        <v>Data Definition</v>
      </c>
      <c r="E76" t="str">
        <f>INDEX('Not Req'!$F$4:$F$71,MATCH(MID(F76,FIND(".",F76)+1,LEN(F76)-FIND(".",F76)+1),'Not Req'!$D$4:$D$71,0))</f>
        <v>4. CDS</v>
      </c>
      <c r="F76" s="10" t="s">
        <v>182</v>
      </c>
      <c r="G76" s="9" t="s">
        <v>110</v>
      </c>
      <c r="H76" s="11" t="s">
        <v>111</v>
      </c>
    </row>
    <row r="77" spans="3:8" ht="17.25" thickBot="1" x14ac:dyDescent="0.3">
      <c r="C77" t="str">
        <f t="shared" si="2"/>
        <v>zcjs_r_reqtyp_vis</v>
      </c>
      <c r="D77" t="str">
        <f t="array" ref="D77">INDEX('Not Req'!$E$4:$E$71,MATCH(MID(F77,FIND(".",F77)+1,LEN(F77)-FIND(".",F77)+1),'Not Req'!$D$4:$D$71,0))</f>
        <v>BaseInfo : Data Definition</v>
      </c>
      <c r="E77" t="str">
        <f>INDEX('Not Req'!$F$4:$F$71,MATCH(MID(F77,FIND(".",F77)+1,LEN(F77)-FIND(".",F77)+1),'Not Req'!$D$4:$D$71,0))</f>
        <v>98. Base Info</v>
      </c>
      <c r="F77" s="10" t="s">
        <v>183</v>
      </c>
      <c r="G77" s="9" t="s">
        <v>110</v>
      </c>
      <c r="H77" s="11" t="s">
        <v>111</v>
      </c>
    </row>
    <row r="78" spans="3:8" ht="17.25" thickBot="1" x14ac:dyDescent="0.3">
      <c r="C78" t="str">
        <f t="shared" si="2"/>
        <v>zcjs_r_reqtyp_vis</v>
      </c>
      <c r="D78" t="str">
        <f t="array" ref="D78">INDEX('Not Req'!$E$4:$E$71,MATCH(MID(F78,FIND(".",F78)+1,LEN(F78)-FIND(".",F78)+1),'Not Req'!$D$4:$D$71,0))</f>
        <v>Description : Data Definition</v>
      </c>
      <c r="E78" t="str">
        <f>INDEX('Not Req'!$F$4:$F$71,MATCH(MID(F78,FIND(".",F78)+1,LEN(F78)-FIND(".",F78)+1),'Not Req'!$D$4:$D$71,0))</f>
        <v>99. Descriptions</v>
      </c>
      <c r="F78" s="10" t="s">
        <v>184</v>
      </c>
      <c r="G78" s="9" t="s">
        <v>110</v>
      </c>
      <c r="H78" s="11" t="s">
        <v>111</v>
      </c>
    </row>
    <row r="79" spans="3:8" ht="17.25" thickBot="1" x14ac:dyDescent="0.3">
      <c r="C79" t="str">
        <f t="shared" si="2"/>
        <v>zcjs_r_rtc_unit_vh</v>
      </c>
      <c r="D79" t="str">
        <f t="array" ref="D79">INDEX('Not Req'!$E$4:$E$71,MATCH(MID(F79,FIND(".",F79)+1,LEN(F79)-FIND(".",F79)+1),'Not Req'!$D$4:$D$71,0))</f>
        <v>Data Definition</v>
      </c>
      <c r="E79" t="str">
        <f>INDEX('Not Req'!$F$4:$F$71,MATCH(MID(F79,FIND(".",F79)+1,LEN(F79)-FIND(".",F79)+1),'Not Req'!$D$4:$D$71,0))</f>
        <v>4. CDS</v>
      </c>
      <c r="F79" s="10" t="s">
        <v>185</v>
      </c>
      <c r="G79" s="9" t="s">
        <v>110</v>
      </c>
      <c r="H79" s="11" t="s">
        <v>111</v>
      </c>
    </row>
    <row r="80" spans="3:8" ht="17.25" thickBot="1" x14ac:dyDescent="0.3">
      <c r="C80" t="str">
        <f t="shared" si="2"/>
        <v>zcjs_r_rtc_unit_vh</v>
      </c>
      <c r="D80" t="str">
        <f t="array" ref="D80">INDEX('Not Req'!$E$4:$E$71,MATCH(MID(F80,FIND(".",F80)+1,LEN(F80)-FIND(".",F80)+1),'Not Req'!$D$4:$D$71,0))</f>
        <v>BaseInfo : Data Definition</v>
      </c>
      <c r="E80" t="str">
        <f>INDEX('Not Req'!$F$4:$F$71,MATCH(MID(F80,FIND(".",F80)+1,LEN(F80)-FIND(".",F80)+1),'Not Req'!$D$4:$D$71,0))</f>
        <v>98. Base Info</v>
      </c>
      <c r="F80" s="10" t="s">
        <v>186</v>
      </c>
      <c r="G80" s="9" t="s">
        <v>110</v>
      </c>
      <c r="H80" s="11" t="s">
        <v>111</v>
      </c>
    </row>
    <row r="81" spans="3:8" ht="17.25" thickBot="1" x14ac:dyDescent="0.3">
      <c r="C81" t="str">
        <f t="shared" si="2"/>
        <v>zcjs_r_rtc_unit_vh</v>
      </c>
      <c r="D81" t="str">
        <f t="array" ref="D81">INDEX('Not Req'!$E$4:$E$71,MATCH(MID(F81,FIND(".",F81)+1,LEN(F81)-FIND(".",F81)+1),'Not Req'!$D$4:$D$71,0))</f>
        <v>Description : Data Definition</v>
      </c>
      <c r="E81" t="str">
        <f>INDEX('Not Req'!$F$4:$F$71,MATCH(MID(F81,FIND(".",F81)+1,LEN(F81)-FIND(".",F81)+1),'Not Req'!$D$4:$D$71,0))</f>
        <v>99. Descriptions</v>
      </c>
      <c r="F81" s="10" t="s">
        <v>187</v>
      </c>
      <c r="G81" s="9" t="s">
        <v>110</v>
      </c>
      <c r="H81" s="11" t="s">
        <v>111</v>
      </c>
    </row>
    <row r="82" spans="3:8" ht="17.25" thickBot="1" x14ac:dyDescent="0.3">
      <c r="C82" t="str">
        <f t="shared" si="2"/>
        <v>zcjs_r_tck_chl</v>
      </c>
      <c r="D82" t="str">
        <f t="array" ref="D82">INDEX('Not Req'!$E$4:$E$71,MATCH(MID(F82,FIND(".",F82)+1,LEN(F82)-FIND(".",F82)+1),'Not Req'!$D$4:$D$71,0))</f>
        <v>Data Definition</v>
      </c>
      <c r="E82" t="str">
        <f>INDEX('Not Req'!$F$4:$F$71,MATCH(MID(F82,FIND(".",F82)+1,LEN(F82)-FIND(".",F82)+1),'Not Req'!$D$4:$D$71,0))</f>
        <v>4. CDS</v>
      </c>
      <c r="F82" s="10" t="s">
        <v>188</v>
      </c>
      <c r="G82" s="9" t="s">
        <v>110</v>
      </c>
      <c r="H82" s="11" t="s">
        <v>111</v>
      </c>
    </row>
    <row r="83" spans="3:8" ht="17.25" thickBot="1" x14ac:dyDescent="0.3">
      <c r="C83" t="str">
        <f t="shared" si="2"/>
        <v>zcjs_r_tck_chl</v>
      </c>
      <c r="D83" t="str">
        <f t="array" ref="D83">INDEX('Not Req'!$E$4:$E$71,MATCH(MID(F83,FIND(".",F83)+1,LEN(F83)-FIND(".",F83)+1),'Not Req'!$D$4:$D$71,0))</f>
        <v>BaseInfo : Data Definition</v>
      </c>
      <c r="E83" t="str">
        <f>INDEX('Not Req'!$F$4:$F$71,MATCH(MID(F83,FIND(".",F83)+1,LEN(F83)-FIND(".",F83)+1),'Not Req'!$D$4:$D$71,0))</f>
        <v>98. Base Info</v>
      </c>
      <c r="F83" s="10" t="s">
        <v>189</v>
      </c>
      <c r="G83" s="9" t="s">
        <v>110</v>
      </c>
      <c r="H83" s="11" t="s">
        <v>111</v>
      </c>
    </row>
    <row r="84" spans="3:8" ht="17.25" thickBot="1" x14ac:dyDescent="0.3">
      <c r="C84" t="str">
        <f t="shared" si="2"/>
        <v>zcjs_r_tck_chl</v>
      </c>
      <c r="D84" t="str">
        <f t="array" ref="D84">INDEX('Not Req'!$E$4:$E$71,MATCH(MID(F84,FIND(".",F84)+1,LEN(F84)-FIND(".",F84)+1),'Not Req'!$D$4:$D$71,0))</f>
        <v>Description : Data Definition</v>
      </c>
      <c r="E84" t="str">
        <f>INDEX('Not Req'!$F$4:$F$71,MATCH(MID(F84,FIND(".",F84)+1,LEN(F84)-FIND(".",F84)+1),'Not Req'!$D$4:$D$71,0))</f>
        <v>99. Descriptions</v>
      </c>
      <c r="F84" s="10" t="s">
        <v>190</v>
      </c>
      <c r="G84" s="9" t="s">
        <v>110</v>
      </c>
      <c r="H84" s="11" t="s">
        <v>111</v>
      </c>
    </row>
    <row r="85" spans="3:8" ht="17.25" thickBot="1" x14ac:dyDescent="0.3">
      <c r="C85" t="str">
        <f t="shared" si="2"/>
        <v>zcjs_r_tck_matbom_vh</v>
      </c>
      <c r="D85" t="str">
        <f t="array" ref="D85">INDEX('Not Req'!$E$4:$E$71,MATCH(MID(F85,FIND(".",F85)+1,LEN(F85)-FIND(".",F85)+1),'Not Req'!$D$4:$D$71,0))</f>
        <v>Data Definition</v>
      </c>
      <c r="E85" t="str">
        <f>INDEX('Not Req'!$F$4:$F$71,MATCH(MID(F85,FIND(".",F85)+1,LEN(F85)-FIND(".",F85)+1),'Not Req'!$D$4:$D$71,0))</f>
        <v>4. CDS</v>
      </c>
      <c r="F85" s="10" t="s">
        <v>191</v>
      </c>
      <c r="G85" s="9" t="s">
        <v>110</v>
      </c>
      <c r="H85" s="11" t="s">
        <v>111</v>
      </c>
    </row>
    <row r="86" spans="3:8" ht="17.25" thickBot="1" x14ac:dyDescent="0.3">
      <c r="C86" t="str">
        <f t="shared" si="2"/>
        <v>zcjs_r_tck_matbom_vh</v>
      </c>
      <c r="D86" t="str">
        <f t="array" ref="D86">INDEX('Not Req'!$E$4:$E$71,MATCH(MID(F86,FIND(".",F86)+1,LEN(F86)-FIND(".",F86)+1),'Not Req'!$D$4:$D$71,0))</f>
        <v>BaseInfo : Data Definition</v>
      </c>
      <c r="E86" t="str">
        <f>INDEX('Not Req'!$F$4:$F$71,MATCH(MID(F86,FIND(".",F86)+1,LEN(F86)-FIND(".",F86)+1),'Not Req'!$D$4:$D$71,0))</f>
        <v>98. Base Info</v>
      </c>
      <c r="F86" s="10" t="s">
        <v>192</v>
      </c>
      <c r="G86" s="9" t="s">
        <v>110</v>
      </c>
      <c r="H86" s="11" t="s">
        <v>111</v>
      </c>
    </row>
    <row r="87" spans="3:8" ht="17.25" thickBot="1" x14ac:dyDescent="0.3">
      <c r="C87" t="str">
        <f t="shared" si="2"/>
        <v>zcjs_r_tck_matbom_vh</v>
      </c>
      <c r="D87" t="str">
        <f t="array" ref="D87">INDEX('Not Req'!$E$4:$E$71,MATCH(MID(F87,FIND(".",F87)+1,LEN(F87)-FIND(".",F87)+1),'Not Req'!$D$4:$D$71,0))</f>
        <v>Description : Data Definition</v>
      </c>
      <c r="E87" t="str">
        <f>INDEX('Not Req'!$F$4:$F$71,MATCH(MID(F87,FIND(".",F87)+1,LEN(F87)-FIND(".",F87)+1),'Not Req'!$D$4:$D$71,0))</f>
        <v>99. Descriptions</v>
      </c>
      <c r="F87" s="10" t="s">
        <v>193</v>
      </c>
      <c r="G87" s="9" t="s">
        <v>110</v>
      </c>
      <c r="H87" s="11" t="s">
        <v>111</v>
      </c>
    </row>
    <row r="88" spans="3:8" ht="17.25" thickBot="1" x14ac:dyDescent="0.3">
      <c r="C88" t="str">
        <f t="shared" si="2"/>
        <v>zcjs_r_tck_number_vh</v>
      </c>
      <c r="D88" t="str">
        <f t="array" ref="D88">INDEX('Not Req'!$E$4:$E$71,MATCH(MID(F88,FIND(".",F88)+1,LEN(F88)-FIND(".",F88)+1),'Not Req'!$D$4:$D$71,0))</f>
        <v>Data Definition</v>
      </c>
      <c r="E88" t="str">
        <f>INDEX('Not Req'!$F$4:$F$71,MATCH(MID(F88,FIND(".",F88)+1,LEN(F88)-FIND(".",F88)+1),'Not Req'!$D$4:$D$71,0))</f>
        <v>4. CDS</v>
      </c>
      <c r="F88" s="10" t="s">
        <v>194</v>
      </c>
      <c r="G88" s="9" t="s">
        <v>110</v>
      </c>
      <c r="H88" s="11" t="s">
        <v>111</v>
      </c>
    </row>
    <row r="89" spans="3:8" ht="17.25" thickBot="1" x14ac:dyDescent="0.3">
      <c r="C89" t="str">
        <f t="shared" si="2"/>
        <v>zcjs_r_tck_number_vh</v>
      </c>
      <c r="D89" t="str">
        <f t="array" ref="D89">INDEX('Not Req'!$E$4:$E$71,MATCH(MID(F89,FIND(".",F89)+1,LEN(F89)-FIND(".",F89)+1),'Not Req'!$D$4:$D$71,0))</f>
        <v>BaseInfo : Data Definition</v>
      </c>
      <c r="E89" t="str">
        <f>INDEX('Not Req'!$F$4:$F$71,MATCH(MID(F89,FIND(".",F89)+1,LEN(F89)-FIND(".",F89)+1),'Not Req'!$D$4:$D$71,0))</f>
        <v>98. Base Info</v>
      </c>
      <c r="F89" s="10" t="s">
        <v>195</v>
      </c>
      <c r="G89" s="9" t="s">
        <v>110</v>
      </c>
      <c r="H89" s="11" t="s">
        <v>111</v>
      </c>
    </row>
    <row r="90" spans="3:8" ht="17.25" thickBot="1" x14ac:dyDescent="0.3">
      <c r="C90" t="str">
        <f t="shared" si="2"/>
        <v>zcjs_r_tck_number_vh</v>
      </c>
      <c r="D90" t="str">
        <f t="array" ref="D90">INDEX('Not Req'!$E$4:$E$71,MATCH(MID(F90,FIND(".",F90)+1,LEN(F90)-FIND(".",F90)+1),'Not Req'!$D$4:$D$71,0))</f>
        <v>Description : Data Definition</v>
      </c>
      <c r="E90" t="str">
        <f>INDEX('Not Req'!$F$4:$F$71,MATCH(MID(F90,FIND(".",F90)+1,LEN(F90)-FIND(".",F90)+1),'Not Req'!$D$4:$D$71,0))</f>
        <v>99. Descriptions</v>
      </c>
      <c r="F90" s="10" t="s">
        <v>196</v>
      </c>
      <c r="G90" s="9" t="s">
        <v>110</v>
      </c>
      <c r="H90" s="11" t="s">
        <v>111</v>
      </c>
    </row>
    <row r="91" spans="3:8" ht="17.25" thickBot="1" x14ac:dyDescent="0.3">
      <c r="C91" t="str">
        <f t="shared" si="2"/>
        <v>zcjs_r_tck_req_vh</v>
      </c>
      <c r="D91" t="str">
        <f t="array" ref="D91">INDEX('Not Req'!$E$4:$E$71,MATCH(MID(F91,FIND(".",F91)+1,LEN(F91)-FIND(".",F91)+1),'Not Req'!$D$4:$D$71,0))</f>
        <v>Data Definition</v>
      </c>
      <c r="E91" t="str">
        <f>INDEX('Not Req'!$F$4:$F$71,MATCH(MID(F91,FIND(".",F91)+1,LEN(F91)-FIND(".",F91)+1),'Not Req'!$D$4:$D$71,0))</f>
        <v>4. CDS</v>
      </c>
      <c r="F91" s="10" t="s">
        <v>197</v>
      </c>
      <c r="G91" s="9" t="s">
        <v>110</v>
      </c>
      <c r="H91" s="11" t="s">
        <v>111</v>
      </c>
    </row>
    <row r="92" spans="3:8" ht="17.25" thickBot="1" x14ac:dyDescent="0.3">
      <c r="C92" t="str">
        <f t="shared" si="2"/>
        <v>zcjs_r_tck_req_vh</v>
      </c>
      <c r="D92" t="str">
        <f t="array" ref="D92">INDEX('Not Req'!$E$4:$E$71,MATCH(MID(F92,FIND(".",F92)+1,LEN(F92)-FIND(".",F92)+1),'Not Req'!$D$4:$D$71,0))</f>
        <v>BaseInfo : Data Definition</v>
      </c>
      <c r="E92" t="str">
        <f>INDEX('Not Req'!$F$4:$F$71,MATCH(MID(F92,FIND(".",F92)+1,LEN(F92)-FIND(".",F92)+1),'Not Req'!$D$4:$D$71,0))</f>
        <v>98. Base Info</v>
      </c>
      <c r="F92" s="10" t="s">
        <v>198</v>
      </c>
      <c r="G92" s="9" t="s">
        <v>110</v>
      </c>
      <c r="H92" s="11" t="s">
        <v>111</v>
      </c>
    </row>
    <row r="93" spans="3:8" ht="17.25" thickBot="1" x14ac:dyDescent="0.3">
      <c r="C93" t="str">
        <f t="shared" si="2"/>
        <v>zcjs_r_tck_req_vh</v>
      </c>
      <c r="D93" t="str">
        <f t="array" ref="D93">INDEX('Not Req'!$E$4:$E$71,MATCH(MID(F93,FIND(".",F93)+1,LEN(F93)-FIND(".",F93)+1),'Not Req'!$D$4:$D$71,0))</f>
        <v>Description : Data Definition</v>
      </c>
      <c r="E93" t="str">
        <f>INDEX('Not Req'!$F$4:$F$71,MATCH(MID(F93,FIND(".",F93)+1,LEN(F93)-FIND(".",F93)+1),'Not Req'!$D$4:$D$71,0))</f>
        <v>99. Descriptions</v>
      </c>
      <c r="F93" s="10" t="s">
        <v>199</v>
      </c>
      <c r="G93" s="9" t="s">
        <v>110</v>
      </c>
      <c r="H93" s="11" t="s">
        <v>111</v>
      </c>
    </row>
    <row r="94" spans="3:8" ht="17.25" thickBot="1" x14ac:dyDescent="0.3">
      <c r="C94" t="str">
        <f t="shared" si="2"/>
        <v>zcjs_r_tck_stat_vh</v>
      </c>
      <c r="D94" t="str">
        <f t="array" ref="D94">INDEX('Not Req'!$E$4:$E$71,MATCH(MID(F94,FIND(".",F94)+1,LEN(F94)-FIND(".",F94)+1),'Not Req'!$D$4:$D$71,0))</f>
        <v>Data Definition</v>
      </c>
      <c r="E94" t="str">
        <f>INDEX('Not Req'!$F$4:$F$71,MATCH(MID(F94,FIND(".",F94)+1,LEN(F94)-FIND(".",F94)+1),'Not Req'!$D$4:$D$71,0))</f>
        <v>4. CDS</v>
      </c>
      <c r="F94" s="10" t="s">
        <v>200</v>
      </c>
      <c r="G94" s="9" t="s">
        <v>110</v>
      </c>
      <c r="H94" s="11" t="s">
        <v>111</v>
      </c>
    </row>
    <row r="95" spans="3:8" ht="17.25" thickBot="1" x14ac:dyDescent="0.3">
      <c r="C95" t="str">
        <f t="shared" si="2"/>
        <v>zcjs_r_tck_stat_vh</v>
      </c>
      <c r="D95" t="str">
        <f t="array" ref="D95">INDEX('Not Req'!$E$4:$E$71,MATCH(MID(F95,FIND(".",F95)+1,LEN(F95)-FIND(".",F95)+1),'Not Req'!$D$4:$D$71,0))</f>
        <v>BaseInfo : Data Definition</v>
      </c>
      <c r="E95" t="str">
        <f>INDEX('Not Req'!$F$4:$F$71,MATCH(MID(F95,FIND(".",F95)+1,LEN(F95)-FIND(".",F95)+1),'Not Req'!$D$4:$D$71,0))</f>
        <v>98. Base Info</v>
      </c>
      <c r="F95" s="10" t="s">
        <v>201</v>
      </c>
      <c r="G95" s="9" t="s">
        <v>110</v>
      </c>
      <c r="H95" s="11" t="s">
        <v>111</v>
      </c>
    </row>
    <row r="96" spans="3:8" ht="17.25" thickBot="1" x14ac:dyDescent="0.3">
      <c r="C96" t="str">
        <f t="shared" si="2"/>
        <v>zcjs_r_tck_stat_vh</v>
      </c>
      <c r="D96" t="str">
        <f t="array" ref="D96">INDEX('Not Req'!$E$4:$E$71,MATCH(MID(F96,FIND(".",F96)+1,LEN(F96)-FIND(".",F96)+1),'Not Req'!$D$4:$D$71,0))</f>
        <v>Description : Data Definition</v>
      </c>
      <c r="E96" t="str">
        <f>INDEX('Not Req'!$F$4:$F$71,MATCH(MID(F96,FIND(".",F96)+1,LEN(F96)-FIND(".",F96)+1),'Not Req'!$D$4:$D$71,0))</f>
        <v>99. Descriptions</v>
      </c>
      <c r="F96" s="10" t="s">
        <v>202</v>
      </c>
      <c r="G96" s="9" t="s">
        <v>110</v>
      </c>
      <c r="H96" s="11" t="s">
        <v>111</v>
      </c>
    </row>
    <row r="97" spans="3:8" ht="17.25" thickBot="1" x14ac:dyDescent="0.3">
      <c r="C97" t="str">
        <f t="shared" si="2"/>
        <v>zcjs_r_tck_time_vh</v>
      </c>
      <c r="D97" t="str">
        <f t="array" ref="D97">INDEX('Not Req'!$E$4:$E$71,MATCH(MID(F97,FIND(".",F97)+1,LEN(F97)-FIND(".",F97)+1),'Not Req'!$D$4:$D$71,0))</f>
        <v>Data Definition</v>
      </c>
      <c r="E97" t="str">
        <f>INDEX('Not Req'!$F$4:$F$71,MATCH(MID(F97,FIND(".",F97)+1,LEN(F97)-FIND(".",F97)+1),'Not Req'!$D$4:$D$71,0))</f>
        <v>4. CDS</v>
      </c>
      <c r="F97" s="10" t="s">
        <v>203</v>
      </c>
      <c r="G97" s="9" t="s">
        <v>110</v>
      </c>
      <c r="H97" s="11" t="s">
        <v>111</v>
      </c>
    </row>
    <row r="98" spans="3:8" ht="17.25" thickBot="1" x14ac:dyDescent="0.3">
      <c r="C98" t="str">
        <f t="shared" si="2"/>
        <v>zcjs_r_tck_time_vh</v>
      </c>
      <c r="D98" t="str">
        <f t="array" ref="D98">INDEX('Not Req'!$E$4:$E$71,MATCH(MID(F98,FIND(".",F98)+1,LEN(F98)-FIND(".",F98)+1),'Not Req'!$D$4:$D$71,0))</f>
        <v>BaseInfo : Data Definition</v>
      </c>
      <c r="E98" t="str">
        <f>INDEX('Not Req'!$F$4:$F$71,MATCH(MID(F98,FIND(".",F98)+1,LEN(F98)-FIND(".",F98)+1),'Not Req'!$D$4:$D$71,0))</f>
        <v>98. Base Info</v>
      </c>
      <c r="F98" s="10" t="s">
        <v>204</v>
      </c>
      <c r="G98" s="9" t="s">
        <v>110</v>
      </c>
      <c r="H98" s="11" t="s">
        <v>111</v>
      </c>
    </row>
    <row r="99" spans="3:8" ht="17.25" thickBot="1" x14ac:dyDescent="0.3">
      <c r="C99" t="str">
        <f t="shared" si="2"/>
        <v>zcjs_r_tck_time_vh</v>
      </c>
      <c r="D99" t="str">
        <f t="array" ref="D99">INDEX('Not Req'!$E$4:$E$71,MATCH(MID(F99,FIND(".",F99)+1,LEN(F99)-FIND(".",F99)+1),'Not Req'!$D$4:$D$71,0))</f>
        <v>Description : Data Definition</v>
      </c>
      <c r="E99" t="str">
        <f>INDEX('Not Req'!$F$4:$F$71,MATCH(MID(F99,FIND(".",F99)+1,LEN(F99)-FIND(".",F99)+1),'Not Req'!$D$4:$D$71,0))</f>
        <v>99. Descriptions</v>
      </c>
      <c r="F99" s="10" t="s">
        <v>205</v>
      </c>
      <c r="G99" s="9" t="s">
        <v>110</v>
      </c>
      <c r="H99" s="11" t="s">
        <v>111</v>
      </c>
    </row>
    <row r="100" spans="3:8" ht="17.25" thickBot="1" x14ac:dyDescent="0.3">
      <c r="C100" t="str">
        <f t="shared" ref="C100:C119" si="3">LEFT(F100,FIND(".",F100)-1)</f>
        <v>zcjs_r_tlr_ac_ind_vh</v>
      </c>
      <c r="D100" t="str">
        <f t="array" ref="D100">INDEX('Not Req'!$E$4:$E$71,MATCH(MID(F100,FIND(".",F100)+1,LEN(F100)-FIND(".",F100)+1),'Not Req'!$D$4:$D$71,0))</f>
        <v>Data Definition</v>
      </c>
      <c r="E100" t="str">
        <f>INDEX('Not Req'!$F$4:$F$71,MATCH(MID(F100,FIND(".",F100)+1,LEN(F100)-FIND(".",F100)+1),'Not Req'!$D$4:$D$71,0))</f>
        <v>4. CDS</v>
      </c>
      <c r="F100" s="10" t="s">
        <v>206</v>
      </c>
      <c r="G100" s="9" t="s">
        <v>110</v>
      </c>
      <c r="H100" s="11" t="s">
        <v>111</v>
      </c>
    </row>
    <row r="101" spans="3:8" ht="17.25" thickBot="1" x14ac:dyDescent="0.3">
      <c r="C101" t="str">
        <f t="shared" si="3"/>
        <v>zcjs_r_tlr_ac_ind_vh</v>
      </c>
      <c r="D101" t="str">
        <f t="array" ref="D101">INDEX('Not Req'!$E$4:$E$71,MATCH(MID(F101,FIND(".",F101)+1,LEN(F101)-FIND(".",F101)+1),'Not Req'!$D$4:$D$71,0))</f>
        <v>BaseInfo : Data Definition</v>
      </c>
      <c r="E101" t="str">
        <f>INDEX('Not Req'!$F$4:$F$71,MATCH(MID(F101,FIND(".",F101)+1,LEN(F101)-FIND(".",F101)+1),'Not Req'!$D$4:$D$71,0))</f>
        <v>98. Base Info</v>
      </c>
      <c r="F101" s="10" t="s">
        <v>207</v>
      </c>
      <c r="G101" s="9" t="s">
        <v>110</v>
      </c>
      <c r="H101" s="11" t="s">
        <v>111</v>
      </c>
    </row>
    <row r="102" spans="3:8" ht="17.25" thickBot="1" x14ac:dyDescent="0.3">
      <c r="C102" t="str">
        <f t="shared" si="3"/>
        <v>zcjs_r_tlr_ac_ind_vh</v>
      </c>
      <c r="D102" t="str">
        <f t="array" ref="D102">INDEX('Not Req'!$E$4:$E$71,MATCH(MID(F102,FIND(".",F102)+1,LEN(F102)-FIND(".",F102)+1),'Not Req'!$D$4:$D$71,0))</f>
        <v>Description : Data Definition</v>
      </c>
      <c r="E102" t="str">
        <f>INDEX('Not Req'!$F$4:$F$71,MATCH(MID(F102,FIND(".",F102)+1,LEN(F102)-FIND(".",F102)+1),'Not Req'!$D$4:$D$71,0))</f>
        <v>99. Descriptions</v>
      </c>
      <c r="F102" s="10" t="s">
        <v>208</v>
      </c>
      <c r="G102" s="9" t="s">
        <v>110</v>
      </c>
      <c r="H102" s="11" t="s">
        <v>111</v>
      </c>
    </row>
    <row r="103" spans="3:8" ht="17.25" thickBot="1" x14ac:dyDescent="0.3">
      <c r="C103" t="str">
        <f t="shared" si="3"/>
        <v>zcjs_r_tlr_email_data</v>
      </c>
      <c r="D103" t="str">
        <f t="array" ref="D103">INDEX('Not Req'!$E$4:$E$71,MATCH(MID(F103,FIND(".",F103)+1,LEN(F103)-FIND(".",F103)+1),'Not Req'!$D$4:$D$71,0))</f>
        <v>Data Definition</v>
      </c>
      <c r="E103" t="str">
        <f>INDEX('Not Req'!$F$4:$F$71,MATCH(MID(F103,FIND(".",F103)+1,LEN(F103)-FIND(".",F103)+1),'Not Req'!$D$4:$D$71,0))</f>
        <v>4. CDS</v>
      </c>
      <c r="F103" s="10" t="s">
        <v>209</v>
      </c>
      <c r="G103" s="9" t="s">
        <v>110</v>
      </c>
      <c r="H103" s="11" t="s">
        <v>111</v>
      </c>
    </row>
    <row r="104" spans="3:8" ht="17.25" thickBot="1" x14ac:dyDescent="0.3">
      <c r="C104" t="str">
        <f t="shared" si="3"/>
        <v>zcjs_r_tlr_email_data</v>
      </c>
      <c r="D104" t="str">
        <f t="array" ref="D104">INDEX('Not Req'!$E$4:$E$71,MATCH(MID(F104,FIND(".",F104)+1,LEN(F104)-FIND(".",F104)+1),'Not Req'!$D$4:$D$71,0))</f>
        <v>BaseInfo : Data Definition</v>
      </c>
      <c r="E104" t="str">
        <f>INDEX('Not Req'!$F$4:$F$71,MATCH(MID(F104,FIND(".",F104)+1,LEN(F104)-FIND(".",F104)+1),'Not Req'!$D$4:$D$71,0))</f>
        <v>98. Base Info</v>
      </c>
      <c r="F104" s="10" t="s">
        <v>210</v>
      </c>
      <c r="G104" s="9" t="s">
        <v>110</v>
      </c>
      <c r="H104" s="11" t="s">
        <v>111</v>
      </c>
    </row>
    <row r="105" spans="3:8" ht="17.25" thickBot="1" x14ac:dyDescent="0.3">
      <c r="C105" t="str">
        <f t="shared" si="3"/>
        <v>zcjs_r_tlr_email_data</v>
      </c>
      <c r="D105" t="str">
        <f t="array" ref="D105">INDEX('Not Req'!$E$4:$E$71,MATCH(MID(F105,FIND(".",F105)+1,LEN(F105)-FIND(".",F105)+1),'Not Req'!$D$4:$D$71,0))</f>
        <v>Description : Data Definition</v>
      </c>
      <c r="E105" t="str">
        <f>INDEX('Not Req'!$F$4:$F$71,MATCH(MID(F105,FIND(".",F105)+1,LEN(F105)-FIND(".",F105)+1),'Not Req'!$D$4:$D$71,0))</f>
        <v>99. Descriptions</v>
      </c>
      <c r="F105" s="10" t="s">
        <v>211</v>
      </c>
      <c r="G105" s="9" t="s">
        <v>110</v>
      </c>
      <c r="H105" s="11" t="s">
        <v>111</v>
      </c>
    </row>
    <row r="106" spans="3:8" ht="17.25" thickBot="1" x14ac:dyDescent="0.3">
      <c r="C106" t="str">
        <f t="shared" si="3"/>
        <v>zcjs_r_tlr_meins_vh</v>
      </c>
      <c r="D106" t="str">
        <f t="array" ref="D106">INDEX('Not Req'!$E$4:$E$71,MATCH(MID(F106,FIND(".",F106)+1,LEN(F106)-FIND(".",F106)+1),'Not Req'!$D$4:$D$71,0))</f>
        <v>Data Definition</v>
      </c>
      <c r="E106" t="str">
        <f>INDEX('Not Req'!$F$4:$F$71,MATCH(MID(F106,FIND(".",F106)+1,LEN(F106)-FIND(".",F106)+1),'Not Req'!$D$4:$D$71,0))</f>
        <v>4. CDS</v>
      </c>
      <c r="F106" s="10" t="s">
        <v>212</v>
      </c>
      <c r="G106" s="9" t="s">
        <v>110</v>
      </c>
      <c r="H106" s="11" t="s">
        <v>111</v>
      </c>
    </row>
    <row r="107" spans="3:8" ht="17.25" thickBot="1" x14ac:dyDescent="0.3">
      <c r="C107" t="str">
        <f t="shared" si="3"/>
        <v>zcjs_r_tlr_meins_vh</v>
      </c>
      <c r="D107" t="str">
        <f t="array" ref="D107">INDEX('Not Req'!$E$4:$E$71,MATCH(MID(F107,FIND(".",F107)+1,LEN(F107)-FIND(".",F107)+1),'Not Req'!$D$4:$D$71,0))</f>
        <v>BaseInfo : Data Definition</v>
      </c>
      <c r="E107" t="str">
        <f>INDEX('Not Req'!$F$4:$F$71,MATCH(MID(F107,FIND(".",F107)+1,LEN(F107)-FIND(".",F107)+1),'Not Req'!$D$4:$D$71,0))</f>
        <v>98. Base Info</v>
      </c>
      <c r="F107" s="10" t="s">
        <v>213</v>
      </c>
      <c r="G107" s="9" t="s">
        <v>110</v>
      </c>
      <c r="H107" s="11" t="s">
        <v>111</v>
      </c>
    </row>
    <row r="108" spans="3:8" ht="17.25" thickBot="1" x14ac:dyDescent="0.3">
      <c r="C108" t="str">
        <f t="shared" si="3"/>
        <v>zcjs_r_tlr_meins_vh</v>
      </c>
      <c r="D108" t="str">
        <f t="array" ref="D108">INDEX('Not Req'!$E$4:$E$71,MATCH(MID(F108,FIND(".",F108)+1,LEN(F108)-FIND(".",F108)+1),'Not Req'!$D$4:$D$71,0))</f>
        <v>Description : Data Definition</v>
      </c>
      <c r="E108" t="str">
        <f>INDEX('Not Req'!$F$4:$F$71,MATCH(MID(F108,FIND(".",F108)+1,LEN(F108)-FIND(".",F108)+1),'Not Req'!$D$4:$D$71,0))</f>
        <v>99. Descriptions</v>
      </c>
      <c r="F108" s="10" t="s">
        <v>214</v>
      </c>
      <c r="G108" s="9" t="s">
        <v>110</v>
      </c>
      <c r="H108" s="11" t="s">
        <v>111</v>
      </c>
    </row>
    <row r="109" spans="3:8" ht="17.25" thickBot="1" x14ac:dyDescent="0.3">
      <c r="C109" t="str">
        <f t="shared" si="3"/>
        <v>zcjs_r_tlr_stat_h_vh</v>
      </c>
      <c r="D109" t="str">
        <f t="array" ref="D109">INDEX('Not Req'!$E$4:$E$71,MATCH(MID(F109,FIND(".",F109)+1,LEN(F109)-FIND(".",F109)+1),'Not Req'!$D$4:$D$71,0))</f>
        <v>Data Definition</v>
      </c>
      <c r="E109" t="str">
        <f>INDEX('Not Req'!$F$4:$F$71,MATCH(MID(F109,FIND(".",F109)+1,LEN(F109)-FIND(".",F109)+1),'Not Req'!$D$4:$D$71,0))</f>
        <v>4. CDS</v>
      </c>
      <c r="F109" s="10" t="s">
        <v>215</v>
      </c>
      <c r="G109" s="9" t="s">
        <v>110</v>
      </c>
      <c r="H109" s="11" t="s">
        <v>111</v>
      </c>
    </row>
    <row r="110" spans="3:8" ht="17.25" thickBot="1" x14ac:dyDescent="0.3">
      <c r="C110" t="str">
        <f t="shared" si="3"/>
        <v>zcjs_r_tlr_stat_h_vh</v>
      </c>
      <c r="D110" t="str">
        <f t="array" ref="D110">INDEX('Not Req'!$E$4:$E$71,MATCH(MID(F110,FIND(".",F110)+1,LEN(F110)-FIND(".",F110)+1),'Not Req'!$D$4:$D$71,0))</f>
        <v>BaseInfo : Data Definition</v>
      </c>
      <c r="E110" t="str">
        <f>INDEX('Not Req'!$F$4:$F$71,MATCH(MID(F110,FIND(".",F110)+1,LEN(F110)-FIND(".",F110)+1),'Not Req'!$D$4:$D$71,0))</f>
        <v>98. Base Info</v>
      </c>
      <c r="F110" s="10" t="s">
        <v>216</v>
      </c>
      <c r="G110" s="9" t="s">
        <v>110</v>
      </c>
      <c r="H110" s="11" t="s">
        <v>111</v>
      </c>
    </row>
    <row r="111" spans="3:8" ht="17.25" thickBot="1" x14ac:dyDescent="0.3">
      <c r="C111" t="str">
        <f t="shared" si="3"/>
        <v>zcjs_r_tlr_stat_h_vh</v>
      </c>
      <c r="D111" t="str">
        <f t="array" ref="D111">INDEX('Not Req'!$E$4:$E$71,MATCH(MID(F111,FIND(".",F111)+1,LEN(F111)-FIND(".",F111)+1),'Not Req'!$D$4:$D$71,0))</f>
        <v>Description : Data Definition</v>
      </c>
      <c r="E111" t="str">
        <f>INDEX('Not Req'!$F$4:$F$71,MATCH(MID(F111,FIND(".",F111)+1,LEN(F111)-FIND(".",F111)+1),'Not Req'!$D$4:$D$71,0))</f>
        <v>99. Descriptions</v>
      </c>
      <c r="F111" s="10" t="s">
        <v>217</v>
      </c>
      <c r="G111" s="9" t="s">
        <v>110</v>
      </c>
      <c r="H111" s="11" t="s">
        <v>111</v>
      </c>
    </row>
    <row r="112" spans="3:8" ht="17.25" thickBot="1" x14ac:dyDescent="0.3">
      <c r="C112" t="str">
        <f t="shared" si="3"/>
        <v>zcjs_r_tlr_stat_i_vh</v>
      </c>
      <c r="D112" t="str">
        <f t="array" ref="D112">INDEX('Not Req'!$E$4:$E$71,MATCH(MID(F112,FIND(".",F112)+1,LEN(F112)-FIND(".",F112)+1),'Not Req'!$D$4:$D$71,0))</f>
        <v>Data Definition</v>
      </c>
      <c r="E112" t="str">
        <f>INDEX('Not Req'!$F$4:$F$71,MATCH(MID(F112,FIND(".",F112)+1,LEN(F112)-FIND(".",F112)+1),'Not Req'!$D$4:$D$71,0))</f>
        <v>4. CDS</v>
      </c>
      <c r="F112" s="10" t="s">
        <v>218</v>
      </c>
      <c r="G112" s="9" t="s">
        <v>110</v>
      </c>
      <c r="H112" s="11" t="s">
        <v>111</v>
      </c>
    </row>
    <row r="113" spans="3:8" ht="17.25" thickBot="1" x14ac:dyDescent="0.3">
      <c r="C113" t="str">
        <f t="shared" si="3"/>
        <v>zcjs_r_tlr_stat_i_vh</v>
      </c>
      <c r="D113" t="str">
        <f t="array" ref="D113">INDEX('Not Req'!$E$4:$E$71,MATCH(MID(F113,FIND(".",F113)+1,LEN(F113)-FIND(".",F113)+1),'Not Req'!$D$4:$D$71,0))</f>
        <v>BaseInfo : Data Definition</v>
      </c>
      <c r="E113" t="str">
        <f>INDEX('Not Req'!$F$4:$F$71,MATCH(MID(F113,FIND(".",F113)+1,LEN(F113)-FIND(".",F113)+1),'Not Req'!$D$4:$D$71,0))</f>
        <v>98. Base Info</v>
      </c>
      <c r="F113" s="10" t="s">
        <v>219</v>
      </c>
      <c r="G113" s="9" t="s">
        <v>110</v>
      </c>
      <c r="H113" s="11" t="s">
        <v>111</v>
      </c>
    </row>
    <row r="114" spans="3:8" ht="17.25" thickBot="1" x14ac:dyDescent="0.3">
      <c r="C114" t="str">
        <f t="shared" si="3"/>
        <v>zcjs_r_tlr_stat_i_vh</v>
      </c>
      <c r="D114" t="str">
        <f t="array" ref="D114">INDEX('Not Req'!$E$4:$E$71,MATCH(MID(F114,FIND(".",F114)+1,LEN(F114)-FIND(".",F114)+1),'Not Req'!$D$4:$D$71,0))</f>
        <v>Description : Data Definition</v>
      </c>
      <c r="E114" t="str">
        <f>INDEX('Not Req'!$F$4:$F$71,MATCH(MID(F114,FIND(".",F114)+1,LEN(F114)-FIND(".",F114)+1),'Not Req'!$D$4:$D$71,0))</f>
        <v>99. Descriptions</v>
      </c>
      <c r="F114" s="10" t="s">
        <v>220</v>
      </c>
      <c r="G114" s="9" t="s">
        <v>110</v>
      </c>
      <c r="H114" s="11" t="s">
        <v>111</v>
      </c>
    </row>
    <row r="115" spans="3:8" ht="17.25" thickBot="1" x14ac:dyDescent="0.3">
      <c r="C115" t="str">
        <f t="shared" si="3"/>
        <v>zcl_js_mas_chg</v>
      </c>
      <c r="D115" t="str">
        <f t="array" ref="D115">INDEX('Not Req'!$E$4:$E$71,MATCH(MID(F115,FIND(".",F115)+1,LEN(F115)-FIND(".",F115)+1),'Not Req'!$D$4:$D$71,0))</f>
        <v>Classes</v>
      </c>
      <c r="E115" t="str">
        <f>INDEX('Not Req'!$F$4:$F$71,MATCH(MID(F115,FIND(".",F115)+1,LEN(F115)-FIND(".",F115)+1),'Not Req'!$D$4:$D$71,0))</f>
        <v>7. Source Code Library</v>
      </c>
      <c r="F115" s="10" t="s">
        <v>221</v>
      </c>
      <c r="G115" s="9" t="s">
        <v>110</v>
      </c>
      <c r="H115" s="11" t="s">
        <v>111</v>
      </c>
    </row>
    <row r="116" spans="3:8" ht="17.25" thickBot="1" x14ac:dyDescent="0.3">
      <c r="C116" t="str">
        <f t="shared" si="3"/>
        <v>zcl_js_mas_chg</v>
      </c>
      <c r="D116" t="str">
        <f t="array" ref="D116">INDEX('Not Req'!$E$4:$E$71,MATCH(MID(F116,FIND(".",F116)+1,LEN(F116)-FIND(".",F116)+1),'Not Req'!$D$4:$D$71,0))</f>
        <v>Classes Local</v>
      </c>
      <c r="E116" t="str">
        <f>INDEX('Not Req'!$F$4:$F$71,MATCH(MID(F116,FIND(".",F116)+1,LEN(F116)-FIND(".",F116)+1),'Not Req'!$D$4:$D$71,0))</f>
        <v>7. Source Code Library</v>
      </c>
      <c r="F116" s="10" t="s">
        <v>222</v>
      </c>
      <c r="G116" s="9" t="s">
        <v>110</v>
      </c>
      <c r="H116" s="11" t="s">
        <v>111</v>
      </c>
    </row>
    <row r="117" spans="3:8" ht="17.25" thickBot="1" x14ac:dyDescent="0.3">
      <c r="C117" t="str">
        <f t="shared" si="3"/>
        <v>zcl_js_mas_chg</v>
      </c>
      <c r="D117" t="str">
        <f t="array" ref="D117">INDEX('Not Req'!$E$4:$E$71,MATCH(MID(F117,FIND(".",F117)+1,LEN(F117)-FIND(".",F117)+1),'Not Req'!$D$4:$D$71,0))</f>
        <v>Description : Classes</v>
      </c>
      <c r="E117" t="str">
        <f>INDEX('Not Req'!$F$4:$F$71,MATCH(MID(F117,FIND(".",F117)+1,LEN(F117)-FIND(".",F117)+1),'Not Req'!$D$4:$D$71,0))</f>
        <v>99. Descriptions</v>
      </c>
      <c r="F117" s="10" t="s">
        <v>223</v>
      </c>
      <c r="G117" s="9" t="s">
        <v>110</v>
      </c>
      <c r="H117" s="11" t="s">
        <v>111</v>
      </c>
    </row>
    <row r="118" spans="3:8" ht="17.25" thickBot="1" x14ac:dyDescent="0.3">
      <c r="C118" t="str">
        <f t="shared" si="3"/>
        <v>zcl_js_unitvh</v>
      </c>
      <c r="D118" t="str">
        <f t="array" ref="D118">INDEX('Not Req'!$E$4:$E$71,MATCH(MID(F118,FIND(".",F118)+1,LEN(F118)-FIND(".",F118)+1),'Not Req'!$D$4:$D$71,0))</f>
        <v>Classes</v>
      </c>
      <c r="E118" t="str">
        <f>INDEX('Not Req'!$F$4:$F$71,MATCH(MID(F118,FIND(".",F118)+1,LEN(F118)-FIND(".",F118)+1),'Not Req'!$D$4:$D$71,0))</f>
        <v>7. Source Code Library</v>
      </c>
      <c r="F118" s="10" t="s">
        <v>224</v>
      </c>
      <c r="G118" s="9" t="s">
        <v>110</v>
      </c>
      <c r="H118" s="11" t="s">
        <v>111</v>
      </c>
    </row>
    <row r="119" spans="3:8" ht="17.25" thickBot="1" x14ac:dyDescent="0.3">
      <c r="C119" t="str">
        <f t="shared" si="3"/>
        <v>zcl_js_unitvh</v>
      </c>
      <c r="D119" t="str">
        <f t="array" ref="D119">INDEX('Not Req'!$E$4:$E$71,MATCH(MID(F119,FIND(".",F119)+1,LEN(F119)-FIND(".",F119)+1),'Not Req'!$D$4:$D$71,0))</f>
        <v>Description : Classes</v>
      </c>
      <c r="E119" t="str">
        <f>INDEX('Not Req'!$F$4:$F$71,MATCH(MID(F119,FIND(".",F119)+1,LEN(F119)-FIND(".",F119)+1),'Not Req'!$D$4:$D$71,0))</f>
        <v>99. Descriptions</v>
      </c>
      <c r="F119" s="10" t="s">
        <v>225</v>
      </c>
      <c r="G119" s="9" t="s">
        <v>110</v>
      </c>
      <c r="H119" s="11" t="s">
        <v>111</v>
      </c>
    </row>
    <row r="120" spans="3:8" ht="17.25" thickBot="1" x14ac:dyDescent="0.3">
      <c r="C120" t="str">
        <f t="shared" ref="C120:C183" si="4">LEFT(F120,FIND(".",F120)-1)</f>
        <v>zcl_js_xml_parser</v>
      </c>
      <c r="D120" t="str">
        <f t="array" ref="D120">INDEX('Not Req'!$E$4:$E$71,MATCH(MID(F120,FIND(".",F120)+1,LEN(F120)-FIND(".",F120)+1),'Not Req'!$D$4:$D$71,0))</f>
        <v>Classes</v>
      </c>
      <c r="E120" t="str">
        <f>INDEX('Not Req'!$F$4:$F$71,MATCH(MID(F120,FIND(".",F120)+1,LEN(F120)-FIND(".",F120)+1),'Not Req'!$D$4:$D$71,0))</f>
        <v>7. Source Code Library</v>
      </c>
      <c r="F120" s="10" t="s">
        <v>226</v>
      </c>
      <c r="G120" s="9" t="s">
        <v>110</v>
      </c>
      <c r="H120" s="11" t="s">
        <v>111</v>
      </c>
    </row>
    <row r="121" spans="3:8" ht="17.25" thickBot="1" x14ac:dyDescent="0.3">
      <c r="C121" t="str">
        <f t="shared" si="4"/>
        <v>zcl_js_xml_parser</v>
      </c>
      <c r="D121" t="str">
        <f t="array" ref="D121">INDEX('Not Req'!$E$4:$E$71,MATCH(MID(F121,FIND(".",F121)+1,LEN(F121)-FIND(".",F121)+1),'Not Req'!$D$4:$D$71,0))</f>
        <v>Classes Local</v>
      </c>
      <c r="E121" t="str">
        <f>INDEX('Not Req'!$F$4:$F$71,MATCH(MID(F121,FIND(".",F121)+1,LEN(F121)-FIND(".",F121)+1),'Not Req'!$D$4:$D$71,0))</f>
        <v>7. Source Code Library</v>
      </c>
      <c r="F121" s="10" t="s">
        <v>227</v>
      </c>
      <c r="G121" s="9" t="s">
        <v>110</v>
      </c>
      <c r="H121" s="11" t="s">
        <v>111</v>
      </c>
    </row>
    <row r="122" spans="3:8" ht="17.25" thickBot="1" x14ac:dyDescent="0.3">
      <c r="C122" t="str">
        <f t="shared" si="4"/>
        <v>zcl_js_xml_parser</v>
      </c>
      <c r="D122" t="str">
        <f t="array" ref="D122">INDEX('Not Req'!$E$4:$E$71,MATCH(MID(F122,FIND(".",F122)+1,LEN(F122)-FIND(".",F122)+1),'Not Req'!$D$4:$D$71,0))</f>
        <v>Description : Classes</v>
      </c>
      <c r="E122" t="str">
        <f>INDEX('Not Req'!$F$4:$F$71,MATCH(MID(F122,FIND(".",F122)+1,LEN(F122)-FIND(".",F122)+1),'Not Req'!$D$4:$D$71,0))</f>
        <v>99. Descriptions</v>
      </c>
      <c r="F122" s="10" t="s">
        <v>228</v>
      </c>
      <c r="G122" s="9" t="s">
        <v>110</v>
      </c>
      <c r="H122" s="11" t="s">
        <v>111</v>
      </c>
    </row>
    <row r="123" spans="3:8" ht="17.25" thickBot="1" x14ac:dyDescent="0.3">
      <c r="C123" t="str">
        <f t="shared" si="4"/>
        <v>zdjs_a_matcreate</v>
      </c>
      <c r="D123" t="str">
        <f t="array" ref="D123">INDEX('Not Req'!$E$4:$E$71,MATCH(MID(F123,FIND(".",F123)+1,LEN(F123)-FIND(".",F123)+1),'Not Req'!$D$4:$D$71,0))</f>
        <v>Table</v>
      </c>
      <c r="E123" t="str">
        <f>INDEX('Not Req'!$F$4:$F$71,MATCH(MID(F123,FIND(".",F123)+1,LEN(F123)-FIND(".",F123)+1),'Not Req'!$D$4:$D$71,0))</f>
        <v>5. Dictionary</v>
      </c>
      <c r="F123" s="10" t="s">
        <v>229</v>
      </c>
      <c r="G123" s="9" t="s">
        <v>110</v>
      </c>
      <c r="H123" s="11" t="s">
        <v>111</v>
      </c>
    </row>
    <row r="124" spans="3:8" ht="17.25" thickBot="1" x14ac:dyDescent="0.3">
      <c r="C124" t="str">
        <f t="shared" si="4"/>
        <v>zdjs_cre</v>
      </c>
      <c r="D124" t="str">
        <f t="array" ref="D124">INDEX('Not Req'!$E$4:$E$71,MATCH(MID(F124,FIND(".",F124)+1,LEN(F124)-FIND(".",F124)+1),'Not Req'!$D$4:$D$71,0))</f>
        <v>Table</v>
      </c>
      <c r="E124" t="str">
        <f>INDEX('Not Req'!$F$4:$F$71,MATCH(MID(F124,FIND(".",F124)+1,LEN(F124)-FIND(".",F124)+1),'Not Req'!$D$4:$D$71,0))</f>
        <v>5. Dictionary</v>
      </c>
      <c r="F124" s="10" t="s">
        <v>230</v>
      </c>
      <c r="G124" s="9" t="s">
        <v>110</v>
      </c>
      <c r="H124" s="11" t="s">
        <v>111</v>
      </c>
    </row>
    <row r="125" spans="3:8" ht="17.25" thickBot="1" x14ac:dyDescent="0.3">
      <c r="C125" t="str">
        <f t="shared" si="4"/>
        <v>zdjs_cre_d</v>
      </c>
      <c r="D125" t="str">
        <f t="array" ref="D125">INDEX('Not Req'!$E$4:$E$71,MATCH(MID(F125,FIND(".",F125)+1,LEN(F125)-FIND(".",F125)+1),'Not Req'!$D$4:$D$71,0))</f>
        <v>Table</v>
      </c>
      <c r="E125" t="str">
        <f>INDEX('Not Req'!$F$4:$F$71,MATCH(MID(F125,FIND(".",F125)+1,LEN(F125)-FIND(".",F125)+1),'Not Req'!$D$4:$D$71,0))</f>
        <v>5. Dictionary</v>
      </c>
      <c r="F125" s="10" t="s">
        <v>231</v>
      </c>
      <c r="G125" s="9" t="s">
        <v>110</v>
      </c>
      <c r="H125" s="11" t="s">
        <v>111</v>
      </c>
    </row>
    <row r="126" spans="3:8" ht="17.25" thickBot="1" x14ac:dyDescent="0.3">
      <c r="C126" t="str">
        <f t="shared" si="4"/>
        <v>zdjs_email_role</v>
      </c>
      <c r="D126" t="str">
        <f t="array" ref="D126">INDEX('Not Req'!$E$4:$E$71,MATCH(MID(F126,FIND(".",F126)+1,LEN(F126)-FIND(".",F126)+1),'Not Req'!$D$4:$D$71,0))</f>
        <v>Table</v>
      </c>
      <c r="E126" t="str">
        <f>INDEX('Not Req'!$F$4:$F$71,MATCH(MID(F126,FIND(".",F126)+1,LEN(F126)-FIND(".",F126)+1),'Not Req'!$D$4:$D$71,0))</f>
        <v>5. Dictionary</v>
      </c>
      <c r="F126" s="10" t="s">
        <v>232</v>
      </c>
      <c r="G126" s="9" t="s">
        <v>110</v>
      </c>
      <c r="H126" s="11" t="s">
        <v>111</v>
      </c>
    </row>
    <row r="127" spans="3:8" ht="17.25" thickBot="1" x14ac:dyDescent="0.3">
      <c r="C127" t="str">
        <f t="shared" si="4"/>
        <v>zdjs_matcreate</v>
      </c>
      <c r="D127" t="str">
        <f t="array" ref="D127">INDEX('Not Req'!$E$4:$E$71,MATCH(MID(F127,FIND(".",F127)+1,LEN(F127)-FIND(".",F127)+1),'Not Req'!$D$4:$D$71,0))</f>
        <v>Table</v>
      </c>
      <c r="E127" t="str">
        <f>INDEX('Not Req'!$F$4:$F$71,MATCH(MID(F127,FIND(".",F127)+1,LEN(F127)-FIND(".",F127)+1),'Not Req'!$D$4:$D$71,0))</f>
        <v>5. Dictionary</v>
      </c>
      <c r="F127" s="10" t="s">
        <v>233</v>
      </c>
      <c r="G127" s="9" t="s">
        <v>110</v>
      </c>
      <c r="H127" s="11" t="s">
        <v>111</v>
      </c>
    </row>
    <row r="128" spans="3:8" ht="17.25" thickBot="1" x14ac:dyDescent="0.3">
      <c r="C128" t="str">
        <f t="shared" si="4"/>
        <v>zdjs_mcmi</v>
      </c>
      <c r="D128" t="str">
        <f t="array" ref="D128">INDEX('Not Req'!$E$4:$E$71,MATCH(MID(F128,FIND(".",F128)+1,LEN(F128)-FIND(".",F128)+1),'Not Req'!$D$4:$D$71,0))</f>
        <v>Table</v>
      </c>
      <c r="E128" t="str">
        <f>INDEX('Not Req'!$F$4:$F$71,MATCH(MID(F128,FIND(".",F128)+1,LEN(F128)-FIND(".",F128)+1),'Not Req'!$D$4:$D$71,0))</f>
        <v>5. Dictionary</v>
      </c>
      <c r="F128" s="10" t="s">
        <v>234</v>
      </c>
      <c r="G128" s="9" t="s">
        <v>110</v>
      </c>
      <c r="H128" s="11" t="s">
        <v>111</v>
      </c>
    </row>
    <row r="129" spans="3:8" ht="17.25" thickBot="1" x14ac:dyDescent="0.3">
      <c r="C129" t="str">
        <f t="shared" si="4"/>
        <v>zdjs_mcmi_d</v>
      </c>
      <c r="D129" t="str">
        <f t="array" ref="D129">INDEX('Not Req'!$E$4:$E$71,MATCH(MID(F129,FIND(".",F129)+1,LEN(F129)-FIND(".",F129)+1),'Not Req'!$D$4:$D$71,0))</f>
        <v>Table</v>
      </c>
      <c r="E129" t="str">
        <f>INDEX('Not Req'!$F$4:$F$71,MATCH(MID(F129,FIND(".",F129)+1,LEN(F129)-FIND(".",F129)+1),'Not Req'!$D$4:$D$71,0))</f>
        <v>5. Dictionary</v>
      </c>
      <c r="F129" s="10" t="s">
        <v>235</v>
      </c>
      <c r="G129" s="9" t="s">
        <v>110</v>
      </c>
      <c r="H129" s="11" t="s">
        <v>111</v>
      </c>
    </row>
    <row r="130" spans="3:8" ht="17.25" thickBot="1" x14ac:dyDescent="0.3">
      <c r="C130" t="str">
        <f t="shared" si="4"/>
        <v>zdjs_npr</v>
      </c>
      <c r="D130" t="str">
        <f t="array" ref="D130">INDEX('Not Req'!$E$4:$E$71,MATCH(MID(F130,FIND(".",F130)+1,LEN(F130)-FIND(".",F130)+1),'Not Req'!$D$4:$D$71,0))</f>
        <v>Table</v>
      </c>
      <c r="E130" t="str">
        <f>INDEX('Not Req'!$F$4:$F$71,MATCH(MID(F130,FIND(".",F130)+1,LEN(F130)-FIND(".",F130)+1),'Not Req'!$D$4:$D$71,0))</f>
        <v>5. Dictionary</v>
      </c>
      <c r="F130" s="10" t="s">
        <v>236</v>
      </c>
      <c r="G130" s="9" t="s">
        <v>110</v>
      </c>
      <c r="H130" s="11" t="s">
        <v>111</v>
      </c>
    </row>
    <row r="131" spans="3:8" ht="17.25" thickBot="1" x14ac:dyDescent="0.3">
      <c r="C131" t="str">
        <f t="shared" si="4"/>
        <v>zdjs_npr_d</v>
      </c>
      <c r="D131" t="str">
        <f t="array" ref="D131">INDEX('Not Req'!$E$4:$E$71,MATCH(MID(F131,FIND(".",F131)+1,LEN(F131)-FIND(".",F131)+1),'Not Req'!$D$4:$D$71,0))</f>
        <v>Table</v>
      </c>
      <c r="E131" t="str">
        <f>INDEX('Not Req'!$F$4:$F$71,MATCH(MID(F131,FIND(".",F131)+1,LEN(F131)-FIND(".",F131)+1),'Not Req'!$D$4:$D$71,0))</f>
        <v>5. Dictionary</v>
      </c>
      <c r="F131" s="10" t="s">
        <v>237</v>
      </c>
      <c r="G131" s="9" t="s">
        <v>110</v>
      </c>
      <c r="H131" s="11" t="s">
        <v>111</v>
      </c>
    </row>
    <row r="132" spans="3:8" ht="17.25" thickBot="1" x14ac:dyDescent="0.3">
      <c r="C132" t="str">
        <f t="shared" si="4"/>
        <v>zdjs_rtc</v>
      </c>
      <c r="D132" t="str">
        <f t="array" ref="D132">INDEX('Not Req'!$E$4:$E$71,MATCH(MID(F132,FIND(".",F132)+1,LEN(F132)-FIND(".",F132)+1),'Not Req'!$D$4:$D$71,0))</f>
        <v>Table</v>
      </c>
      <c r="E132" t="str">
        <f>INDEX('Not Req'!$F$4:$F$71,MATCH(MID(F132,FIND(".",F132)+1,LEN(F132)-FIND(".",F132)+1),'Not Req'!$D$4:$D$71,0))</f>
        <v>5. Dictionary</v>
      </c>
      <c r="F132" s="10" t="s">
        <v>238</v>
      </c>
      <c r="G132" s="9" t="s">
        <v>110</v>
      </c>
      <c r="H132" s="11" t="s">
        <v>111</v>
      </c>
    </row>
    <row r="133" spans="3:8" ht="17.25" thickBot="1" x14ac:dyDescent="0.3">
      <c r="C133" t="str">
        <f t="shared" si="4"/>
        <v>zdjs_rtc_d</v>
      </c>
      <c r="D133" t="str">
        <f t="array" ref="D133">INDEX('Not Req'!$E$4:$E$71,MATCH(MID(F133,FIND(".",F133)+1,LEN(F133)-FIND(".",F133)+1),'Not Req'!$D$4:$D$71,0))</f>
        <v>Table</v>
      </c>
      <c r="E133" t="str">
        <f>INDEX('Not Req'!$F$4:$F$71,MATCH(MID(F133,FIND(".",F133)+1,LEN(F133)-FIND(".",F133)+1),'Not Req'!$D$4:$D$71,0))</f>
        <v>5. Dictionary</v>
      </c>
      <c r="F133" s="10" t="s">
        <v>239</v>
      </c>
      <c r="G133" s="9" t="s">
        <v>110</v>
      </c>
      <c r="H133" s="11" t="s">
        <v>111</v>
      </c>
    </row>
    <row r="134" spans="3:8" ht="17.25" thickBot="1" x14ac:dyDescent="0.3">
      <c r="C134" t="str">
        <f t="shared" si="4"/>
        <v>zdjs_tlrev</v>
      </c>
      <c r="D134" t="str">
        <f t="array" ref="D134">INDEX('Not Req'!$E$4:$E$71,MATCH(MID(F134,FIND(".",F134)+1,LEN(F134)-FIND(".",F134)+1),'Not Req'!$D$4:$D$71,0))</f>
        <v>Table</v>
      </c>
      <c r="E134" t="str">
        <f>INDEX('Not Req'!$F$4:$F$71,MATCH(MID(F134,FIND(".",F134)+1,LEN(F134)-FIND(".",F134)+1),'Not Req'!$D$4:$D$71,0))</f>
        <v>5. Dictionary</v>
      </c>
      <c r="F134" s="10" t="s">
        <v>240</v>
      </c>
      <c r="G134" s="9" t="s">
        <v>110</v>
      </c>
      <c r="H134" s="11" t="s">
        <v>111</v>
      </c>
    </row>
    <row r="135" spans="3:8" ht="17.25" thickBot="1" x14ac:dyDescent="0.3">
      <c r="C135" t="str">
        <f t="shared" si="4"/>
        <v>zdjs_tlrev_d</v>
      </c>
      <c r="D135" t="str">
        <f t="array" ref="D135">INDEX('Not Req'!$E$4:$E$71,MATCH(MID(F135,FIND(".",F135)+1,LEN(F135)-FIND(".",F135)+1),'Not Req'!$D$4:$D$71,0))</f>
        <v>Table</v>
      </c>
      <c r="E135" t="str">
        <f>INDEX('Not Req'!$F$4:$F$71,MATCH(MID(F135,FIND(".",F135)+1,LEN(F135)-FIND(".",F135)+1),'Not Req'!$D$4:$D$71,0))</f>
        <v>5. Dictionary</v>
      </c>
      <c r="F135" s="10" t="s">
        <v>241</v>
      </c>
      <c r="G135" s="9" t="s">
        <v>110</v>
      </c>
      <c r="H135" s="11" t="s">
        <v>111</v>
      </c>
    </row>
    <row r="136" spans="3:8" ht="17.25" thickBot="1" x14ac:dyDescent="0.3">
      <c r="C136" t="str">
        <f t="shared" si="4"/>
        <v>zdjs_tlri</v>
      </c>
      <c r="D136" t="str">
        <f t="array" ref="D136">INDEX('Not Req'!$E$4:$E$71,MATCH(MID(F136,FIND(".",F136)+1,LEN(F136)-FIND(".",F136)+1),'Not Req'!$D$4:$D$71,0))</f>
        <v>Table</v>
      </c>
      <c r="E136" t="str">
        <f>INDEX('Not Req'!$F$4:$F$71,MATCH(MID(F136,FIND(".",F136)+1,LEN(F136)-FIND(".",F136)+1),'Not Req'!$D$4:$D$71,0))</f>
        <v>5. Dictionary</v>
      </c>
      <c r="F136" s="10" t="s">
        <v>242</v>
      </c>
      <c r="G136" s="9" t="s">
        <v>110</v>
      </c>
      <c r="H136" s="11" t="s">
        <v>111</v>
      </c>
    </row>
    <row r="137" spans="3:8" ht="17.25" thickBot="1" x14ac:dyDescent="0.3">
      <c r="C137" t="str">
        <f t="shared" si="4"/>
        <v>zdjs_tlri_d</v>
      </c>
      <c r="D137" t="str">
        <f t="array" ref="D137">INDEX('Not Req'!$E$4:$E$71,MATCH(MID(F137,FIND(".",F137)+1,LEN(F137)-FIND(".",F137)+1),'Not Req'!$D$4:$D$71,0))</f>
        <v>Table</v>
      </c>
      <c r="E137" t="str">
        <f>INDEX('Not Req'!$F$4:$F$71,MATCH(MID(F137,FIND(".",F137)+1,LEN(F137)-FIND(".",F137)+1),'Not Req'!$D$4:$D$71,0))</f>
        <v>5. Dictionary</v>
      </c>
      <c r="F137" s="10" t="s">
        <v>243</v>
      </c>
      <c r="G137" s="9" t="s">
        <v>110</v>
      </c>
      <c r="H137" s="11" t="s">
        <v>111</v>
      </c>
    </row>
    <row r="138" spans="3:8" ht="17.25" thickBot="1" x14ac:dyDescent="0.3">
      <c r="C138" t="str">
        <f t="shared" si="4"/>
        <v>zjs_asr_attachment_filename</v>
      </c>
      <c r="D138" t="str">
        <f t="array" ref="D138">INDEX('Not Req'!$E$4:$E$71,MATCH(MID(F138,FIND(".",F138)+1,LEN(F138)-FIND(".",F138)+1),'Not Req'!$D$4:$D$71,0))</f>
        <v>Data Element</v>
      </c>
      <c r="E138" t="str">
        <f>INDEX('Not Req'!$F$4:$F$71,MATCH(MID(F138,FIND(".",F138)+1,LEN(F138)-FIND(".",F138)+1),'Not Req'!$D$4:$D$71,0))</f>
        <v>5. Dictionary</v>
      </c>
      <c r="F138" s="10" t="s">
        <v>244</v>
      </c>
      <c r="G138" s="9" t="s">
        <v>110</v>
      </c>
      <c r="H138" s="11" t="s">
        <v>111</v>
      </c>
    </row>
    <row r="139" spans="3:8" ht="17.25" thickBot="1" x14ac:dyDescent="0.3">
      <c r="C139" t="str">
        <f t="shared" si="4"/>
        <v>zjs_bp_cre</v>
      </c>
      <c r="D139" t="str">
        <f t="array" ref="D139">INDEX('Not Req'!$E$4:$E$71,MATCH(MID(F139,FIND(".",F139)+1,LEN(F139)-FIND(".",F139)+1),'Not Req'!$D$4:$D$71,0))</f>
        <v>Classes</v>
      </c>
      <c r="E139" t="str">
        <f>INDEX('Not Req'!$F$4:$F$71,MATCH(MID(F139,FIND(".",F139)+1,LEN(F139)-FIND(".",F139)+1),'Not Req'!$D$4:$D$71,0))</f>
        <v>7. Source Code Library</v>
      </c>
      <c r="F139" s="10" t="s">
        <v>245</v>
      </c>
      <c r="G139" s="9" t="s">
        <v>110</v>
      </c>
      <c r="H139" s="11" t="s">
        <v>111</v>
      </c>
    </row>
    <row r="140" spans="3:8" ht="17.25" thickBot="1" x14ac:dyDescent="0.3">
      <c r="C140" t="str">
        <f t="shared" si="4"/>
        <v>zjs_bp_cre</v>
      </c>
      <c r="D140" t="str">
        <f t="array" ref="D140">INDEX('Not Req'!$E$4:$E$71,MATCH(MID(F140,FIND(".",F140)+1,LEN(F140)-FIND(".",F140)+1),'Not Req'!$D$4:$D$71,0))</f>
        <v>Classes Local</v>
      </c>
      <c r="E140" t="str">
        <f>INDEX('Not Req'!$F$4:$F$71,MATCH(MID(F140,FIND(".",F140)+1,LEN(F140)-FIND(".",F140)+1),'Not Req'!$D$4:$D$71,0))</f>
        <v>7. Source Code Library</v>
      </c>
      <c r="F140" s="10" t="s">
        <v>246</v>
      </c>
      <c r="G140" s="9" t="s">
        <v>110</v>
      </c>
      <c r="H140" s="11" t="s">
        <v>111</v>
      </c>
    </row>
    <row r="141" spans="3:8" ht="17.25" thickBot="1" x14ac:dyDescent="0.3">
      <c r="C141" t="str">
        <f t="shared" si="4"/>
        <v>zjs_bp_cre</v>
      </c>
      <c r="D141" t="str">
        <f t="array" ref="D141">INDEX('Not Req'!$E$4:$E$71,MATCH(MID(F141,FIND(".",F141)+1,LEN(F141)-FIND(".",F141)+1),'Not Req'!$D$4:$D$71,0))</f>
        <v>Description : Classes</v>
      </c>
      <c r="E141" t="str">
        <f>INDEX('Not Req'!$F$4:$F$71,MATCH(MID(F141,FIND(".",F141)+1,LEN(F141)-FIND(".",F141)+1),'Not Req'!$D$4:$D$71,0))</f>
        <v>99. Descriptions</v>
      </c>
      <c r="F141" s="10" t="s">
        <v>247</v>
      </c>
      <c r="G141" s="9" t="s">
        <v>110</v>
      </c>
      <c r="H141" s="11" t="s">
        <v>111</v>
      </c>
    </row>
    <row r="142" spans="3:8" ht="17.25" thickBot="1" x14ac:dyDescent="0.3">
      <c r="C142" t="str">
        <f t="shared" si="4"/>
        <v>zjs_cl_abap_codepage</v>
      </c>
      <c r="D142" t="str">
        <f t="array" ref="D142">INDEX('Not Req'!$E$4:$E$71,MATCH(MID(F142,FIND(".",F142)+1,LEN(F142)-FIND(".",F142)+1),'Not Req'!$D$4:$D$71,0))</f>
        <v>Classes</v>
      </c>
      <c r="E142" t="str">
        <f>INDEX('Not Req'!$F$4:$F$71,MATCH(MID(F142,FIND(".",F142)+1,LEN(F142)-FIND(".",F142)+1),'Not Req'!$D$4:$D$71,0))</f>
        <v>7. Source Code Library</v>
      </c>
      <c r="F142" s="10" t="s">
        <v>248</v>
      </c>
      <c r="G142" s="9" t="s">
        <v>110</v>
      </c>
      <c r="H142" s="11" t="s">
        <v>111</v>
      </c>
    </row>
    <row r="143" spans="3:8" ht="17.25" thickBot="1" x14ac:dyDescent="0.3">
      <c r="C143" t="str">
        <f t="shared" si="4"/>
        <v>zjs_cl_abap_codepage</v>
      </c>
      <c r="D143" t="str">
        <f t="array" ref="D143">INDEX('Not Req'!$E$4:$E$71,MATCH(MID(F143,FIND(".",F143)+1,LEN(F143)-FIND(".",F143)+1),'Not Req'!$D$4:$D$71,0))</f>
        <v>Classes Local</v>
      </c>
      <c r="E143" t="str">
        <f>INDEX('Not Req'!$F$4:$F$71,MATCH(MID(F143,FIND(".",F143)+1,LEN(F143)-FIND(".",F143)+1),'Not Req'!$D$4:$D$71,0))</f>
        <v>7. Source Code Library</v>
      </c>
      <c r="F143" s="10" t="s">
        <v>249</v>
      </c>
      <c r="G143" s="9" t="s">
        <v>110</v>
      </c>
      <c r="H143" s="11" t="s">
        <v>111</v>
      </c>
    </row>
    <row r="144" spans="3:8" ht="17.25" thickBot="1" x14ac:dyDescent="0.3">
      <c r="C144" t="str">
        <f t="shared" si="4"/>
        <v>zjs_cl_abap_codepage</v>
      </c>
      <c r="D144" t="str">
        <f t="array" ref="D144">INDEX('Not Req'!$E$4:$E$71,MATCH(MID(F144,FIND(".",F144)+1,LEN(F144)-FIND(".",F144)+1),'Not Req'!$D$4:$D$71,0))</f>
        <v>Test Class</v>
      </c>
      <c r="E144" t="str">
        <f>INDEX('Not Req'!$F$4:$F$71,MATCH(MID(F144,FIND(".",F144)+1,LEN(F144)-FIND(".",F144)+1),'Not Req'!$D$4:$D$71,0))</f>
        <v>7. Source Code Library</v>
      </c>
      <c r="F144" s="10" t="s">
        <v>250</v>
      </c>
      <c r="G144" s="9" t="s">
        <v>110</v>
      </c>
      <c r="H144" s="11" t="s">
        <v>111</v>
      </c>
    </row>
    <row r="145" spans="3:8" ht="17.25" thickBot="1" x14ac:dyDescent="0.3">
      <c r="C145" t="str">
        <f t="shared" si="4"/>
        <v>zjs_cl_abap_codepage</v>
      </c>
      <c r="D145" t="str">
        <f t="array" ref="D145">INDEX('Not Req'!$E$4:$E$71,MATCH(MID(F145,FIND(".",F145)+1,LEN(F145)-FIND(".",F145)+1),'Not Req'!$D$4:$D$71,0))</f>
        <v>Description : Classes</v>
      </c>
      <c r="E145" t="str">
        <f>INDEX('Not Req'!$F$4:$F$71,MATCH(MID(F145,FIND(".",F145)+1,LEN(F145)-FIND(".",F145)+1),'Not Req'!$D$4:$D$71,0))</f>
        <v>99. Descriptions</v>
      </c>
      <c r="F145" s="10" t="s">
        <v>251</v>
      </c>
      <c r="G145" s="9" t="s">
        <v>110</v>
      </c>
      <c r="H145" s="11" t="s">
        <v>111</v>
      </c>
    </row>
    <row r="146" spans="3:8" ht="17.25" thickBot="1" x14ac:dyDescent="0.3">
      <c r="C146" t="str">
        <f t="shared" si="4"/>
        <v>zjs_cl_nr_util_tck</v>
      </c>
      <c r="D146" t="str">
        <f t="array" ref="D146">INDEX('Not Req'!$E$4:$E$71,MATCH(MID(F146,FIND(".",F146)+1,LEN(F146)-FIND(".",F146)+1),'Not Req'!$D$4:$D$71,0))</f>
        <v>Classes</v>
      </c>
      <c r="E146" t="str">
        <f>INDEX('Not Req'!$F$4:$F$71,MATCH(MID(F146,FIND(".",F146)+1,LEN(F146)-FIND(".",F146)+1),'Not Req'!$D$4:$D$71,0))</f>
        <v>7. Source Code Library</v>
      </c>
      <c r="F146" s="10" t="s">
        <v>252</v>
      </c>
      <c r="G146" s="9" t="s">
        <v>110</v>
      </c>
      <c r="H146" s="11" t="s">
        <v>111</v>
      </c>
    </row>
    <row r="147" spans="3:8" ht="17.25" thickBot="1" x14ac:dyDescent="0.3">
      <c r="C147" t="str">
        <f t="shared" si="4"/>
        <v>zjs_cl_nr_util_tck</v>
      </c>
      <c r="D147" t="str">
        <f t="array" ref="D147">INDEX('Not Req'!$E$4:$E$71,MATCH(MID(F147,FIND(".",F147)+1,LEN(F147)-FIND(".",F147)+1),'Not Req'!$D$4:$D$71,0))</f>
        <v>Description : Classes</v>
      </c>
      <c r="E147" t="str">
        <f>INDEX('Not Req'!$F$4:$F$71,MATCH(MID(F147,FIND(".",F147)+1,LEN(F147)-FIND(".",F147)+1),'Not Req'!$D$4:$D$71,0))</f>
        <v>99. Descriptions</v>
      </c>
      <c r="F147" s="10" t="s">
        <v>253</v>
      </c>
      <c r="G147" s="9" t="s">
        <v>110</v>
      </c>
      <c r="H147" s="11" t="s">
        <v>111</v>
      </c>
    </row>
    <row r="148" spans="3:8" ht="17.25" thickBot="1" x14ac:dyDescent="0.3">
      <c r="C148" t="str">
        <f t="shared" si="4"/>
        <v>zjs_cl_xml_parser</v>
      </c>
      <c r="D148" t="str">
        <f t="array" ref="D148">INDEX('Not Req'!$E$4:$E$71,MATCH(MID(F148,FIND(".",F148)+1,LEN(F148)-FIND(".",F148)+1),'Not Req'!$D$4:$D$71,0))</f>
        <v>Classes</v>
      </c>
      <c r="E148" t="str">
        <f>INDEX('Not Req'!$F$4:$F$71,MATCH(MID(F148,FIND(".",F148)+1,LEN(F148)-FIND(".",F148)+1),'Not Req'!$D$4:$D$71,0))</f>
        <v>7. Source Code Library</v>
      </c>
      <c r="F148" s="10" t="s">
        <v>254</v>
      </c>
      <c r="G148" s="9" t="s">
        <v>110</v>
      </c>
      <c r="H148" s="11" t="s">
        <v>111</v>
      </c>
    </row>
    <row r="149" spans="3:8" ht="17.25" thickBot="1" x14ac:dyDescent="0.3">
      <c r="C149" t="str">
        <f t="shared" si="4"/>
        <v>zjs_cl_xml_parser</v>
      </c>
      <c r="D149" t="str">
        <f t="array" ref="D149">INDEX('Not Req'!$E$4:$E$71,MATCH(MID(F149,FIND(".",F149)+1,LEN(F149)-FIND(".",F149)+1),'Not Req'!$D$4:$D$71,0))</f>
        <v>Classes Local</v>
      </c>
      <c r="E149" t="str">
        <f>INDEX('Not Req'!$F$4:$F$71,MATCH(MID(F149,FIND(".",F149)+1,LEN(F149)-FIND(".",F149)+1),'Not Req'!$D$4:$D$71,0))</f>
        <v>7. Source Code Library</v>
      </c>
      <c r="F149" s="10" t="s">
        <v>255</v>
      </c>
      <c r="G149" s="9" t="s">
        <v>110</v>
      </c>
      <c r="H149" s="11" t="s">
        <v>111</v>
      </c>
    </row>
    <row r="150" spans="3:8" ht="17.25" thickBot="1" x14ac:dyDescent="0.3">
      <c r="C150" t="str">
        <f t="shared" si="4"/>
        <v>zjs_cl_xml_parser</v>
      </c>
      <c r="D150" t="str">
        <f t="array" ref="D150">INDEX('Not Req'!$E$4:$E$71,MATCH(MID(F150,FIND(".",F150)+1,LEN(F150)-FIND(".",F150)+1),'Not Req'!$D$4:$D$71,0))</f>
        <v>Description : Classes</v>
      </c>
      <c r="E150" t="str">
        <f>INDEX('Not Req'!$F$4:$F$71,MATCH(MID(F150,FIND(".",F150)+1,LEN(F150)-FIND(".",F150)+1),'Not Req'!$D$4:$D$71,0))</f>
        <v>99. Descriptions</v>
      </c>
      <c r="F150" s="10" t="s">
        <v>256</v>
      </c>
      <c r="G150" s="9" t="s">
        <v>110</v>
      </c>
      <c r="H150" s="11" t="s">
        <v>111</v>
      </c>
    </row>
    <row r="151" spans="3:8" ht="17.25" thickBot="1" x14ac:dyDescent="0.3">
      <c r="C151" t="str">
        <f t="shared" si="4"/>
        <v>zjs_de_aennr_tl</v>
      </c>
      <c r="D151" t="str">
        <f t="array" ref="D151">INDEX('Not Req'!$E$4:$E$71,MATCH(MID(F151,FIND(".",F151)+1,LEN(F151)-FIND(".",F151)+1),'Not Req'!$D$4:$D$71,0))</f>
        <v>Data Element</v>
      </c>
      <c r="E151" t="str">
        <f>INDEX('Not Req'!$F$4:$F$71,MATCH(MID(F151,FIND(".",F151)+1,LEN(F151)-FIND(".",F151)+1),'Not Req'!$D$4:$D$71,0))</f>
        <v>5. Dictionary</v>
      </c>
      <c r="F151" s="10" t="s">
        <v>257</v>
      </c>
      <c r="G151" s="9" t="s">
        <v>110</v>
      </c>
      <c r="H151" s="11" t="s">
        <v>111</v>
      </c>
    </row>
    <row r="152" spans="3:8" ht="17.25" thickBot="1" x14ac:dyDescent="0.3">
      <c r="C152" t="str">
        <f t="shared" si="4"/>
        <v>zjs_de_asr_attachment_filename</v>
      </c>
      <c r="D152" t="str">
        <f t="array" ref="D152">INDEX('Not Req'!$E$4:$E$71,MATCH(MID(F152,FIND(".",F152)+1,LEN(F152)-FIND(".",F152)+1),'Not Req'!$D$4:$D$71,0))</f>
        <v>Data Element</v>
      </c>
      <c r="E152" t="str">
        <f>INDEX('Not Req'!$F$4:$F$71,MATCH(MID(F152,FIND(".",F152)+1,LEN(F152)-FIND(".",F152)+1),'Not Req'!$D$4:$D$71,0))</f>
        <v>5. Dictionary</v>
      </c>
      <c r="F152" s="10" t="s">
        <v>258</v>
      </c>
      <c r="G152" s="9" t="s">
        <v>110</v>
      </c>
      <c r="H152" s="11" t="s">
        <v>111</v>
      </c>
    </row>
    <row r="153" spans="3:8" ht="17.25" thickBot="1" x14ac:dyDescent="0.3">
      <c r="C153" t="str">
        <f t="shared" si="4"/>
        <v>zjs_de_base_quan</v>
      </c>
      <c r="D153" t="str">
        <f t="array" ref="D153">INDEX('Not Req'!$E$4:$E$71,MATCH(MID(F153,FIND(".",F153)+1,LEN(F153)-FIND(".",F153)+1),'Not Req'!$D$4:$D$71,0))</f>
        <v>Data Element</v>
      </c>
      <c r="E153" t="str">
        <f>INDEX('Not Req'!$F$4:$F$71,MATCH(MID(F153,FIND(".",F153)+1,LEN(F153)-FIND(".",F153)+1),'Not Req'!$D$4:$D$71,0))</f>
        <v>5. Dictionary</v>
      </c>
      <c r="F153" s="10" t="s">
        <v>259</v>
      </c>
      <c r="G153" s="9" t="s">
        <v>110</v>
      </c>
      <c r="H153" s="11" t="s">
        <v>111</v>
      </c>
    </row>
    <row r="154" spans="3:8" ht="17.25" thickBot="1" x14ac:dyDescent="0.3">
      <c r="C154" t="str">
        <f t="shared" si="4"/>
        <v>zjs_de_base_unit</v>
      </c>
      <c r="D154" t="str">
        <f t="array" ref="D154">INDEX('Not Req'!$E$4:$E$71,MATCH(MID(F154,FIND(".",F154)+1,LEN(F154)-FIND(".",F154)+1),'Not Req'!$D$4:$D$71,0))</f>
        <v>Data Element</v>
      </c>
      <c r="E154" t="str">
        <f>INDEX('Not Req'!$F$4:$F$71,MATCH(MID(F154,FIND(".",F154)+1,LEN(F154)-FIND(".",F154)+1),'Not Req'!$D$4:$D$71,0))</f>
        <v>5. Dictionary</v>
      </c>
      <c r="F154" s="10" t="s">
        <v>260</v>
      </c>
      <c r="G154" s="9" t="s">
        <v>110</v>
      </c>
      <c r="H154" s="11" t="s">
        <v>111</v>
      </c>
    </row>
    <row r="155" spans="3:8" ht="17.25" thickBot="1" x14ac:dyDescent="0.3">
      <c r="C155" t="str">
        <f t="shared" si="4"/>
        <v>zjs_de_bom_text</v>
      </c>
      <c r="D155" t="str">
        <f t="array" ref="D155">INDEX('Not Req'!$E$4:$E$71,MATCH(MID(F155,FIND(".",F155)+1,LEN(F155)-FIND(".",F155)+1),'Not Req'!$D$4:$D$71,0))</f>
        <v>Data Element</v>
      </c>
      <c r="E155" t="str">
        <f>INDEX('Not Req'!$F$4:$F$71,MATCH(MID(F155,FIND(".",F155)+1,LEN(F155)-FIND(".",F155)+1),'Not Req'!$D$4:$D$71,0))</f>
        <v>5. Dictionary</v>
      </c>
      <c r="F155" s="10" t="s">
        <v>261</v>
      </c>
      <c r="G155" s="9" t="s">
        <v>110</v>
      </c>
      <c r="H155" s="11" t="s">
        <v>111</v>
      </c>
    </row>
    <row r="156" spans="3:8" ht="17.25" thickBot="1" x14ac:dyDescent="0.3">
      <c r="C156" t="str">
        <f t="shared" si="4"/>
        <v>zjs_de_bomsts</v>
      </c>
      <c r="D156" t="str">
        <f t="array" ref="D156">INDEX('Not Req'!$E$4:$E$71,MATCH(MID(F156,FIND(".",F156)+1,LEN(F156)-FIND(".",F156)+1),'Not Req'!$D$4:$D$71,0))</f>
        <v>Data Element</v>
      </c>
      <c r="E156" t="str">
        <f>INDEX('Not Req'!$F$4:$F$71,MATCH(MID(F156,FIND(".",F156)+1,LEN(F156)-FIND(".",F156)+1),'Not Req'!$D$4:$D$71,0))</f>
        <v>5. Dictionary</v>
      </c>
      <c r="F156" s="10" t="s">
        <v>262</v>
      </c>
      <c r="G156" s="9" t="s">
        <v>110</v>
      </c>
      <c r="H156" s="11" t="s">
        <v>111</v>
      </c>
    </row>
    <row r="157" spans="3:8" ht="17.25" thickBot="1" x14ac:dyDescent="0.3">
      <c r="C157" t="str">
        <f t="shared" si="4"/>
        <v>zjs_de_bt_datub</v>
      </c>
      <c r="D157" t="str">
        <f t="array" ref="D157">INDEX('Not Req'!$E$4:$E$71,MATCH(MID(F157,FIND(".",F157)+1,LEN(F157)-FIND(".",F157)+1),'Not Req'!$D$4:$D$71,0))</f>
        <v>Data Element</v>
      </c>
      <c r="E157" t="str">
        <f>INDEX('Not Req'!$F$4:$F$71,MATCH(MID(F157,FIND(".",F157)+1,LEN(F157)-FIND(".",F157)+1),'Not Req'!$D$4:$D$71,0))</f>
        <v>5. Dictionary</v>
      </c>
      <c r="F157" s="10" t="s">
        <v>263</v>
      </c>
      <c r="G157" s="9" t="s">
        <v>110</v>
      </c>
      <c r="H157" s="11" t="s">
        <v>111</v>
      </c>
    </row>
    <row r="158" spans="3:8" ht="17.25" thickBot="1" x14ac:dyDescent="0.3">
      <c r="C158" t="str">
        <f t="shared" si="4"/>
        <v>zjs_de_bt_datuv</v>
      </c>
      <c r="D158" t="str">
        <f t="array" ref="D158">INDEX('Not Req'!$E$4:$E$71,MATCH(MID(F158,FIND(".",F158)+1,LEN(F158)-FIND(".",F158)+1),'Not Req'!$D$4:$D$71,0))</f>
        <v>Data Element</v>
      </c>
      <c r="E158" t="str">
        <f>INDEX('Not Req'!$F$4:$F$71,MATCH(MID(F158,FIND(".",F158)+1,LEN(F158)-FIND(".",F158)+1),'Not Req'!$D$4:$D$71,0))</f>
        <v>5. Dictionary</v>
      </c>
      <c r="F158" s="10" t="s">
        <v>264</v>
      </c>
      <c r="G158" s="9" t="s">
        <v>110</v>
      </c>
      <c r="H158" s="11" t="s">
        <v>111</v>
      </c>
    </row>
    <row r="159" spans="3:8" ht="17.25" thickBot="1" x14ac:dyDescent="0.3">
      <c r="C159" t="str">
        <f t="shared" si="4"/>
        <v>zjs_de_change_comments</v>
      </c>
      <c r="D159" t="str">
        <f t="array" ref="D159">INDEX('Not Req'!$E$4:$E$71,MATCH(MID(F159,FIND(".",F159)+1,LEN(F159)-FIND(".",F159)+1),'Not Req'!$D$4:$D$71,0))</f>
        <v>Data Element</v>
      </c>
      <c r="E159" t="str">
        <f>INDEX('Not Req'!$F$4:$F$71,MATCH(MID(F159,FIND(".",F159)+1,LEN(F159)-FIND(".",F159)+1),'Not Req'!$D$4:$D$71,0))</f>
        <v>5. Dictionary</v>
      </c>
      <c r="F159" s="10" t="s">
        <v>265</v>
      </c>
      <c r="G159" s="9" t="s">
        <v>110</v>
      </c>
      <c r="H159" s="11" t="s">
        <v>111</v>
      </c>
    </row>
    <row r="160" spans="3:8" ht="17.25" thickBot="1" x14ac:dyDescent="0.3">
      <c r="C160" t="str">
        <f t="shared" si="4"/>
        <v>zjs_de_chgno</v>
      </c>
      <c r="D160" t="str">
        <f t="array" ref="D160">INDEX('Not Req'!$E$4:$E$71,MATCH(MID(F160,FIND(".",F160)+1,LEN(F160)-FIND(".",F160)+1),'Not Req'!$D$4:$D$71,0))</f>
        <v>Data Element</v>
      </c>
      <c r="E160" t="str">
        <f>INDEX('Not Req'!$F$4:$F$71,MATCH(MID(F160,FIND(".",F160)+1,LEN(F160)-FIND(".",F160)+1),'Not Req'!$D$4:$D$71,0))</f>
        <v>5. Dictionary</v>
      </c>
      <c r="F160" s="10" t="s">
        <v>266</v>
      </c>
      <c r="G160" s="9" t="s">
        <v>110</v>
      </c>
      <c r="H160" s="11" t="s">
        <v>111</v>
      </c>
    </row>
    <row r="161" spans="3:8" ht="17.25" thickBot="1" x14ac:dyDescent="0.3">
      <c r="C161" t="str">
        <f t="shared" si="4"/>
        <v>zjs_de_child_part</v>
      </c>
      <c r="D161" t="str">
        <f t="array" ref="D161">INDEX('Not Req'!$E$4:$E$71,MATCH(MID(F161,FIND(".",F161)+1,LEN(F161)-FIND(".",F161)+1),'Not Req'!$D$4:$D$71,0))</f>
        <v>Data Element</v>
      </c>
      <c r="E161" t="str">
        <f>INDEX('Not Req'!$F$4:$F$71,MATCH(MID(F161,FIND(".",F161)+1,LEN(F161)-FIND(".",F161)+1),'Not Req'!$D$4:$D$71,0))</f>
        <v>5. Dictionary</v>
      </c>
      <c r="F161" s="10" t="s">
        <v>267</v>
      </c>
      <c r="G161" s="9" t="s">
        <v>110</v>
      </c>
      <c r="H161" s="11" t="s">
        <v>111</v>
      </c>
    </row>
    <row r="162" spans="3:8" ht="17.25" thickBot="1" x14ac:dyDescent="0.3">
      <c r="C162" t="str">
        <f t="shared" si="4"/>
        <v>zjs_de_childqty</v>
      </c>
      <c r="D162" t="str">
        <f t="array" ref="D162">INDEX('Not Req'!$E$4:$E$71,MATCH(MID(F162,FIND(".",F162)+1,LEN(F162)-FIND(".",F162)+1),'Not Req'!$D$4:$D$71,0))</f>
        <v>Data Element</v>
      </c>
      <c r="E162" t="str">
        <f>INDEX('Not Req'!$F$4:$F$71,MATCH(MID(F162,FIND(".",F162)+1,LEN(F162)-FIND(".",F162)+1),'Not Req'!$D$4:$D$71,0))</f>
        <v>5. Dictionary</v>
      </c>
      <c r="F162" s="10" t="s">
        <v>268</v>
      </c>
      <c r="G162" s="9" t="s">
        <v>110</v>
      </c>
      <c r="H162" s="11" t="s">
        <v>111</v>
      </c>
    </row>
    <row r="163" spans="3:8" ht="17.25" thickBot="1" x14ac:dyDescent="0.3">
      <c r="C163" t="str">
        <f t="shared" si="4"/>
        <v>zjs_de_comp_qtytl</v>
      </c>
      <c r="D163" t="str">
        <f t="array" ref="D163">INDEX('Not Req'!$E$4:$E$71,MATCH(MID(F163,FIND(".",F163)+1,LEN(F163)-FIND(".",F163)+1),'Not Req'!$D$4:$D$71,0))</f>
        <v>Data Element</v>
      </c>
      <c r="E163" t="str">
        <f>INDEX('Not Req'!$F$4:$F$71,MATCH(MID(F163,FIND(".",F163)+1,LEN(F163)-FIND(".",F163)+1),'Not Req'!$D$4:$D$71,0))</f>
        <v>5. Dictionary</v>
      </c>
      <c r="F163" s="10" t="s">
        <v>269</v>
      </c>
      <c r="G163" s="9" t="s">
        <v>110</v>
      </c>
      <c r="H163" s="11" t="s">
        <v>111</v>
      </c>
    </row>
    <row r="164" spans="3:8" ht="17.25" thickBot="1" x14ac:dyDescent="0.3">
      <c r="C164" t="str">
        <f t="shared" si="4"/>
        <v>zjs_de_comp_unit</v>
      </c>
      <c r="D164" t="str">
        <f t="array" ref="D164">INDEX('Not Req'!$E$4:$E$71,MATCH(MID(F164,FIND(".",F164)+1,LEN(F164)-FIND(".",F164)+1),'Not Req'!$D$4:$D$71,0))</f>
        <v>Data Element</v>
      </c>
      <c r="E164" t="str">
        <f>INDEX('Not Req'!$F$4:$F$71,MATCH(MID(F164,FIND(".",F164)+1,LEN(F164)-FIND(".",F164)+1),'Not Req'!$D$4:$D$71,0))</f>
        <v>5. Dictionary</v>
      </c>
      <c r="F164" s="10" t="s">
        <v>270</v>
      </c>
      <c r="G164" s="9" t="s">
        <v>110</v>
      </c>
      <c r="H164" s="11" t="s">
        <v>111</v>
      </c>
    </row>
    <row r="165" spans="3:8" ht="17.25" thickBot="1" x14ac:dyDescent="0.3">
      <c r="C165" t="str">
        <f t="shared" si="4"/>
        <v>zjs_de_comp_unittl</v>
      </c>
      <c r="D165" t="str">
        <f t="array" ref="D165">INDEX('Not Req'!$E$4:$E$71,MATCH(MID(F165,FIND(".",F165)+1,LEN(F165)-FIND(".",F165)+1),'Not Req'!$D$4:$D$71,0))</f>
        <v>Data Element</v>
      </c>
      <c r="E165" t="str">
        <f>INDEX('Not Req'!$F$4:$F$71,MATCH(MID(F165,FIND(".",F165)+1,LEN(F165)-FIND(".",F165)+1),'Not Req'!$D$4:$D$71,0))</f>
        <v>5. Dictionary</v>
      </c>
      <c r="F165" s="10" t="s">
        <v>271</v>
      </c>
      <c r="G165" s="9" t="s">
        <v>110</v>
      </c>
      <c r="H165" s="11" t="s">
        <v>111</v>
      </c>
    </row>
    <row r="166" spans="3:8" ht="17.25" thickBot="1" x14ac:dyDescent="0.3">
      <c r="C166" t="str">
        <f t="shared" si="4"/>
        <v>zjs_de_component</v>
      </c>
      <c r="D166" t="str">
        <f t="array" ref="D166">INDEX('Not Req'!$E$4:$E$71,MATCH(MID(F166,FIND(".",F166)+1,LEN(F166)-FIND(".",F166)+1),'Not Req'!$D$4:$D$71,0))</f>
        <v>Data Element</v>
      </c>
      <c r="E166" t="str">
        <f>INDEX('Not Req'!$F$4:$F$71,MATCH(MID(F166,FIND(".",F166)+1,LEN(F166)-FIND(".",F166)+1),'Not Req'!$D$4:$D$71,0))</f>
        <v>5. Dictionary</v>
      </c>
      <c r="F166" s="10" t="s">
        <v>272</v>
      </c>
      <c r="G166" s="9" t="s">
        <v>110</v>
      </c>
      <c r="H166" s="11" t="s">
        <v>111</v>
      </c>
    </row>
    <row r="167" spans="3:8" ht="17.25" thickBot="1" x14ac:dyDescent="0.3">
      <c r="C167" t="str">
        <f t="shared" si="4"/>
        <v>zjs_de_component_tl</v>
      </c>
      <c r="D167" t="str">
        <f t="array" ref="D167">INDEX('Not Req'!$E$4:$E$71,MATCH(MID(F167,FIND(".",F167)+1,LEN(F167)-FIND(".",F167)+1),'Not Req'!$D$4:$D$71,0))</f>
        <v>Data Element</v>
      </c>
      <c r="E167" t="str">
        <f>INDEX('Not Req'!$F$4:$F$71,MATCH(MID(F167,FIND(".",F167)+1,LEN(F167)-FIND(".",F167)+1),'Not Req'!$D$4:$D$71,0))</f>
        <v>5. Dictionary</v>
      </c>
      <c r="F167" s="10" t="s">
        <v>273</v>
      </c>
      <c r="G167" s="9" t="s">
        <v>110</v>
      </c>
      <c r="H167" s="11" t="s">
        <v>111</v>
      </c>
    </row>
    <row r="168" spans="3:8" ht="17.25" thickBot="1" x14ac:dyDescent="0.3">
      <c r="C168" t="str">
        <f t="shared" si="4"/>
        <v>zjs_de_compqty</v>
      </c>
      <c r="D168" t="str">
        <f t="array" ref="D168">INDEX('Not Req'!$E$4:$E$71,MATCH(MID(F168,FIND(".",F168)+1,LEN(F168)-FIND(".",F168)+1),'Not Req'!$D$4:$D$71,0))</f>
        <v>Data Element</v>
      </c>
      <c r="E168" t="str">
        <f>INDEX('Not Req'!$F$4:$F$71,MATCH(MID(F168,FIND(".",F168)+1,LEN(F168)-FIND(".",F168)+1),'Not Req'!$D$4:$D$71,0))</f>
        <v>5. Dictionary</v>
      </c>
      <c r="F168" s="10" t="s">
        <v>274</v>
      </c>
      <c r="G168" s="9" t="s">
        <v>110</v>
      </c>
      <c r="H168" s="11" t="s">
        <v>111</v>
      </c>
    </row>
    <row r="169" spans="3:8" ht="17.25" thickBot="1" x14ac:dyDescent="0.3">
      <c r="C169" t="str">
        <f t="shared" si="4"/>
        <v>zjs_de_enddate</v>
      </c>
      <c r="D169" t="str">
        <f t="array" ref="D169">INDEX('Not Req'!$E$4:$E$71,MATCH(MID(F169,FIND(".",F169)+1,LEN(F169)-FIND(".",F169)+1),'Not Req'!$D$4:$D$71,0))</f>
        <v>Data Element</v>
      </c>
      <c r="E169" t="str">
        <f>INDEX('Not Req'!$F$4:$F$71,MATCH(MID(F169,FIND(".",F169)+1,LEN(F169)-FIND(".",F169)+1),'Not Req'!$D$4:$D$71,0))</f>
        <v>5. Dictionary</v>
      </c>
      <c r="F169" s="10" t="s">
        <v>275</v>
      </c>
      <c r="G169" s="9" t="s">
        <v>110</v>
      </c>
      <c r="H169" s="11" t="s">
        <v>111</v>
      </c>
    </row>
    <row r="170" spans="3:8" ht="17.25" thickBot="1" x14ac:dyDescent="0.3">
      <c r="C170" t="str">
        <f t="shared" si="4"/>
        <v>zjs_de_extnum</v>
      </c>
      <c r="D170" t="str">
        <f t="array" ref="D170">INDEX('Not Req'!$E$4:$E$71,MATCH(MID(F170,FIND(".",F170)+1,LEN(F170)-FIND(".",F170)+1),'Not Req'!$D$4:$D$71,0))</f>
        <v>Data Element</v>
      </c>
      <c r="E170" t="str">
        <f>INDEX('Not Req'!$F$4:$F$71,MATCH(MID(F170,FIND(".",F170)+1,LEN(F170)-FIND(".",F170)+1),'Not Req'!$D$4:$D$71,0))</f>
        <v>5. Dictionary</v>
      </c>
      <c r="F170" s="10" t="s">
        <v>276</v>
      </c>
      <c r="G170" s="9" t="s">
        <v>110</v>
      </c>
      <c r="H170" s="11" t="s">
        <v>111</v>
      </c>
    </row>
    <row r="171" spans="3:8" ht="17.25" thickBot="1" x14ac:dyDescent="0.3">
      <c r="C171" t="str">
        <f t="shared" si="4"/>
        <v>zjs_de_fpos</v>
      </c>
      <c r="D171" t="str">
        <f t="array" ref="D171">INDEX('Not Req'!$E$4:$E$71,MATCH(MID(F171,FIND(".",F171)+1,LEN(F171)-FIND(".",F171)+1),'Not Req'!$D$4:$D$71,0))</f>
        <v>Data Element</v>
      </c>
      <c r="E171" t="str">
        <f>INDEX('Not Req'!$F$4:$F$71,MATCH(MID(F171,FIND(".",F171)+1,LEN(F171)-FIND(".",F171)+1),'Not Req'!$D$4:$D$71,0))</f>
        <v>5. Dictionary</v>
      </c>
      <c r="F171" s="10" t="s">
        <v>277</v>
      </c>
      <c r="G171" s="9" t="s">
        <v>110</v>
      </c>
      <c r="H171" s="11" t="s">
        <v>111</v>
      </c>
    </row>
    <row r="172" spans="3:8" ht="17.25" thickBot="1" x14ac:dyDescent="0.3">
      <c r="C172" t="str">
        <f t="shared" si="4"/>
        <v>zjs_de_imemat</v>
      </c>
      <c r="D172" t="str">
        <f t="array" ref="D172">INDEX('Not Req'!$E$4:$E$71,MATCH(MID(F172,FIND(".",F172)+1,LEN(F172)-FIND(".",F172)+1),'Not Req'!$D$4:$D$71,0))</f>
        <v>Data Element</v>
      </c>
      <c r="E172" t="str">
        <f>INDEX('Not Req'!$F$4:$F$71,MATCH(MID(F172,FIND(".",F172)+1,LEN(F172)-FIND(".",F172)+1),'Not Req'!$D$4:$D$71,0))</f>
        <v>5. Dictionary</v>
      </c>
      <c r="F172" s="10" t="s">
        <v>278</v>
      </c>
      <c r="G172" s="9" t="s">
        <v>110</v>
      </c>
      <c r="H172" s="11" t="s">
        <v>111</v>
      </c>
    </row>
    <row r="173" spans="3:8" ht="17.25" thickBot="1" x14ac:dyDescent="0.3">
      <c r="C173" t="str">
        <f t="shared" si="4"/>
        <v>zjs_de_imematnr</v>
      </c>
      <c r="D173" t="str">
        <f t="array" ref="D173">INDEX('Not Req'!$E$4:$E$71,MATCH(MID(F173,FIND(".",F173)+1,LEN(F173)-FIND(".",F173)+1),'Not Req'!$D$4:$D$71,0))</f>
        <v>Data Element</v>
      </c>
      <c r="E173" t="str">
        <f>INDEX('Not Req'!$F$4:$F$71,MATCH(MID(F173,FIND(".",F173)+1,LEN(F173)-FIND(".",F173)+1),'Not Req'!$D$4:$D$71,0))</f>
        <v>5. Dictionary</v>
      </c>
      <c r="F173" s="10" t="s">
        <v>279</v>
      </c>
      <c r="G173" s="9" t="s">
        <v>110</v>
      </c>
      <c r="H173" s="11" t="s">
        <v>111</v>
      </c>
    </row>
    <row r="174" spans="3:8" ht="17.25" thickBot="1" x14ac:dyDescent="0.3">
      <c r="C174" t="str">
        <f t="shared" si="4"/>
        <v>zjs_de_item_no</v>
      </c>
      <c r="D174" t="str">
        <f t="array" ref="D174">INDEX('Not Req'!$E$4:$E$71,MATCH(MID(F174,FIND(".",F174)+1,LEN(F174)-FIND(".",F174)+1),'Not Req'!$D$4:$D$71,0))</f>
        <v>Data Element</v>
      </c>
      <c r="E174" t="str">
        <f>INDEX('Not Req'!$F$4:$F$71,MATCH(MID(F174,FIND(".",F174)+1,LEN(F174)-FIND(".",F174)+1),'Not Req'!$D$4:$D$71,0))</f>
        <v>5. Dictionary</v>
      </c>
      <c r="F174" s="10" t="s">
        <v>280</v>
      </c>
      <c r="G174" s="9" t="s">
        <v>110</v>
      </c>
      <c r="H174" s="11" t="s">
        <v>111</v>
      </c>
    </row>
    <row r="175" spans="3:8" ht="17.25" thickBot="1" x14ac:dyDescent="0.3">
      <c r="C175" t="str">
        <f t="shared" si="4"/>
        <v>zjs_de_item_text1</v>
      </c>
      <c r="D175" t="str">
        <f t="array" ref="D175">INDEX('Not Req'!$E$4:$E$71,MATCH(MID(F175,FIND(".",F175)+1,LEN(F175)-FIND(".",F175)+1),'Not Req'!$D$4:$D$71,0))</f>
        <v>Data Element</v>
      </c>
      <c r="E175" t="str">
        <f>INDEX('Not Req'!$F$4:$F$71,MATCH(MID(F175,FIND(".",F175)+1,LEN(F175)-FIND(".",F175)+1),'Not Req'!$D$4:$D$71,0))</f>
        <v>5. Dictionary</v>
      </c>
      <c r="F175" s="10" t="s">
        <v>281</v>
      </c>
      <c r="G175" s="9" t="s">
        <v>110</v>
      </c>
      <c r="H175" s="11" t="s">
        <v>111</v>
      </c>
    </row>
    <row r="176" spans="3:8" ht="17.25" thickBot="1" x14ac:dyDescent="0.3">
      <c r="C176" t="str">
        <f t="shared" si="4"/>
        <v>zjs_de_item_text2</v>
      </c>
      <c r="D176" t="str">
        <f t="array" ref="D176">INDEX('Not Req'!$E$4:$E$71,MATCH(MID(F176,FIND(".",F176)+1,LEN(F176)-FIND(".",F176)+1),'Not Req'!$D$4:$D$71,0))</f>
        <v>Data Element</v>
      </c>
      <c r="E176" t="str">
        <f>INDEX('Not Req'!$F$4:$F$71,MATCH(MID(F176,FIND(".",F176)+1,LEN(F176)-FIND(".",F176)+1),'Not Req'!$D$4:$D$71,0))</f>
        <v>5. Dictionary</v>
      </c>
      <c r="F176" s="10" t="s">
        <v>282</v>
      </c>
      <c r="G176" s="9" t="s">
        <v>110</v>
      </c>
      <c r="H176" s="11" t="s">
        <v>111</v>
      </c>
    </row>
    <row r="177" spans="3:8" ht="17.25" thickBot="1" x14ac:dyDescent="0.3">
      <c r="C177" t="str">
        <f t="shared" si="4"/>
        <v>zjs_de_lead</v>
      </c>
      <c r="D177" t="str">
        <f t="array" ref="D177">INDEX('Not Req'!$E$4:$E$71,MATCH(MID(F177,FIND(".",F177)+1,LEN(F177)-FIND(".",F177)+1),'Not Req'!$D$4:$D$71,0))</f>
        <v>Data Element</v>
      </c>
      <c r="E177" t="str">
        <f>INDEX('Not Req'!$F$4:$F$71,MATCH(MID(F177,FIND(".",F177)+1,LEN(F177)-FIND(".",F177)+1),'Not Req'!$D$4:$D$71,0))</f>
        <v>5. Dictionary</v>
      </c>
      <c r="F177" s="10" t="s">
        <v>283</v>
      </c>
      <c r="G177" s="9" t="s">
        <v>110</v>
      </c>
      <c r="H177" s="11" t="s">
        <v>111</v>
      </c>
    </row>
    <row r="178" spans="3:8" ht="17.25" thickBot="1" x14ac:dyDescent="0.3">
      <c r="C178" t="str">
        <f t="shared" si="4"/>
        <v>zjs_de_level</v>
      </c>
      <c r="D178" t="str">
        <f t="array" ref="D178">INDEX('Not Req'!$E$4:$E$71,MATCH(MID(F178,FIND(".",F178)+1,LEN(F178)-FIND(".",F178)+1),'Not Req'!$D$4:$D$71,0))</f>
        <v>Data Element</v>
      </c>
      <c r="E178" t="str">
        <f>INDEX('Not Req'!$F$4:$F$71,MATCH(MID(F178,FIND(".",F178)+1,LEN(F178)-FIND(".",F178)+1),'Not Req'!$D$4:$D$71,0))</f>
        <v>5. Dictionary</v>
      </c>
      <c r="F178" s="10" t="s">
        <v>284</v>
      </c>
      <c r="G178" s="9" t="s">
        <v>110</v>
      </c>
      <c r="H178" s="11" t="s">
        <v>111</v>
      </c>
    </row>
    <row r="179" spans="3:8" ht="17.25" thickBot="1" x14ac:dyDescent="0.3">
      <c r="C179" t="str">
        <f t="shared" si="4"/>
        <v>zjs_de_mac_child</v>
      </c>
      <c r="D179" t="str">
        <f t="array" ref="D179">INDEX('Not Req'!$E$4:$E$71,MATCH(MID(F179,FIND(".",F179)+1,LEN(F179)-FIND(".",F179)+1),'Not Req'!$D$4:$D$71,0))</f>
        <v>Data Element</v>
      </c>
      <c r="E179" t="str">
        <f>INDEX('Not Req'!$F$4:$F$71,MATCH(MID(F179,FIND(".",F179)+1,LEN(F179)-FIND(".",F179)+1),'Not Req'!$D$4:$D$71,0))</f>
        <v>5. Dictionary</v>
      </c>
      <c r="F179" s="10" t="s">
        <v>285</v>
      </c>
      <c r="G179" s="9" t="s">
        <v>110</v>
      </c>
      <c r="H179" s="11" t="s">
        <v>111</v>
      </c>
    </row>
    <row r="180" spans="3:8" ht="17.25" thickBot="1" x14ac:dyDescent="0.3">
      <c r="C180" t="str">
        <f t="shared" si="4"/>
        <v>zjs_de_mac_datub</v>
      </c>
      <c r="D180" t="str">
        <f t="array" ref="D180">INDEX('Not Req'!$E$4:$E$71,MATCH(MID(F180,FIND(".",F180)+1,LEN(F180)-FIND(".",F180)+1),'Not Req'!$D$4:$D$71,0))</f>
        <v>Data Element</v>
      </c>
      <c r="E180" t="str">
        <f>INDEX('Not Req'!$F$4:$F$71,MATCH(MID(F180,FIND(".",F180)+1,LEN(F180)-FIND(".",F180)+1),'Not Req'!$D$4:$D$71,0))</f>
        <v>5. Dictionary</v>
      </c>
      <c r="F180" s="10" t="s">
        <v>286</v>
      </c>
      <c r="G180" s="9" t="s">
        <v>110</v>
      </c>
      <c r="H180" s="11" t="s">
        <v>111</v>
      </c>
    </row>
    <row r="181" spans="3:8" ht="17.25" thickBot="1" x14ac:dyDescent="0.3">
      <c r="C181" t="str">
        <f t="shared" si="4"/>
        <v>zjs_de_mac_datuv</v>
      </c>
      <c r="D181" t="str">
        <f t="array" ref="D181">INDEX('Not Req'!$E$4:$E$71,MATCH(MID(F181,FIND(".",F181)+1,LEN(F181)-FIND(".",F181)+1),'Not Req'!$D$4:$D$71,0))</f>
        <v>Data Element</v>
      </c>
      <c r="E181" t="str">
        <f>INDEX('Not Req'!$F$4:$F$71,MATCH(MID(F181,FIND(".",F181)+1,LEN(F181)-FIND(".",F181)+1),'Not Req'!$D$4:$D$71,0))</f>
        <v>5. Dictionary</v>
      </c>
      <c r="F181" s="10" t="s">
        <v>287</v>
      </c>
      <c r="G181" s="9" t="s">
        <v>110</v>
      </c>
      <c r="H181" s="11" t="s">
        <v>111</v>
      </c>
    </row>
    <row r="182" spans="3:8" ht="17.25" thickBot="1" x14ac:dyDescent="0.3">
      <c r="C182" t="str">
        <f t="shared" si="4"/>
        <v>zjs_de_mac_effec</v>
      </c>
      <c r="D182" t="str">
        <f t="array" ref="D182">INDEX('Not Req'!$E$4:$E$71,MATCH(MID(F182,FIND(".",F182)+1,LEN(F182)-FIND(".",F182)+1),'Not Req'!$D$4:$D$71,0))</f>
        <v>Data Element</v>
      </c>
      <c r="E182" t="str">
        <f>INDEX('Not Req'!$F$4:$F$71,MATCH(MID(F182,FIND(".",F182)+1,LEN(F182)-FIND(".",F182)+1),'Not Req'!$D$4:$D$71,0))</f>
        <v>5. Dictionary</v>
      </c>
      <c r="F182" s="10" t="s">
        <v>288</v>
      </c>
      <c r="G182" s="9" t="s">
        <v>110</v>
      </c>
      <c r="H182" s="11" t="s">
        <v>111</v>
      </c>
    </row>
    <row r="183" spans="3:8" ht="17.25" thickBot="1" x14ac:dyDescent="0.3">
      <c r="C183" t="str">
        <f t="shared" si="4"/>
        <v>zjs_de_mac_quan_flag</v>
      </c>
      <c r="D183" t="str">
        <f t="array" ref="D183">INDEX('Not Req'!$E$4:$E$71,MATCH(MID(F183,FIND(".",F183)+1,LEN(F183)-FIND(".",F183)+1),'Not Req'!$D$4:$D$71,0))</f>
        <v>Data Element</v>
      </c>
      <c r="E183" t="str">
        <f>INDEX('Not Req'!$F$4:$F$71,MATCH(MID(F183,FIND(".",F183)+1,LEN(F183)-FIND(".",F183)+1),'Not Req'!$D$4:$D$71,0))</f>
        <v>5. Dictionary</v>
      </c>
      <c r="F183" s="10" t="s">
        <v>289</v>
      </c>
      <c r="G183" s="9" t="s">
        <v>110</v>
      </c>
      <c r="H183" s="11" t="s">
        <v>111</v>
      </c>
    </row>
    <row r="184" spans="3:8" ht="17.25" thickBot="1" x14ac:dyDescent="0.3">
      <c r="C184" t="str">
        <f t="shared" ref="C184:C247" si="5">LEFT(F184,FIND(".",F184)-1)</f>
        <v>zjs_de_mac_uom_flag</v>
      </c>
      <c r="D184" t="str">
        <f t="array" ref="D184">INDEX('Not Req'!$E$4:$E$71,MATCH(MID(F184,FIND(".",F184)+1,LEN(F184)-FIND(".",F184)+1),'Not Req'!$D$4:$D$71,0))</f>
        <v>Data Element</v>
      </c>
      <c r="E184" t="str">
        <f>INDEX('Not Req'!$F$4:$F$71,MATCH(MID(F184,FIND(".",F184)+1,LEN(F184)-FIND(".",F184)+1),'Not Req'!$D$4:$D$71,0))</f>
        <v>5. Dictionary</v>
      </c>
      <c r="F184" s="10" t="s">
        <v>290</v>
      </c>
      <c r="G184" s="9" t="s">
        <v>110</v>
      </c>
      <c r="H184" s="11" t="s">
        <v>111</v>
      </c>
    </row>
    <row r="185" spans="3:8" ht="17.25" thickBot="1" x14ac:dyDescent="0.3">
      <c r="C185" t="str">
        <f t="shared" si="5"/>
        <v>zjs_de_mac_uomnew</v>
      </c>
      <c r="D185" t="str">
        <f t="array" ref="D185">INDEX('Not Req'!$E$4:$E$71,MATCH(MID(F185,FIND(".",F185)+1,LEN(F185)-FIND(".",F185)+1),'Not Req'!$D$4:$D$71,0))</f>
        <v>Data Element</v>
      </c>
      <c r="E185" t="str">
        <f>INDEX('Not Req'!$F$4:$F$71,MATCH(MID(F185,FIND(".",F185)+1,LEN(F185)-FIND(".",F185)+1),'Not Req'!$D$4:$D$71,0))</f>
        <v>5. Dictionary</v>
      </c>
      <c r="F185" s="10" t="s">
        <v>291</v>
      </c>
      <c r="G185" s="9" t="s">
        <v>110</v>
      </c>
      <c r="H185" s="11" t="s">
        <v>111</v>
      </c>
    </row>
    <row r="186" spans="3:8" ht="17.25" thickBot="1" x14ac:dyDescent="0.3">
      <c r="C186" t="str">
        <f t="shared" si="5"/>
        <v>zjs_de_mac_uomold</v>
      </c>
      <c r="D186" t="str">
        <f t="array" ref="D186">INDEX('Not Req'!$E$4:$E$71,MATCH(MID(F186,FIND(".",F186)+1,LEN(F186)-FIND(".",F186)+1),'Not Req'!$D$4:$D$71,0))</f>
        <v>Data Element</v>
      </c>
      <c r="E186" t="str">
        <f>INDEX('Not Req'!$F$4:$F$71,MATCH(MID(F186,FIND(".",F186)+1,LEN(F186)-FIND(".",F186)+1),'Not Req'!$D$4:$D$71,0))</f>
        <v>5. Dictionary</v>
      </c>
      <c r="F186" s="10" t="s">
        <v>292</v>
      </c>
      <c r="G186" s="9" t="s">
        <v>110</v>
      </c>
      <c r="H186" s="11" t="s">
        <v>111</v>
      </c>
    </row>
    <row r="187" spans="3:8" ht="17.25" thickBot="1" x14ac:dyDescent="0.3">
      <c r="C187" t="str">
        <f t="shared" si="5"/>
        <v>zjs_de_matnr</v>
      </c>
      <c r="D187" t="str">
        <f t="array" ref="D187">INDEX('Not Req'!$E$4:$E$71,MATCH(MID(F187,FIND(".",F187)+1,LEN(F187)-FIND(".",F187)+1),'Not Req'!$D$4:$D$71,0))</f>
        <v>Data Element</v>
      </c>
      <c r="E187" t="str">
        <f>INDEX('Not Req'!$F$4:$F$71,MATCH(MID(F187,FIND(".",F187)+1,LEN(F187)-FIND(".",F187)+1),'Not Req'!$D$4:$D$71,0))</f>
        <v>5. Dictionary</v>
      </c>
      <c r="F187" s="10" t="s">
        <v>293</v>
      </c>
      <c r="G187" s="9" t="s">
        <v>110</v>
      </c>
      <c r="H187" s="11" t="s">
        <v>111</v>
      </c>
    </row>
    <row r="188" spans="3:8" ht="17.25" thickBot="1" x14ac:dyDescent="0.3">
      <c r="C188" t="str">
        <f t="shared" si="5"/>
        <v>zjs_de_matstat</v>
      </c>
      <c r="D188" t="str">
        <f t="array" ref="D188">INDEX('Not Req'!$E$4:$E$71,MATCH(MID(F188,FIND(".",F188)+1,LEN(F188)-FIND(".",F188)+1),'Not Req'!$D$4:$D$71,0))</f>
        <v>Data Element</v>
      </c>
      <c r="E188" t="str">
        <f>INDEX('Not Req'!$F$4:$F$71,MATCH(MID(F188,FIND(".",F188)+1,LEN(F188)-FIND(".",F188)+1),'Not Req'!$D$4:$D$71,0))</f>
        <v>5. Dictionary</v>
      </c>
      <c r="F188" s="10" t="s">
        <v>294</v>
      </c>
      <c r="G188" s="9" t="s">
        <v>110</v>
      </c>
      <c r="H188" s="11" t="s">
        <v>111</v>
      </c>
    </row>
    <row r="189" spans="3:8" ht="17.25" thickBot="1" x14ac:dyDescent="0.3">
      <c r="C189" t="str">
        <f t="shared" si="5"/>
        <v>zjs_de_matval</v>
      </c>
      <c r="D189" t="str">
        <f t="array" ref="D189">INDEX('Not Req'!$E$4:$E$71,MATCH(MID(F189,FIND(".",F189)+1,LEN(F189)-FIND(".",F189)+1),'Not Req'!$D$4:$D$71,0))</f>
        <v>Data Element</v>
      </c>
      <c r="E189" t="str">
        <f>INDEX('Not Req'!$F$4:$F$71,MATCH(MID(F189,FIND(".",F189)+1,LEN(F189)-FIND(".",F189)+1),'Not Req'!$D$4:$D$71,0))</f>
        <v>5. Dictionary</v>
      </c>
      <c r="F189" s="10" t="s">
        <v>295</v>
      </c>
      <c r="G189" s="9" t="s">
        <v>110</v>
      </c>
      <c r="H189" s="11" t="s">
        <v>111</v>
      </c>
    </row>
    <row r="190" spans="3:8" ht="17.25" thickBot="1" x14ac:dyDescent="0.3">
      <c r="C190" t="str">
        <f t="shared" si="5"/>
        <v>zjs_de_mengealt</v>
      </c>
      <c r="D190" t="str">
        <f t="array" ref="D190">INDEX('Not Req'!$E$4:$E$71,MATCH(MID(F190,FIND(".",F190)+1,LEN(F190)-FIND(".",F190)+1),'Not Req'!$D$4:$D$71,0))</f>
        <v>Data Element</v>
      </c>
      <c r="E190" t="str">
        <f>INDEX('Not Req'!$F$4:$F$71,MATCH(MID(F190,FIND(".",F190)+1,LEN(F190)-FIND(".",F190)+1),'Not Req'!$D$4:$D$71,0))</f>
        <v>5. Dictionary</v>
      </c>
      <c r="F190" s="10" t="s">
        <v>296</v>
      </c>
      <c r="G190" s="9" t="s">
        <v>110</v>
      </c>
      <c r="H190" s="11" t="s">
        <v>111</v>
      </c>
    </row>
    <row r="191" spans="3:8" ht="17.25" thickBot="1" x14ac:dyDescent="0.3">
      <c r="C191" t="str">
        <f t="shared" si="5"/>
        <v>zjs_de_mengeneu</v>
      </c>
      <c r="D191" t="str">
        <f t="array" ref="D191">INDEX('Not Req'!$E$4:$E$71,MATCH(MID(F191,FIND(".",F191)+1,LEN(F191)-FIND(".",F191)+1),'Not Req'!$D$4:$D$71,0))</f>
        <v>Data Element</v>
      </c>
      <c r="E191" t="str">
        <f>INDEX('Not Req'!$F$4:$F$71,MATCH(MID(F191,FIND(".",F191)+1,LEN(F191)-FIND(".",F191)+1),'Not Req'!$D$4:$D$71,0))</f>
        <v>5. Dictionary</v>
      </c>
      <c r="F191" s="10" t="s">
        <v>297</v>
      </c>
      <c r="G191" s="9" t="s">
        <v>110</v>
      </c>
      <c r="H191" s="11" t="s">
        <v>111</v>
      </c>
    </row>
    <row r="192" spans="3:8" ht="17.25" thickBot="1" x14ac:dyDescent="0.3">
      <c r="C192" t="str">
        <f t="shared" si="5"/>
        <v>zjs_de_mmsta</v>
      </c>
      <c r="D192" t="str">
        <f t="array" ref="D192">INDEX('Not Req'!$E$4:$E$71,MATCH(MID(F192,FIND(".",F192)+1,LEN(F192)-FIND(".",F192)+1),'Not Req'!$D$4:$D$71,0))</f>
        <v>Data Element</v>
      </c>
      <c r="E192" t="str">
        <f>INDEX('Not Req'!$F$4:$F$71,MATCH(MID(F192,FIND(".",F192)+1,LEN(F192)-FIND(".",F192)+1),'Not Req'!$D$4:$D$71,0))</f>
        <v>5. Dictionary</v>
      </c>
      <c r="F192" s="10" t="s">
        <v>298</v>
      </c>
      <c r="G192" s="9" t="s">
        <v>110</v>
      </c>
      <c r="H192" s="11" t="s">
        <v>111</v>
      </c>
    </row>
    <row r="193" spans="3:8" ht="17.25" thickBot="1" x14ac:dyDescent="0.3">
      <c r="C193" t="str">
        <f t="shared" si="5"/>
        <v>zjs_de_pck</v>
      </c>
      <c r="D193" t="str">
        <f t="array" ref="D193">INDEX('Not Req'!$E$4:$E$71,MATCH(MID(F193,FIND(".",F193)+1,LEN(F193)-FIND(".",F193)+1),'Not Req'!$D$4:$D$71,0))</f>
        <v>Data Element</v>
      </c>
      <c r="E193" t="str">
        <f>INDEX('Not Req'!$F$4:$F$71,MATCH(MID(F193,FIND(".",F193)+1,LEN(F193)-FIND(".",F193)+1),'Not Req'!$D$4:$D$71,0))</f>
        <v>5. Dictionary</v>
      </c>
      <c r="F193" s="10" t="s">
        <v>299</v>
      </c>
      <c r="G193" s="9" t="s">
        <v>110</v>
      </c>
      <c r="H193" s="11" t="s">
        <v>111</v>
      </c>
    </row>
    <row r="194" spans="3:8" ht="17.25" thickBot="1" x14ac:dyDescent="0.3">
      <c r="C194" t="str">
        <f t="shared" si="5"/>
        <v>zjs_de_planttypecomp</v>
      </c>
      <c r="D194" t="str">
        <f t="array" ref="D194">INDEX('Not Req'!$E$4:$E$71,MATCH(MID(F194,FIND(".",F194)+1,LEN(F194)-FIND(".",F194)+1),'Not Req'!$D$4:$D$71,0))</f>
        <v>Data Element</v>
      </c>
      <c r="E194" t="str">
        <f>INDEX('Not Req'!$F$4:$F$71,MATCH(MID(F194,FIND(".",F194)+1,LEN(F194)-FIND(".",F194)+1),'Not Req'!$D$4:$D$71,0))</f>
        <v>5. Dictionary</v>
      </c>
      <c r="F194" s="10" t="s">
        <v>300</v>
      </c>
      <c r="G194" s="9" t="s">
        <v>110</v>
      </c>
      <c r="H194" s="11" t="s">
        <v>111</v>
      </c>
    </row>
    <row r="195" spans="3:8" ht="17.25" thickBot="1" x14ac:dyDescent="0.3">
      <c r="C195" t="str">
        <f t="shared" si="5"/>
        <v>zjs_de_planttypecomptl</v>
      </c>
      <c r="D195" t="str">
        <f t="array" ref="D195">INDEX('Not Req'!$E$4:$E$71,MATCH(MID(F195,FIND(".",F195)+1,LEN(F195)-FIND(".",F195)+1),'Not Req'!$D$4:$D$71,0))</f>
        <v>Data Element</v>
      </c>
      <c r="E195" t="str">
        <f>INDEX('Not Req'!$F$4:$F$71,MATCH(MID(F195,FIND(".",F195)+1,LEN(F195)-FIND(".",F195)+1),'Not Req'!$D$4:$D$71,0))</f>
        <v>5. Dictionary</v>
      </c>
      <c r="F195" s="10" t="s">
        <v>301</v>
      </c>
      <c r="G195" s="9" t="s">
        <v>110</v>
      </c>
      <c r="H195" s="11" t="s">
        <v>111</v>
      </c>
    </row>
    <row r="196" spans="3:8" ht="17.25" thickBot="1" x14ac:dyDescent="0.3">
      <c r="C196" t="str">
        <f t="shared" si="5"/>
        <v>zjs_de_planttypeimm</v>
      </c>
      <c r="D196" t="str">
        <f t="array" ref="D196">INDEX('Not Req'!$E$4:$E$71,MATCH(MID(F196,FIND(".",F196)+1,LEN(F196)-FIND(".",F196)+1),'Not Req'!$D$4:$D$71,0))</f>
        <v>Data Element</v>
      </c>
      <c r="E196" t="str">
        <f>INDEX('Not Req'!$F$4:$F$71,MATCH(MID(F196,FIND(".",F196)+1,LEN(F196)-FIND(".",F196)+1),'Not Req'!$D$4:$D$71,0))</f>
        <v>5. Dictionary</v>
      </c>
      <c r="F196" s="10" t="s">
        <v>302</v>
      </c>
      <c r="G196" s="9" t="s">
        <v>110</v>
      </c>
      <c r="H196" s="11" t="s">
        <v>111</v>
      </c>
    </row>
    <row r="197" spans="3:8" ht="17.25" thickBot="1" x14ac:dyDescent="0.3">
      <c r="C197" t="str">
        <f t="shared" si="5"/>
        <v>zjs_de_planttypetl</v>
      </c>
      <c r="D197" t="str">
        <f t="array" ref="D197">INDEX('Not Req'!$E$4:$E$71,MATCH(MID(F197,FIND(".",F197)+1,LEN(F197)-FIND(".",F197)+1),'Not Req'!$D$4:$D$71,0))</f>
        <v>Data Element</v>
      </c>
      <c r="E197" t="str">
        <f>INDEX('Not Req'!$F$4:$F$71,MATCH(MID(F197,FIND(".",F197)+1,LEN(F197)-FIND(".",F197)+1),'Not Req'!$D$4:$D$71,0))</f>
        <v>5. Dictionary</v>
      </c>
      <c r="F197" s="10" t="s">
        <v>303</v>
      </c>
      <c r="G197" s="9" t="s">
        <v>110</v>
      </c>
      <c r="H197" s="11" t="s">
        <v>111</v>
      </c>
    </row>
    <row r="198" spans="3:8" ht="17.25" thickBot="1" x14ac:dyDescent="0.3">
      <c r="C198" t="str">
        <f t="shared" si="5"/>
        <v>zjs_de_pwk_item_st</v>
      </c>
      <c r="D198" t="str">
        <f t="array" ref="D198">INDEX('Not Req'!$E$4:$E$71,MATCH(MID(F198,FIND(".",F198)+1,LEN(F198)-FIND(".",F198)+1),'Not Req'!$D$4:$D$71,0))</f>
        <v>Data Element</v>
      </c>
      <c r="E198" t="str">
        <f>INDEX('Not Req'!$F$4:$F$71,MATCH(MID(F198,FIND(".",F198)+1,LEN(F198)-FIND(".",F198)+1),'Not Req'!$D$4:$D$71,0))</f>
        <v>5. Dictionary</v>
      </c>
      <c r="F198" s="10" t="s">
        <v>304</v>
      </c>
      <c r="G198" s="9" t="s">
        <v>110</v>
      </c>
      <c r="H198" s="11" t="s">
        <v>111</v>
      </c>
    </row>
    <row r="199" spans="3:8" ht="17.25" thickBot="1" x14ac:dyDescent="0.3">
      <c r="C199" t="str">
        <f t="shared" si="5"/>
        <v>zjs_de_recordstat</v>
      </c>
      <c r="D199" t="str">
        <f t="array" ref="D199">INDEX('Not Req'!$E$4:$E$71,MATCH(MID(F199,FIND(".",F199)+1,LEN(F199)-FIND(".",F199)+1),'Not Req'!$D$4:$D$71,0))</f>
        <v>Data Element</v>
      </c>
      <c r="E199" t="str">
        <f>INDEX('Not Req'!$F$4:$F$71,MATCH(MID(F199,FIND(".",F199)+1,LEN(F199)-FIND(".",F199)+1),'Not Req'!$D$4:$D$71,0))</f>
        <v>5. Dictionary</v>
      </c>
      <c r="F199" s="10" t="s">
        <v>305</v>
      </c>
      <c r="G199" s="9" t="s">
        <v>110</v>
      </c>
      <c r="H199" s="11" t="s">
        <v>111</v>
      </c>
    </row>
    <row r="200" spans="3:8" ht="17.25" thickBot="1" x14ac:dyDescent="0.3">
      <c r="C200" t="str">
        <f t="shared" si="5"/>
        <v>zjs_de_recorsts</v>
      </c>
      <c r="D200" t="str">
        <f t="array" ref="D200">INDEX('Not Req'!$E$4:$E$71,MATCH(MID(F200,FIND(".",F200)+1,LEN(F200)-FIND(".",F200)+1),'Not Req'!$D$4:$D$71,0))</f>
        <v>Data Element</v>
      </c>
      <c r="E200" t="str">
        <f>INDEX('Not Req'!$F$4:$F$71,MATCH(MID(F200,FIND(".",F200)+1,LEN(F200)-FIND(".",F200)+1),'Not Req'!$D$4:$D$71,0))</f>
        <v>5. Dictionary</v>
      </c>
      <c r="F200" s="10" t="s">
        <v>306</v>
      </c>
      <c r="G200" s="9" t="s">
        <v>110</v>
      </c>
      <c r="H200" s="11" t="s">
        <v>111</v>
      </c>
    </row>
    <row r="201" spans="3:8" ht="17.25" thickBot="1" x14ac:dyDescent="0.3">
      <c r="C201" t="str">
        <f t="shared" si="5"/>
        <v>zjs_de_rel_cost</v>
      </c>
      <c r="D201" t="str">
        <f t="array" ref="D201">INDEX('Not Req'!$E$4:$E$71,MATCH(MID(F201,FIND(".",F201)+1,LEN(F201)-FIND(".",F201)+1),'Not Req'!$D$4:$D$71,0))</f>
        <v>Data Element</v>
      </c>
      <c r="E201" t="str">
        <f>INDEX('Not Req'!$F$4:$F$71,MATCH(MID(F201,FIND(".",F201)+1,LEN(F201)-FIND(".",F201)+1),'Not Req'!$D$4:$D$71,0))</f>
        <v>5. Dictionary</v>
      </c>
      <c r="F201" s="10" t="s">
        <v>307</v>
      </c>
      <c r="G201" s="9" t="s">
        <v>110</v>
      </c>
      <c r="H201" s="11" t="s">
        <v>111</v>
      </c>
    </row>
    <row r="202" spans="3:8" ht="17.25" thickBot="1" x14ac:dyDescent="0.3">
      <c r="C202" t="str">
        <f t="shared" si="5"/>
        <v>zjs_de_rel_engin</v>
      </c>
      <c r="D202" t="str">
        <f t="array" ref="D202">INDEX('Not Req'!$E$4:$E$71,MATCH(MID(F202,FIND(".",F202)+1,LEN(F202)-FIND(".",F202)+1),'Not Req'!$D$4:$D$71,0))</f>
        <v>Data Element</v>
      </c>
      <c r="E202" t="str">
        <f>INDEX('Not Req'!$F$4:$F$71,MATCH(MID(F202,FIND(".",F202)+1,LEN(F202)-FIND(".",F202)+1),'Not Req'!$D$4:$D$71,0))</f>
        <v>5. Dictionary</v>
      </c>
      <c r="F202" s="10" t="s">
        <v>308</v>
      </c>
      <c r="G202" s="9" t="s">
        <v>110</v>
      </c>
      <c r="H202" s="11" t="s">
        <v>111</v>
      </c>
    </row>
    <row r="203" spans="3:8" ht="17.25" thickBot="1" x14ac:dyDescent="0.3">
      <c r="C203" t="str">
        <f t="shared" si="5"/>
        <v>zjs_de_rel_pmaint</v>
      </c>
      <c r="D203" t="str">
        <f t="array" ref="D203">INDEX('Not Req'!$E$4:$E$71,MATCH(MID(F203,FIND(".",F203)+1,LEN(F203)-FIND(".",F203)+1),'Not Req'!$D$4:$D$71,0))</f>
        <v>Data Element</v>
      </c>
      <c r="E203" t="str">
        <f>INDEX('Not Req'!$F$4:$F$71,MATCH(MID(F203,FIND(".",F203)+1,LEN(F203)-FIND(".",F203)+1),'Not Req'!$D$4:$D$71,0))</f>
        <v>5. Dictionary</v>
      </c>
      <c r="F203" s="10" t="s">
        <v>309</v>
      </c>
      <c r="G203" s="9" t="s">
        <v>110</v>
      </c>
      <c r="H203" s="11" t="s">
        <v>111</v>
      </c>
    </row>
    <row r="204" spans="3:8" ht="17.25" thickBot="1" x14ac:dyDescent="0.3">
      <c r="C204" t="str">
        <f t="shared" si="5"/>
        <v>zjs_de_reqtyp</v>
      </c>
      <c r="D204" t="str">
        <f t="array" ref="D204">INDEX('Not Req'!$E$4:$E$71,MATCH(MID(F204,FIND(".",F204)+1,LEN(F204)-FIND(".",F204)+1),'Not Req'!$D$4:$D$71,0))</f>
        <v>Data Element</v>
      </c>
      <c r="E204" t="str">
        <f>INDEX('Not Req'!$F$4:$F$71,MATCH(MID(F204,FIND(".",F204)+1,LEN(F204)-FIND(".",F204)+1),'Not Req'!$D$4:$D$71,0))</f>
        <v>5. Dictionary</v>
      </c>
      <c r="F204" s="10" t="s">
        <v>310</v>
      </c>
      <c r="G204" s="9" t="s">
        <v>110</v>
      </c>
      <c r="H204" s="11" t="s">
        <v>111</v>
      </c>
    </row>
    <row r="205" spans="3:8" ht="17.25" thickBot="1" x14ac:dyDescent="0.3">
      <c r="C205" t="str">
        <f t="shared" si="5"/>
        <v>zjs_de_shipdate</v>
      </c>
      <c r="D205" t="str">
        <f t="array" ref="D205">INDEX('Not Req'!$E$4:$E$71,MATCH(MID(F205,FIND(".",F205)+1,LEN(F205)-FIND(".",F205)+1),'Not Req'!$D$4:$D$71,0))</f>
        <v>Data Element</v>
      </c>
      <c r="E205" t="str">
        <f>INDEX('Not Req'!$F$4:$F$71,MATCH(MID(F205,FIND(".",F205)+1,LEN(F205)-FIND(".",F205)+1),'Not Req'!$D$4:$D$71,0))</f>
        <v>5. Dictionary</v>
      </c>
      <c r="F205" s="10" t="s">
        <v>311</v>
      </c>
      <c r="G205" s="9" t="s">
        <v>110</v>
      </c>
      <c r="H205" s="11" t="s">
        <v>111</v>
      </c>
    </row>
    <row r="206" spans="3:8" ht="17.25" thickBot="1" x14ac:dyDescent="0.3">
      <c r="C206" t="str">
        <f t="shared" si="5"/>
        <v>zjs_de_shipto</v>
      </c>
      <c r="D206" t="str">
        <f t="array" ref="D206">INDEX('Not Req'!$E$4:$E$71,MATCH(MID(F206,FIND(".",F206)+1,LEN(F206)-FIND(".",F206)+1),'Not Req'!$D$4:$D$71,0))</f>
        <v>Data Element</v>
      </c>
      <c r="E206" t="str">
        <f>INDEX('Not Req'!$F$4:$F$71,MATCH(MID(F206,FIND(".",F206)+1,LEN(F206)-FIND(".",F206)+1),'Not Req'!$D$4:$D$71,0))</f>
        <v>5. Dictionary</v>
      </c>
      <c r="F206" s="10" t="s">
        <v>312</v>
      </c>
      <c r="G206" s="9" t="s">
        <v>110</v>
      </c>
      <c r="H206" s="11" t="s">
        <v>111</v>
      </c>
    </row>
    <row r="207" spans="3:8" ht="17.25" thickBot="1" x14ac:dyDescent="0.3">
      <c r="C207" t="str">
        <f t="shared" si="5"/>
        <v>zjs_de_start</v>
      </c>
      <c r="D207" t="str">
        <f t="array" ref="D207">INDEX('Not Req'!$E$4:$E$71,MATCH(MID(F207,FIND(".",F207)+1,LEN(F207)-FIND(".",F207)+1),'Not Req'!$D$4:$D$71,0))</f>
        <v>Data Element</v>
      </c>
      <c r="E207" t="str">
        <f>INDEX('Not Req'!$F$4:$F$71,MATCH(MID(F207,FIND(".",F207)+1,LEN(F207)-FIND(".",F207)+1),'Not Req'!$D$4:$D$71,0))</f>
        <v>5. Dictionary</v>
      </c>
      <c r="F207" s="10" t="s">
        <v>313</v>
      </c>
      <c r="G207" s="9" t="s">
        <v>110</v>
      </c>
      <c r="H207" s="11" t="s">
        <v>111</v>
      </c>
    </row>
    <row r="208" spans="3:8" ht="17.25" thickBot="1" x14ac:dyDescent="0.3">
      <c r="C208" t="str">
        <f t="shared" si="5"/>
        <v>zjs_de_stlan</v>
      </c>
      <c r="D208" t="str">
        <f t="array" ref="D208">INDEX('Not Req'!$E$4:$E$71,MATCH(MID(F208,FIND(".",F208)+1,LEN(F208)-FIND(".",F208)+1),'Not Req'!$D$4:$D$71,0))</f>
        <v>Data Element</v>
      </c>
      <c r="E208" t="str">
        <f>INDEX('Not Req'!$F$4:$F$71,MATCH(MID(F208,FIND(".",F208)+1,LEN(F208)-FIND(".",F208)+1),'Not Req'!$D$4:$D$71,0))</f>
        <v>5. Dictionary</v>
      </c>
      <c r="F208" s="10" t="s">
        <v>314</v>
      </c>
      <c r="G208" s="9" t="s">
        <v>110</v>
      </c>
      <c r="H208" s="11" t="s">
        <v>111</v>
      </c>
    </row>
    <row r="209" spans="3:8" ht="17.25" thickBot="1" x14ac:dyDescent="0.3">
      <c r="C209" t="str">
        <f t="shared" si="5"/>
        <v>zjs_de_stlty</v>
      </c>
      <c r="D209" t="str">
        <f t="array" ref="D209">INDEX('Not Req'!$E$4:$E$71,MATCH(MID(F209,FIND(".",F209)+1,LEN(F209)-FIND(".",F209)+1),'Not Req'!$D$4:$D$71,0))</f>
        <v>Data Element</v>
      </c>
      <c r="E209" t="str">
        <f>INDEX('Not Req'!$F$4:$F$71,MATCH(MID(F209,FIND(".",F209)+1,LEN(F209)-FIND(".",F209)+1),'Not Req'!$D$4:$D$71,0))</f>
        <v>5. Dictionary</v>
      </c>
      <c r="F209" s="10" t="s">
        <v>315</v>
      </c>
      <c r="G209" s="9" t="s">
        <v>110</v>
      </c>
      <c r="H209" s="11" t="s">
        <v>111</v>
      </c>
    </row>
    <row r="210" spans="3:8" ht="17.25" thickBot="1" x14ac:dyDescent="0.3">
      <c r="C210" t="str">
        <f t="shared" si="5"/>
        <v>zjs_de_sww_aed</v>
      </c>
      <c r="D210" t="str">
        <f t="array" ref="D210">INDEX('Not Req'!$E$4:$E$71,MATCH(MID(F210,FIND(".",F210)+1,LEN(F210)-FIND(".",F210)+1),'Not Req'!$D$4:$D$71,0))</f>
        <v>Data Element</v>
      </c>
      <c r="E210" t="str">
        <f>INDEX('Not Req'!$F$4:$F$71,MATCH(MID(F210,FIND(".",F210)+1,LEN(F210)-FIND(".",F210)+1),'Not Req'!$D$4:$D$71,0))</f>
        <v>5. Dictionary</v>
      </c>
      <c r="F210" s="10" t="s">
        <v>316</v>
      </c>
      <c r="G210" s="9" t="s">
        <v>110</v>
      </c>
      <c r="H210" s="11" t="s">
        <v>111</v>
      </c>
    </row>
    <row r="211" spans="3:8" ht="17.25" thickBot="1" x14ac:dyDescent="0.3">
      <c r="C211" t="str">
        <f t="shared" si="5"/>
        <v>zjs_de_sww_wiid</v>
      </c>
      <c r="D211" t="str">
        <f t="array" ref="D211">INDEX('Not Req'!$E$4:$E$71,MATCH(MID(F211,FIND(".",F211)+1,LEN(F211)-FIND(".",F211)+1),'Not Req'!$D$4:$D$71,0))</f>
        <v>Data Element</v>
      </c>
      <c r="E211" t="str">
        <f>INDEX('Not Req'!$F$4:$F$71,MATCH(MID(F211,FIND(".",F211)+1,LEN(F211)-FIND(".",F211)+1),'Not Req'!$D$4:$D$71,0))</f>
        <v>5. Dictionary</v>
      </c>
      <c r="F211" s="10" t="s">
        <v>317</v>
      </c>
      <c r="G211" s="9" t="s">
        <v>110</v>
      </c>
      <c r="H211" s="11" t="s">
        <v>111</v>
      </c>
    </row>
    <row r="212" spans="3:8" ht="17.25" thickBot="1" x14ac:dyDescent="0.3">
      <c r="C212" t="str">
        <f t="shared" si="5"/>
        <v>zjs_de_sww_wistat</v>
      </c>
      <c r="D212" t="str">
        <f t="array" ref="D212">INDEX('Not Req'!$E$4:$E$71,MATCH(MID(F212,FIND(".",F212)+1,LEN(F212)-FIND(".",F212)+1),'Not Req'!$D$4:$D$71,0))</f>
        <v>Data Element</v>
      </c>
      <c r="E212" t="str">
        <f>INDEX('Not Req'!$F$4:$F$71,MATCH(MID(F212,FIND(".",F212)+1,LEN(F212)-FIND(".",F212)+1),'Not Req'!$D$4:$D$71,0))</f>
        <v>5. Dictionary</v>
      </c>
      <c r="F212" s="10" t="s">
        <v>318</v>
      </c>
      <c r="G212" s="9" t="s">
        <v>110</v>
      </c>
      <c r="H212" s="11" t="s">
        <v>111</v>
      </c>
    </row>
    <row r="213" spans="3:8" ht="17.25" thickBot="1" x14ac:dyDescent="0.3">
      <c r="C213" t="str">
        <f t="shared" si="5"/>
        <v>zjs_de_tck_stat</v>
      </c>
      <c r="D213" t="str">
        <f t="array" ref="D213">INDEX('Not Req'!$E$4:$E$71,MATCH(MID(F213,FIND(".",F213)+1,LEN(F213)-FIND(".",F213)+1),'Not Req'!$D$4:$D$71,0))</f>
        <v>Data Element</v>
      </c>
      <c r="E213" t="str">
        <f>INDEX('Not Req'!$F$4:$F$71,MATCH(MID(F213,FIND(".",F213)+1,LEN(F213)-FIND(".",F213)+1),'Not Req'!$D$4:$D$71,0))</f>
        <v>5. Dictionary</v>
      </c>
      <c r="F213" s="10" t="s">
        <v>319</v>
      </c>
      <c r="G213" s="9" t="s">
        <v>110</v>
      </c>
      <c r="H213" s="11" t="s">
        <v>111</v>
      </c>
    </row>
    <row r="214" spans="3:8" ht="17.25" thickBot="1" x14ac:dyDescent="0.3">
      <c r="C214" t="str">
        <f t="shared" si="5"/>
        <v>zjs_de_tckid</v>
      </c>
      <c r="D214" t="str">
        <f t="array" ref="D214">INDEX('Not Req'!$E$4:$E$71,MATCH(MID(F214,FIND(".",F214)+1,LEN(F214)-FIND(".",F214)+1),'Not Req'!$D$4:$D$71,0))</f>
        <v>Data Element</v>
      </c>
      <c r="E214" t="str">
        <f>INDEX('Not Req'!$F$4:$F$71,MATCH(MID(F214,FIND(".",F214)+1,LEN(F214)-FIND(".",F214)+1),'Not Req'!$D$4:$D$71,0))</f>
        <v>5. Dictionary</v>
      </c>
      <c r="F214" s="10" t="s">
        <v>320</v>
      </c>
      <c r="G214" s="9" t="s">
        <v>110</v>
      </c>
      <c r="H214" s="11" t="s">
        <v>111</v>
      </c>
    </row>
    <row r="215" spans="3:8" ht="17.25" thickBot="1" x14ac:dyDescent="0.3">
      <c r="C215" t="str">
        <f t="shared" si="5"/>
        <v>zjs_de_tl_comments</v>
      </c>
      <c r="D215" t="str">
        <f t="array" ref="D215">INDEX('Not Req'!$E$4:$E$71,MATCH(MID(F215,FIND(".",F215)+1,LEN(F215)-FIND(".",F215)+1),'Not Req'!$D$4:$D$71,0))</f>
        <v>Data Element</v>
      </c>
      <c r="E215" t="str">
        <f>INDEX('Not Req'!$F$4:$F$71,MATCH(MID(F215,FIND(".",F215)+1,LEN(F215)-FIND(".",F215)+1),'Not Req'!$D$4:$D$71,0))</f>
        <v>5. Dictionary</v>
      </c>
      <c r="F215" s="10" t="s">
        <v>321</v>
      </c>
      <c r="G215" s="9" t="s">
        <v>110</v>
      </c>
      <c r="H215" s="11" t="s">
        <v>111</v>
      </c>
    </row>
    <row r="216" spans="3:8" ht="17.25" thickBot="1" x14ac:dyDescent="0.3">
      <c r="C216" t="str">
        <f t="shared" si="5"/>
        <v>zjs_de_tl_level1</v>
      </c>
      <c r="D216" t="str">
        <f t="array" ref="D216">INDEX('Not Req'!$E$4:$E$71,MATCH(MID(F216,FIND(".",F216)+1,LEN(F216)-FIND(".",F216)+1),'Not Req'!$D$4:$D$71,0))</f>
        <v>Data Element</v>
      </c>
      <c r="E216" t="str">
        <f>INDEX('Not Req'!$F$4:$F$71,MATCH(MID(F216,FIND(".",F216)+1,LEN(F216)-FIND(".",F216)+1),'Not Req'!$D$4:$D$71,0))</f>
        <v>5. Dictionary</v>
      </c>
      <c r="F216" s="10" t="s">
        <v>322</v>
      </c>
      <c r="G216" s="9" t="s">
        <v>110</v>
      </c>
      <c r="H216" s="11" t="s">
        <v>111</v>
      </c>
    </row>
    <row r="217" spans="3:8" ht="17.25" thickBot="1" x14ac:dyDescent="0.3">
      <c r="C217" t="str">
        <f t="shared" si="5"/>
        <v>zjs_de_tl_level2</v>
      </c>
      <c r="D217" t="str">
        <f t="array" ref="D217">INDEX('Not Req'!$E$4:$E$71,MATCH(MID(F217,FIND(".",F217)+1,LEN(F217)-FIND(".",F217)+1),'Not Req'!$D$4:$D$71,0))</f>
        <v>Data Element</v>
      </c>
      <c r="E217" t="str">
        <f>INDEX('Not Req'!$F$4:$F$71,MATCH(MID(F217,FIND(".",F217)+1,LEN(F217)-FIND(".",F217)+1),'Not Req'!$D$4:$D$71,0))</f>
        <v>5. Dictionary</v>
      </c>
      <c r="F217" s="10" t="s">
        <v>323</v>
      </c>
      <c r="G217" s="9" t="s">
        <v>110</v>
      </c>
      <c r="H217" s="11" t="s">
        <v>111</v>
      </c>
    </row>
    <row r="218" spans="3:8" ht="17.25" thickBot="1" x14ac:dyDescent="0.3">
      <c r="C218" t="str">
        <f t="shared" si="5"/>
        <v>zjs_de_tl_level3</v>
      </c>
      <c r="D218" t="str">
        <f t="array" ref="D218">INDEX('Not Req'!$E$4:$E$71,MATCH(MID(F218,FIND(".",F218)+1,LEN(F218)-FIND(".",F218)+1),'Not Req'!$D$4:$D$71,0))</f>
        <v>Data Element</v>
      </c>
      <c r="E218" t="str">
        <f>INDEX('Not Req'!$F$4:$F$71,MATCH(MID(F218,FIND(".",F218)+1,LEN(F218)-FIND(".",F218)+1),'Not Req'!$D$4:$D$71,0))</f>
        <v>5. Dictionary</v>
      </c>
      <c r="F218" s="10" t="s">
        <v>324</v>
      </c>
      <c r="G218" s="9" t="s">
        <v>110</v>
      </c>
      <c r="H218" s="11" t="s">
        <v>111</v>
      </c>
    </row>
    <row r="219" spans="3:8" ht="17.25" thickBot="1" x14ac:dyDescent="0.3">
      <c r="C219" t="str">
        <f t="shared" si="5"/>
        <v>zjs_de_tl_version</v>
      </c>
      <c r="D219" t="str">
        <f t="array" ref="D219">INDEX('Not Req'!$E$4:$E$71,MATCH(MID(F219,FIND(".",F219)+1,LEN(F219)-FIND(".",F219)+1),'Not Req'!$D$4:$D$71,0))</f>
        <v>Data Element</v>
      </c>
      <c r="E219" t="str">
        <f>INDEX('Not Req'!$F$4:$F$71,MATCH(MID(F219,FIND(".",F219)+1,LEN(F219)-FIND(".",F219)+1),'Not Req'!$D$4:$D$71,0))</f>
        <v>5. Dictionary</v>
      </c>
      <c r="F219" s="10" t="s">
        <v>325</v>
      </c>
      <c r="G219" s="9" t="s">
        <v>110</v>
      </c>
      <c r="H219" s="11" t="s">
        <v>111</v>
      </c>
    </row>
    <row r="220" spans="3:8" ht="17.25" thickBot="1" x14ac:dyDescent="0.3">
      <c r="C220" t="str">
        <f t="shared" si="5"/>
        <v>zjs_de_tl_wrkflowcom</v>
      </c>
      <c r="D220" t="str">
        <f t="array" ref="D220">INDEX('Not Req'!$E$4:$E$71,MATCH(MID(F220,FIND(".",F220)+1,LEN(F220)-FIND(".",F220)+1),'Not Req'!$D$4:$D$71,0))</f>
        <v>Data Element</v>
      </c>
      <c r="E220" t="str">
        <f>INDEX('Not Req'!$F$4:$F$71,MATCH(MID(F220,FIND(".",F220)+1,LEN(F220)-FIND(".",F220)+1),'Not Req'!$D$4:$D$71,0))</f>
        <v>5. Dictionary</v>
      </c>
      <c r="F220" s="10" t="s">
        <v>326</v>
      </c>
      <c r="G220" s="9" t="s">
        <v>110</v>
      </c>
      <c r="H220" s="11" t="s">
        <v>111</v>
      </c>
    </row>
    <row r="221" spans="3:8" ht="17.25" thickBot="1" x14ac:dyDescent="0.3">
      <c r="C221" t="str">
        <f t="shared" si="5"/>
        <v>zjs_de_tlactoion</v>
      </c>
      <c r="D221" t="str">
        <f t="array" ref="D221">INDEX('Not Req'!$E$4:$E$71,MATCH(MID(F221,FIND(".",F221)+1,LEN(F221)-FIND(".",F221)+1),'Not Req'!$D$4:$D$71,0))</f>
        <v>Data Element</v>
      </c>
      <c r="E221" t="str">
        <f>INDEX('Not Req'!$F$4:$F$71,MATCH(MID(F221,FIND(".",F221)+1,LEN(F221)-FIND(".",F221)+1),'Not Req'!$D$4:$D$71,0))</f>
        <v>5. Dictionary</v>
      </c>
      <c r="F221" s="10" t="s">
        <v>327</v>
      </c>
      <c r="G221" s="9" t="s">
        <v>110</v>
      </c>
      <c r="H221" s="11" t="s">
        <v>111</v>
      </c>
    </row>
    <row r="222" spans="3:8" ht="17.25" thickBot="1" x14ac:dyDescent="0.3">
      <c r="C222" t="str">
        <f t="shared" si="5"/>
        <v>zjs_de_tldatub</v>
      </c>
      <c r="D222" t="str">
        <f t="array" ref="D222">INDEX('Not Req'!$E$4:$E$71,MATCH(MID(F222,FIND(".",F222)+1,LEN(F222)-FIND(".",F222)+1),'Not Req'!$D$4:$D$71,0))</f>
        <v>Data Element</v>
      </c>
      <c r="E222" t="str">
        <f>INDEX('Not Req'!$F$4:$F$71,MATCH(MID(F222,FIND(".",F222)+1,LEN(F222)-FIND(".",F222)+1),'Not Req'!$D$4:$D$71,0))</f>
        <v>5. Dictionary</v>
      </c>
      <c r="F222" s="10" t="s">
        <v>328</v>
      </c>
      <c r="G222" s="9" t="s">
        <v>110</v>
      </c>
      <c r="H222" s="11" t="s">
        <v>111</v>
      </c>
    </row>
    <row r="223" spans="3:8" ht="17.25" thickBot="1" x14ac:dyDescent="0.3">
      <c r="C223" t="str">
        <f t="shared" si="5"/>
        <v>zjs_de_tldatuv</v>
      </c>
      <c r="D223" t="str">
        <f t="array" ref="D223">INDEX('Not Req'!$E$4:$E$71,MATCH(MID(F223,FIND(".",F223)+1,LEN(F223)-FIND(".",F223)+1),'Not Req'!$D$4:$D$71,0))</f>
        <v>Data Element</v>
      </c>
      <c r="E223" t="str">
        <f>INDEX('Not Req'!$F$4:$F$71,MATCH(MID(F223,FIND(".",F223)+1,LEN(F223)-FIND(".",F223)+1),'Not Req'!$D$4:$D$71,0))</f>
        <v>5. Dictionary</v>
      </c>
      <c r="F223" s="10" t="s">
        <v>329</v>
      </c>
      <c r="G223" s="9" t="s">
        <v>110</v>
      </c>
      <c r="H223" s="11" t="s">
        <v>111</v>
      </c>
    </row>
    <row r="224" spans="3:8" ht="17.25" thickBot="1" x14ac:dyDescent="0.3">
      <c r="C224" t="str">
        <f t="shared" si="5"/>
        <v>zjs_de_tlr_action</v>
      </c>
      <c r="D224" t="str">
        <f t="array" ref="D224">INDEX('Not Req'!$E$4:$E$71,MATCH(MID(F224,FIND(".",F224)+1,LEN(F224)-FIND(".",F224)+1),'Not Req'!$D$4:$D$71,0))</f>
        <v>Data Element</v>
      </c>
      <c r="E224" t="str">
        <f>INDEX('Not Req'!$F$4:$F$71,MATCH(MID(F224,FIND(".",F224)+1,LEN(F224)-FIND(".",F224)+1),'Not Req'!$D$4:$D$71,0))</f>
        <v>5. Dictionary</v>
      </c>
      <c r="F224" s="10" t="s">
        <v>330</v>
      </c>
      <c r="G224" s="9" t="s">
        <v>110</v>
      </c>
      <c r="H224" s="11" t="s">
        <v>111</v>
      </c>
    </row>
    <row r="225" spans="3:8" ht="17.25" thickBot="1" x14ac:dyDescent="0.3">
      <c r="C225" t="str">
        <f t="shared" si="5"/>
        <v>zjs_de_tlr_id</v>
      </c>
      <c r="D225" t="str">
        <f t="array" ref="D225">INDEX('Not Req'!$E$4:$E$71,MATCH(MID(F225,FIND(".",F225)+1,LEN(F225)-FIND(".",F225)+1),'Not Req'!$D$4:$D$71,0))</f>
        <v>Data Element</v>
      </c>
      <c r="E225" t="str">
        <f>INDEX('Not Req'!$F$4:$F$71,MATCH(MID(F225,FIND(".",F225)+1,LEN(F225)-FIND(".",F225)+1),'Not Req'!$D$4:$D$71,0))</f>
        <v>5. Dictionary</v>
      </c>
      <c r="F225" s="10" t="s">
        <v>331</v>
      </c>
      <c r="G225" s="9" t="s">
        <v>110</v>
      </c>
      <c r="H225" s="11" t="s">
        <v>111</v>
      </c>
    </row>
    <row r="226" spans="3:8" ht="17.25" thickBot="1" x14ac:dyDescent="0.3">
      <c r="C226" t="str">
        <f t="shared" si="5"/>
        <v>zjs_de_tlr_item</v>
      </c>
      <c r="D226" t="str">
        <f t="array" ref="D226">INDEX('Not Req'!$E$4:$E$71,MATCH(MID(F226,FIND(".",F226)+1,LEN(F226)-FIND(".",F226)+1),'Not Req'!$D$4:$D$71,0))</f>
        <v>Data Element</v>
      </c>
      <c r="E226" t="str">
        <f>INDEX('Not Req'!$F$4:$F$71,MATCH(MID(F226,FIND(".",F226)+1,LEN(F226)-FIND(".",F226)+1),'Not Req'!$D$4:$D$71,0))</f>
        <v>5. Dictionary</v>
      </c>
      <c r="F226" s="10" t="s">
        <v>332</v>
      </c>
      <c r="G226" s="9" t="s">
        <v>110</v>
      </c>
      <c r="H226" s="11" t="s">
        <v>111</v>
      </c>
    </row>
    <row r="227" spans="3:8" ht="17.25" thickBot="1" x14ac:dyDescent="0.3">
      <c r="C227" t="str">
        <f t="shared" si="5"/>
        <v>zjs_de_tlr_stat</v>
      </c>
      <c r="D227" t="str">
        <f t="array" ref="D227">INDEX('Not Req'!$E$4:$E$71,MATCH(MID(F227,FIND(".",F227)+1,LEN(F227)-FIND(".",F227)+1),'Not Req'!$D$4:$D$71,0))</f>
        <v>Data Element</v>
      </c>
      <c r="E227" t="str">
        <f>INDEX('Not Req'!$F$4:$F$71,MATCH(MID(F227,FIND(".",F227)+1,LEN(F227)-FIND(".",F227)+1),'Not Req'!$D$4:$D$71,0))</f>
        <v>5. Dictionary</v>
      </c>
      <c r="F227" s="10" t="s">
        <v>333</v>
      </c>
      <c r="G227" s="9" t="s">
        <v>110</v>
      </c>
      <c r="H227" s="11" t="s">
        <v>111</v>
      </c>
    </row>
    <row r="228" spans="3:8" ht="17.25" thickBot="1" x14ac:dyDescent="0.3">
      <c r="C228" t="str">
        <f t="shared" si="5"/>
        <v>zjs_de_topmat</v>
      </c>
      <c r="D228" t="str">
        <f t="array" ref="D228">INDEX('Not Req'!$E$4:$E$71,MATCH(MID(F228,FIND(".",F228)+1,LEN(F228)-FIND(".",F228)+1),'Not Req'!$D$4:$D$71,0))</f>
        <v>Data Element</v>
      </c>
      <c r="E228" t="str">
        <f>INDEX('Not Req'!$F$4:$F$71,MATCH(MID(F228,FIND(".",F228)+1,LEN(F228)-FIND(".",F228)+1),'Not Req'!$D$4:$D$71,0))</f>
        <v>5. Dictionary</v>
      </c>
      <c r="F228" s="10" t="s">
        <v>334</v>
      </c>
      <c r="G228" s="9" t="s">
        <v>110</v>
      </c>
      <c r="H228" s="11" t="s">
        <v>111</v>
      </c>
    </row>
    <row r="229" spans="3:8" ht="17.25" thickBot="1" x14ac:dyDescent="0.3">
      <c r="C229" t="str">
        <f t="shared" si="5"/>
        <v>zjs_de_topmatnr</v>
      </c>
      <c r="D229" t="str">
        <f t="array" ref="D229">INDEX('Not Req'!$E$4:$E$71,MATCH(MID(F229,FIND(".",F229)+1,LEN(F229)-FIND(".",F229)+1),'Not Req'!$D$4:$D$71,0))</f>
        <v>Data Element</v>
      </c>
      <c r="E229" t="str">
        <f>INDEX('Not Req'!$F$4:$F$71,MATCH(MID(F229,FIND(".",F229)+1,LEN(F229)-FIND(".",F229)+1),'Not Req'!$D$4:$D$71,0))</f>
        <v>5. Dictionary</v>
      </c>
      <c r="F229" s="10" t="s">
        <v>335</v>
      </c>
      <c r="G229" s="9" t="s">
        <v>110</v>
      </c>
      <c r="H229" s="11" t="s">
        <v>111</v>
      </c>
    </row>
    <row r="230" spans="3:8" ht="17.25" thickBot="1" x14ac:dyDescent="0.3">
      <c r="C230" t="str">
        <f t="shared" si="5"/>
        <v>zjs_de_wk_item</v>
      </c>
      <c r="D230" t="str">
        <f t="array" ref="D230">INDEX('Not Req'!$E$4:$E$71,MATCH(MID(F230,FIND(".",F230)+1,LEN(F230)-FIND(".",F230)+1),'Not Req'!$D$4:$D$71,0))</f>
        <v>Data Element</v>
      </c>
      <c r="E230" t="str">
        <f>INDEX('Not Req'!$F$4:$F$71,MATCH(MID(F230,FIND(".",F230)+1,LEN(F230)-FIND(".",F230)+1),'Not Req'!$D$4:$D$71,0))</f>
        <v>5. Dictionary</v>
      </c>
      <c r="F230" s="10" t="s">
        <v>336</v>
      </c>
      <c r="G230" s="9" t="s">
        <v>110</v>
      </c>
      <c r="H230" s="11" t="s">
        <v>111</v>
      </c>
    </row>
    <row r="231" spans="3:8" ht="17.25" thickBot="1" x14ac:dyDescent="0.3">
      <c r="C231" t="str">
        <f t="shared" si="5"/>
        <v>zjs_do_base_unit</v>
      </c>
      <c r="D231" t="str">
        <f t="array" ref="D231">INDEX('Not Req'!$E$4:$E$71,MATCH(MID(F231,FIND(".",F231)+1,LEN(F231)-FIND(".",F231)+1),'Not Req'!$D$4:$D$71,0))</f>
        <v>Domain</v>
      </c>
      <c r="E231" t="str">
        <f>INDEX('Not Req'!$F$4:$F$71,MATCH(MID(F231,FIND(".",F231)+1,LEN(F231)-FIND(".",F231)+1),'Not Req'!$D$4:$D$71,0))</f>
        <v>5. Dictionary</v>
      </c>
      <c r="F231" s="10" t="s">
        <v>337</v>
      </c>
      <c r="G231" s="9" t="s">
        <v>110</v>
      </c>
      <c r="H231" s="11" t="s">
        <v>111</v>
      </c>
    </row>
    <row r="232" spans="3:8" ht="17.25" thickBot="1" x14ac:dyDescent="0.3">
      <c r="C232" t="str">
        <f t="shared" si="5"/>
        <v>zjs_do_boole</v>
      </c>
      <c r="D232" t="str">
        <f t="array" ref="D232">INDEX('Not Req'!$E$4:$E$71,MATCH(MID(F232,FIND(".",F232)+1,LEN(F232)-FIND(".",F232)+1),'Not Req'!$D$4:$D$71,0))</f>
        <v>Domain</v>
      </c>
      <c r="E232" t="str">
        <f>INDEX('Not Req'!$F$4:$F$71,MATCH(MID(F232,FIND(".",F232)+1,LEN(F232)-FIND(".",F232)+1),'Not Req'!$D$4:$D$71,0))</f>
        <v>5. Dictionary</v>
      </c>
      <c r="F232" s="10" t="s">
        <v>338</v>
      </c>
      <c r="G232" s="9" t="s">
        <v>110</v>
      </c>
      <c r="H232" s="11" t="s">
        <v>111</v>
      </c>
    </row>
    <row r="233" spans="3:8" ht="17.25" thickBot="1" x14ac:dyDescent="0.3">
      <c r="C233" t="str">
        <f t="shared" si="5"/>
        <v>zjs_do_chgno</v>
      </c>
      <c r="D233" t="str">
        <f t="array" ref="D233">INDEX('Not Req'!$E$4:$E$71,MATCH(MID(F233,FIND(".",F233)+1,LEN(F233)-FIND(".",F233)+1),'Not Req'!$D$4:$D$71,0))</f>
        <v>Domain</v>
      </c>
      <c r="E233" t="str">
        <f>INDEX('Not Req'!$F$4:$F$71,MATCH(MID(F233,FIND(".",F233)+1,LEN(F233)-FIND(".",F233)+1),'Not Req'!$D$4:$D$71,0))</f>
        <v>5. Dictionary</v>
      </c>
      <c r="F233" s="10" t="s">
        <v>339</v>
      </c>
      <c r="G233" s="9" t="s">
        <v>110</v>
      </c>
      <c r="H233" s="11" t="s">
        <v>111</v>
      </c>
    </row>
    <row r="234" spans="3:8" ht="17.25" thickBot="1" x14ac:dyDescent="0.3">
      <c r="C234" t="str">
        <f t="shared" si="5"/>
        <v>zjs_do_childqty</v>
      </c>
      <c r="D234" t="str">
        <f t="array" ref="D234">INDEX('Not Req'!$E$4:$E$71,MATCH(MID(F234,FIND(".",F234)+1,LEN(F234)-FIND(".",F234)+1),'Not Req'!$D$4:$D$71,0))</f>
        <v>Domain</v>
      </c>
      <c r="E234" t="str">
        <f>INDEX('Not Req'!$F$4:$F$71,MATCH(MID(F234,FIND(".",F234)+1,LEN(F234)-FIND(".",F234)+1),'Not Req'!$D$4:$D$71,0))</f>
        <v>5. Dictionary</v>
      </c>
      <c r="F234" s="10" t="s">
        <v>340</v>
      </c>
      <c r="G234" s="9" t="s">
        <v>110</v>
      </c>
      <c r="H234" s="11" t="s">
        <v>111</v>
      </c>
    </row>
    <row r="235" spans="3:8" ht="17.25" thickBot="1" x14ac:dyDescent="0.3">
      <c r="C235" t="str">
        <f t="shared" si="5"/>
        <v>zjs_do_ebelp</v>
      </c>
      <c r="D235" t="str">
        <f t="array" ref="D235">INDEX('Not Req'!$E$4:$E$71,MATCH(MID(F235,FIND(".",F235)+1,LEN(F235)-FIND(".",F235)+1),'Not Req'!$D$4:$D$71,0))</f>
        <v>Domain</v>
      </c>
      <c r="E235" t="str">
        <f>INDEX('Not Req'!$F$4:$F$71,MATCH(MID(F235,FIND(".",F235)+1,LEN(F235)-FIND(".",F235)+1),'Not Req'!$D$4:$D$71,0))</f>
        <v>5. Dictionary</v>
      </c>
      <c r="F235" s="10" t="s">
        <v>341</v>
      </c>
      <c r="G235" s="9" t="s">
        <v>110</v>
      </c>
      <c r="H235" s="11" t="s">
        <v>111</v>
      </c>
    </row>
    <row r="236" spans="3:8" ht="17.25" thickBot="1" x14ac:dyDescent="0.3">
      <c r="C236" t="str">
        <f t="shared" si="5"/>
        <v>zjs_do_fpos</v>
      </c>
      <c r="D236" t="str">
        <f t="array" ref="D236">INDEX('Not Req'!$E$4:$E$71,MATCH(MID(F236,FIND(".",F236)+1,LEN(F236)-FIND(".",F236)+1),'Not Req'!$D$4:$D$71,0))</f>
        <v>Domain</v>
      </c>
      <c r="E236" t="str">
        <f>INDEX('Not Req'!$F$4:$F$71,MATCH(MID(F236,FIND(".",F236)+1,LEN(F236)-FIND(".",F236)+1),'Not Req'!$D$4:$D$71,0))</f>
        <v>5. Dictionary</v>
      </c>
      <c r="F236" s="10" t="s">
        <v>342</v>
      </c>
      <c r="G236" s="9" t="s">
        <v>110</v>
      </c>
      <c r="H236" s="11" t="s">
        <v>111</v>
      </c>
    </row>
    <row r="237" spans="3:8" ht="17.25" thickBot="1" x14ac:dyDescent="0.3">
      <c r="C237" t="str">
        <f t="shared" si="5"/>
        <v>zjs_do_matnr</v>
      </c>
      <c r="D237" t="str">
        <f t="array" ref="D237">INDEX('Not Req'!$E$4:$E$71,MATCH(MID(F237,FIND(".",F237)+1,LEN(F237)-FIND(".",F237)+1),'Not Req'!$D$4:$D$71,0))</f>
        <v>Domain</v>
      </c>
      <c r="E237" t="str">
        <f>INDEX('Not Req'!$F$4:$F$71,MATCH(MID(F237,FIND(".",F237)+1,LEN(F237)-FIND(".",F237)+1),'Not Req'!$D$4:$D$71,0))</f>
        <v>5. Dictionary</v>
      </c>
      <c r="F237" s="10" t="s">
        <v>343</v>
      </c>
      <c r="G237" s="9" t="s">
        <v>110</v>
      </c>
      <c r="H237" s="11" t="s">
        <v>111</v>
      </c>
    </row>
    <row r="238" spans="3:8" ht="17.25" thickBot="1" x14ac:dyDescent="0.3">
      <c r="C238" t="str">
        <f t="shared" si="5"/>
        <v>zjs_do_matstat</v>
      </c>
      <c r="D238" t="str">
        <f t="array" ref="D238">INDEX('Not Req'!$E$4:$E$71,MATCH(MID(F238,FIND(".",F238)+1,LEN(F238)-FIND(".",F238)+1),'Not Req'!$D$4:$D$71,0))</f>
        <v>Domain</v>
      </c>
      <c r="E238" t="str">
        <f>INDEX('Not Req'!$F$4:$F$71,MATCH(MID(F238,FIND(".",F238)+1,LEN(F238)-FIND(".",F238)+1),'Not Req'!$D$4:$D$71,0))</f>
        <v>5. Dictionary</v>
      </c>
      <c r="F238" s="10" t="s">
        <v>344</v>
      </c>
      <c r="G238" s="9" t="s">
        <v>110</v>
      </c>
      <c r="H238" s="11" t="s">
        <v>111</v>
      </c>
    </row>
    <row r="239" spans="3:8" ht="17.25" thickBot="1" x14ac:dyDescent="0.3">
      <c r="C239" t="str">
        <f t="shared" si="5"/>
        <v>zjs_do_matval</v>
      </c>
      <c r="D239" t="str">
        <f t="array" ref="D239">INDEX('Not Req'!$E$4:$E$71,MATCH(MID(F239,FIND(".",F239)+1,LEN(F239)-FIND(".",F239)+1),'Not Req'!$D$4:$D$71,0))</f>
        <v>Domain</v>
      </c>
      <c r="E239" t="str">
        <f>INDEX('Not Req'!$F$4:$F$71,MATCH(MID(F239,FIND(".",F239)+1,LEN(F239)-FIND(".",F239)+1),'Not Req'!$D$4:$D$71,0))</f>
        <v>5. Dictionary</v>
      </c>
      <c r="F239" s="10" t="s">
        <v>345</v>
      </c>
      <c r="G239" s="9" t="s">
        <v>110</v>
      </c>
      <c r="H239" s="11" t="s">
        <v>111</v>
      </c>
    </row>
    <row r="240" spans="3:8" ht="17.25" thickBot="1" x14ac:dyDescent="0.3">
      <c r="C240" t="str">
        <f t="shared" si="5"/>
        <v>zjs_do_menge</v>
      </c>
      <c r="D240" t="str">
        <f t="array" ref="D240">INDEX('Not Req'!$E$4:$E$71,MATCH(MID(F240,FIND(".",F240)+1,LEN(F240)-FIND(".",F240)+1),'Not Req'!$D$4:$D$71,0))</f>
        <v>Domain</v>
      </c>
      <c r="E240" t="str">
        <f>INDEX('Not Req'!$F$4:$F$71,MATCH(MID(F240,FIND(".",F240)+1,LEN(F240)-FIND(".",F240)+1),'Not Req'!$D$4:$D$71,0))</f>
        <v>5. Dictionary</v>
      </c>
      <c r="F240" s="10" t="s">
        <v>346</v>
      </c>
      <c r="G240" s="9" t="s">
        <v>110</v>
      </c>
      <c r="H240" s="11" t="s">
        <v>111</v>
      </c>
    </row>
    <row r="241" spans="3:8" ht="17.25" thickBot="1" x14ac:dyDescent="0.3">
      <c r="C241" t="str">
        <f t="shared" si="5"/>
        <v>zjs_do_mmsta</v>
      </c>
      <c r="D241" t="str">
        <f t="array" ref="D241">INDEX('Not Req'!$E$4:$E$71,MATCH(MID(F241,FIND(".",F241)+1,LEN(F241)-FIND(".",F241)+1),'Not Req'!$D$4:$D$71,0))</f>
        <v>Domain</v>
      </c>
      <c r="E241" t="str">
        <f>INDEX('Not Req'!$F$4:$F$71,MATCH(MID(F241,FIND(".",F241)+1,LEN(F241)-FIND(".",F241)+1),'Not Req'!$D$4:$D$71,0))</f>
        <v>5. Dictionary</v>
      </c>
      <c r="F241" s="10" t="s">
        <v>347</v>
      </c>
      <c r="G241" s="9" t="s">
        <v>110</v>
      </c>
      <c r="H241" s="11" t="s">
        <v>111</v>
      </c>
    </row>
    <row r="242" spans="3:8" ht="17.25" thickBot="1" x14ac:dyDescent="0.3">
      <c r="C242" t="str">
        <f t="shared" si="5"/>
        <v>zjs_do_numc2</v>
      </c>
      <c r="D242" t="str">
        <f t="array" ref="D242">INDEX('Not Req'!$E$4:$E$71,MATCH(MID(F242,FIND(".",F242)+1,LEN(F242)-FIND(".",F242)+1),'Not Req'!$D$4:$D$71,0))</f>
        <v>Domain</v>
      </c>
      <c r="E242" t="str">
        <f>INDEX('Not Req'!$F$4:$F$71,MATCH(MID(F242,FIND(".",F242)+1,LEN(F242)-FIND(".",F242)+1),'Not Req'!$D$4:$D$71,0))</f>
        <v>5. Dictionary</v>
      </c>
      <c r="F242" s="10" t="s">
        <v>348</v>
      </c>
      <c r="G242" s="9" t="s">
        <v>110</v>
      </c>
      <c r="H242" s="11" t="s">
        <v>111</v>
      </c>
    </row>
    <row r="243" spans="3:8" ht="17.25" thickBot="1" x14ac:dyDescent="0.3">
      <c r="C243" t="str">
        <f t="shared" si="5"/>
        <v>zjs_do_partshipped</v>
      </c>
      <c r="D243" t="str">
        <f t="array" ref="D243">INDEX('Not Req'!$E$4:$E$71,MATCH(MID(F243,FIND(".",F243)+1,LEN(F243)-FIND(".",F243)+1),'Not Req'!$D$4:$D$71,0))</f>
        <v>Domain</v>
      </c>
      <c r="E243" t="str">
        <f>INDEX('Not Req'!$F$4:$F$71,MATCH(MID(F243,FIND(".",F243)+1,LEN(F243)-FIND(".",F243)+1),'Not Req'!$D$4:$D$71,0))</f>
        <v>5. Dictionary</v>
      </c>
      <c r="F243" s="10" t="s">
        <v>349</v>
      </c>
      <c r="G243" s="9" t="s">
        <v>110</v>
      </c>
      <c r="H243" s="11" t="s">
        <v>111</v>
      </c>
    </row>
    <row r="244" spans="3:8" ht="17.25" thickBot="1" x14ac:dyDescent="0.3">
      <c r="C244" t="str">
        <f t="shared" si="5"/>
        <v>zjs_do_pwk_item_st</v>
      </c>
      <c r="D244" t="str">
        <f t="array" ref="D244">INDEX('Not Req'!$E$4:$E$71,MATCH(MID(F244,FIND(".",F244)+1,LEN(F244)-FIND(".",F244)+1),'Not Req'!$D$4:$D$71,0))</f>
        <v>Domain</v>
      </c>
      <c r="E244" t="str">
        <f>INDEX('Not Req'!$F$4:$F$71,MATCH(MID(F244,FIND(".",F244)+1,LEN(F244)-FIND(".",F244)+1),'Not Req'!$D$4:$D$71,0))</f>
        <v>5. Dictionary</v>
      </c>
      <c r="F244" s="10" t="s">
        <v>350</v>
      </c>
      <c r="G244" s="9" t="s">
        <v>110</v>
      </c>
      <c r="H244" s="11" t="s">
        <v>111</v>
      </c>
    </row>
    <row r="245" spans="3:8" ht="17.25" thickBot="1" x14ac:dyDescent="0.3">
      <c r="C245" t="str">
        <f t="shared" si="5"/>
        <v>zjs_do_quan17</v>
      </c>
      <c r="D245" t="str">
        <f t="array" ref="D245">INDEX('Not Req'!$E$4:$E$71,MATCH(MID(F245,FIND(".",F245)+1,LEN(F245)-FIND(".",F245)+1),'Not Req'!$D$4:$D$71,0))</f>
        <v>Domain</v>
      </c>
      <c r="E245" t="str">
        <f>INDEX('Not Req'!$F$4:$F$71,MATCH(MID(F245,FIND(".",F245)+1,LEN(F245)-FIND(".",F245)+1),'Not Req'!$D$4:$D$71,0))</f>
        <v>5. Dictionary</v>
      </c>
      <c r="F245" s="10" t="s">
        <v>351</v>
      </c>
      <c r="G245" s="9" t="s">
        <v>110</v>
      </c>
      <c r="H245" s="11" t="s">
        <v>111</v>
      </c>
    </row>
    <row r="246" spans="3:8" ht="17.25" thickBot="1" x14ac:dyDescent="0.3">
      <c r="C246" t="str">
        <f t="shared" si="5"/>
        <v>zjs_do_reqtyp</v>
      </c>
      <c r="D246" t="str">
        <f t="array" ref="D246">INDEX('Not Req'!$E$4:$E$71,MATCH(MID(F246,FIND(".",F246)+1,LEN(F246)-FIND(".",F246)+1),'Not Req'!$D$4:$D$71,0))</f>
        <v>Domain</v>
      </c>
      <c r="E246" t="str">
        <f>INDEX('Not Req'!$F$4:$F$71,MATCH(MID(F246,FIND(".",F246)+1,LEN(F246)-FIND(".",F246)+1),'Not Req'!$D$4:$D$71,0))</f>
        <v>5. Dictionary</v>
      </c>
      <c r="F246" s="10" t="s">
        <v>352</v>
      </c>
      <c r="G246" s="9" t="s">
        <v>110</v>
      </c>
      <c r="H246" s="11" t="s">
        <v>111</v>
      </c>
    </row>
    <row r="247" spans="3:8" ht="17.25" thickBot="1" x14ac:dyDescent="0.3">
      <c r="C247" t="str">
        <f t="shared" si="5"/>
        <v>zjs_do_shipto</v>
      </c>
      <c r="D247" t="str">
        <f t="array" ref="D247">INDEX('Not Req'!$E$4:$E$71,MATCH(MID(F247,FIND(".",F247)+1,LEN(F247)-FIND(".",F247)+1),'Not Req'!$D$4:$D$71,0))</f>
        <v>Domain</v>
      </c>
      <c r="E247" t="str">
        <f>INDEX('Not Req'!$F$4:$F$71,MATCH(MID(F247,FIND(".",F247)+1,LEN(F247)-FIND(".",F247)+1),'Not Req'!$D$4:$D$71,0))</f>
        <v>5. Dictionary</v>
      </c>
      <c r="F247" s="10" t="s">
        <v>353</v>
      </c>
      <c r="G247" s="9" t="s">
        <v>110</v>
      </c>
      <c r="H247" s="11" t="s">
        <v>111</v>
      </c>
    </row>
    <row r="248" spans="3:8" ht="17.25" thickBot="1" x14ac:dyDescent="0.3">
      <c r="C248" t="str">
        <f t="shared" ref="C248:C270" si="6">LEFT(F248,FIND(".",F248)-1)</f>
        <v>zjs_do_stlan</v>
      </c>
      <c r="D248" t="str">
        <f t="array" ref="D248">INDEX('Not Req'!$E$4:$E$71,MATCH(MID(F248,FIND(".",F248)+1,LEN(F248)-FIND(".",F248)+1),'Not Req'!$D$4:$D$71,0))</f>
        <v>Domain</v>
      </c>
      <c r="E248" t="str">
        <f>INDEX('Not Req'!$F$4:$F$71,MATCH(MID(F248,FIND(".",F248)+1,LEN(F248)-FIND(".",F248)+1),'Not Req'!$D$4:$D$71,0))</f>
        <v>5. Dictionary</v>
      </c>
      <c r="F248" s="10" t="s">
        <v>354</v>
      </c>
      <c r="G248" s="9" t="s">
        <v>110</v>
      </c>
      <c r="H248" s="11" t="s">
        <v>111</v>
      </c>
    </row>
    <row r="249" spans="3:8" ht="17.25" thickBot="1" x14ac:dyDescent="0.3">
      <c r="C249" t="str">
        <f t="shared" si="6"/>
        <v>zjs_do_stlty</v>
      </c>
      <c r="D249" t="str">
        <f t="array" ref="D249">INDEX('Not Req'!$E$4:$E$71,MATCH(MID(F249,FIND(".",F249)+1,LEN(F249)-FIND(".",F249)+1),'Not Req'!$D$4:$D$71,0))</f>
        <v>Domain</v>
      </c>
      <c r="E249" t="str">
        <f>INDEX('Not Req'!$F$4:$F$71,MATCH(MID(F249,FIND(".",F249)+1,LEN(F249)-FIND(".",F249)+1),'Not Req'!$D$4:$D$71,0))</f>
        <v>5. Dictionary</v>
      </c>
      <c r="F249" s="10" t="s">
        <v>355</v>
      </c>
      <c r="G249" s="9" t="s">
        <v>110</v>
      </c>
      <c r="H249" s="11" t="s">
        <v>111</v>
      </c>
    </row>
    <row r="250" spans="3:8" ht="17.25" thickBot="1" x14ac:dyDescent="0.3">
      <c r="C250" t="str">
        <f t="shared" si="6"/>
        <v>zjs_do_sww_wiid</v>
      </c>
      <c r="D250" t="str">
        <f t="array" ref="D250">INDEX('Not Req'!$E$4:$E$71,MATCH(MID(F250,FIND(".",F250)+1,LEN(F250)-FIND(".",F250)+1),'Not Req'!$D$4:$D$71,0))</f>
        <v>Domain</v>
      </c>
      <c r="E250" t="str">
        <f>INDEX('Not Req'!$F$4:$F$71,MATCH(MID(F250,FIND(".",F250)+1,LEN(F250)-FIND(".",F250)+1),'Not Req'!$D$4:$D$71,0))</f>
        <v>5. Dictionary</v>
      </c>
      <c r="F250" s="10" t="s">
        <v>356</v>
      </c>
      <c r="G250" s="9" t="s">
        <v>110</v>
      </c>
      <c r="H250" s="11" t="s">
        <v>111</v>
      </c>
    </row>
    <row r="251" spans="3:8" ht="17.25" thickBot="1" x14ac:dyDescent="0.3">
      <c r="C251" t="str">
        <f t="shared" si="6"/>
        <v>zjs_do_tck_stat</v>
      </c>
      <c r="D251" t="str">
        <f t="array" ref="D251">INDEX('Not Req'!$E$4:$E$71,MATCH(MID(F251,FIND(".",F251)+1,LEN(F251)-FIND(".",F251)+1),'Not Req'!$D$4:$D$71,0))</f>
        <v>Domain</v>
      </c>
      <c r="E251" t="str">
        <f>INDEX('Not Req'!$F$4:$F$71,MATCH(MID(F251,FIND(".",F251)+1,LEN(F251)-FIND(".",F251)+1),'Not Req'!$D$4:$D$71,0))</f>
        <v>5. Dictionary</v>
      </c>
      <c r="F251" s="10" t="s">
        <v>357</v>
      </c>
      <c r="G251" s="9" t="s">
        <v>110</v>
      </c>
      <c r="H251" s="11" t="s">
        <v>111</v>
      </c>
    </row>
    <row r="252" spans="3:8" ht="17.25" thickBot="1" x14ac:dyDescent="0.3">
      <c r="C252" t="str">
        <f t="shared" si="6"/>
        <v>zjs_do_tckid</v>
      </c>
      <c r="D252" t="str">
        <f t="array" ref="D252">INDEX('Not Req'!$E$4:$E$71,MATCH(MID(F252,FIND(".",F252)+1,LEN(F252)-FIND(".",F252)+1),'Not Req'!$D$4:$D$71,0))</f>
        <v>Domain</v>
      </c>
      <c r="E252" t="str">
        <f>INDEX('Not Req'!$F$4:$F$71,MATCH(MID(F252,FIND(".",F252)+1,LEN(F252)-FIND(".",F252)+1),'Not Req'!$D$4:$D$71,0))</f>
        <v>5. Dictionary</v>
      </c>
      <c r="F252" s="10" t="s">
        <v>358</v>
      </c>
      <c r="G252" s="9" t="s">
        <v>110</v>
      </c>
      <c r="H252" s="11" t="s">
        <v>111</v>
      </c>
    </row>
    <row r="253" spans="3:8" ht="17.25" thickBot="1" x14ac:dyDescent="0.3">
      <c r="C253" t="str">
        <f t="shared" si="6"/>
        <v>zjs_do_tlr_action</v>
      </c>
      <c r="D253" t="str">
        <f t="array" ref="D253">INDEX('Not Req'!$E$4:$E$71,MATCH(MID(F253,FIND(".",F253)+1,LEN(F253)-FIND(".",F253)+1),'Not Req'!$D$4:$D$71,0))</f>
        <v>Domain</v>
      </c>
      <c r="E253" t="str">
        <f>INDEX('Not Req'!$F$4:$F$71,MATCH(MID(F253,FIND(".",F253)+1,LEN(F253)-FIND(".",F253)+1),'Not Req'!$D$4:$D$71,0))</f>
        <v>5. Dictionary</v>
      </c>
      <c r="F253" s="10" t="s">
        <v>359</v>
      </c>
      <c r="G253" s="9" t="s">
        <v>110</v>
      </c>
      <c r="H253" s="11" t="s">
        <v>111</v>
      </c>
    </row>
    <row r="254" spans="3:8" ht="17.25" thickBot="1" x14ac:dyDescent="0.3">
      <c r="C254" t="str">
        <f t="shared" si="6"/>
        <v>zjs_do_tlr_id</v>
      </c>
      <c r="D254" t="str">
        <f t="array" ref="D254">INDEX('Not Req'!$E$4:$E$71,MATCH(MID(F254,FIND(".",F254)+1,LEN(F254)-FIND(".",F254)+1),'Not Req'!$D$4:$D$71,0))</f>
        <v>Domain</v>
      </c>
      <c r="E254" t="str">
        <f>INDEX('Not Req'!$F$4:$F$71,MATCH(MID(F254,FIND(".",F254)+1,LEN(F254)-FIND(".",F254)+1),'Not Req'!$D$4:$D$71,0))</f>
        <v>5. Dictionary</v>
      </c>
      <c r="F254" s="10" t="s">
        <v>360</v>
      </c>
      <c r="G254" s="9" t="s">
        <v>110</v>
      </c>
      <c r="H254" s="11" t="s">
        <v>111</v>
      </c>
    </row>
    <row r="255" spans="3:8" ht="17.25" thickBot="1" x14ac:dyDescent="0.3">
      <c r="C255" t="str">
        <f t="shared" si="6"/>
        <v>zjs_do_tlr_stat</v>
      </c>
      <c r="D255" t="str">
        <f t="array" ref="D255">INDEX('Not Req'!$E$4:$E$71,MATCH(MID(F255,FIND(".",F255)+1,LEN(F255)-FIND(".",F255)+1),'Not Req'!$D$4:$D$71,0))</f>
        <v>Domain</v>
      </c>
      <c r="E255" t="str">
        <f>INDEX('Not Req'!$F$4:$F$71,MATCH(MID(F255,FIND(".",F255)+1,LEN(F255)-FIND(".",F255)+1),'Not Req'!$D$4:$D$71,0))</f>
        <v>5. Dictionary</v>
      </c>
      <c r="F255" s="10" t="s">
        <v>361</v>
      </c>
      <c r="G255" s="9" t="s">
        <v>110</v>
      </c>
      <c r="H255" s="11" t="s">
        <v>111</v>
      </c>
    </row>
    <row r="256" spans="3:8" ht="17.25" thickBot="1" x14ac:dyDescent="0.3">
      <c r="C256" t="str">
        <f t="shared" si="6"/>
        <v>zjs_do_wistat</v>
      </c>
      <c r="D256" t="str">
        <f t="array" ref="D256">INDEX('Not Req'!$E$4:$E$71,MATCH(MID(F256,FIND(".",F256)+1,LEN(F256)-FIND(".",F256)+1),'Not Req'!$D$4:$D$71,0))</f>
        <v>Domain</v>
      </c>
      <c r="E256" t="str">
        <f>INDEX('Not Req'!$F$4:$F$71,MATCH(MID(F256,FIND(".",F256)+1,LEN(F256)-FIND(".",F256)+1),'Not Req'!$D$4:$D$71,0))</f>
        <v>5. Dictionary</v>
      </c>
      <c r="F256" s="10" t="s">
        <v>362</v>
      </c>
      <c r="G256" s="9" t="s">
        <v>110</v>
      </c>
      <c r="H256" s="11" t="s">
        <v>111</v>
      </c>
    </row>
    <row r="257" spans="1:8" ht="17.25" thickBot="1" x14ac:dyDescent="0.3">
      <c r="C257" t="str">
        <f t="shared" si="6"/>
        <v>zjs_do_wk_item</v>
      </c>
      <c r="D257" t="str">
        <f t="array" ref="D257">INDEX('Not Req'!$E$4:$E$71,MATCH(MID(F257,FIND(".",F257)+1,LEN(F257)-FIND(".",F257)+1),'Not Req'!$D$4:$D$71,0))</f>
        <v>Domain</v>
      </c>
      <c r="E257" t="str">
        <f>INDEX('Not Req'!$F$4:$F$71,MATCH(MID(F257,FIND(".",F257)+1,LEN(F257)-FIND(".",F257)+1),'Not Req'!$D$4:$D$71,0))</f>
        <v>5. Dictionary</v>
      </c>
      <c r="F257" s="10" t="s">
        <v>363</v>
      </c>
      <c r="G257" s="9" t="s">
        <v>110</v>
      </c>
      <c r="H257" s="11" t="s">
        <v>111</v>
      </c>
    </row>
    <row r="258" spans="1:8" ht="17.25" thickBot="1" x14ac:dyDescent="0.3">
      <c r="C258" t="str">
        <f t="shared" si="6"/>
        <v>zjs_fpmgb_mime_type</v>
      </c>
      <c r="D258" t="str">
        <f t="array" ref="D258">INDEX('Not Req'!$E$4:$E$71,MATCH(MID(F258,FIND(".",F258)+1,LEN(F258)-FIND(".",F258)+1),'Not Req'!$D$4:$D$71,0))</f>
        <v>Data Element</v>
      </c>
      <c r="E258" t="str">
        <f>INDEX('Not Req'!$F$4:$F$71,MATCH(MID(F258,FIND(".",F258)+1,LEN(F258)-FIND(".",F258)+1),'Not Req'!$D$4:$D$71,0))</f>
        <v>5. Dictionary</v>
      </c>
      <c r="F258" s="10" t="s">
        <v>364</v>
      </c>
      <c r="G258" s="9" t="s">
        <v>110</v>
      </c>
      <c r="H258" s="11" t="s">
        <v>111</v>
      </c>
    </row>
    <row r="259" spans="1:8" ht="17.25" thickBot="1" x14ac:dyDescent="0.3">
      <c r="C259" t="str">
        <f t="shared" si="6"/>
        <v>zjs_if_abap_codepage</v>
      </c>
      <c r="D259" t="str">
        <f t="array" ref="D259">INDEX('Not Req'!$E$4:$E$71,MATCH(MID(F259,FIND(".",F259)+1,LEN(F259)-FIND(".",F259)+1),'Not Req'!$D$4:$D$71,0))</f>
        <v>Interface</v>
      </c>
      <c r="E259" t="str">
        <f>INDEX('Not Req'!$F$4:$F$71,MATCH(MID(F259,FIND(".",F259)+1,LEN(F259)-FIND(".",F259)+1),'Not Req'!$D$4:$D$71,0))</f>
        <v>7. Source Code Library</v>
      </c>
      <c r="F259" s="10" t="s">
        <v>365</v>
      </c>
      <c r="G259" s="9" t="s">
        <v>110</v>
      </c>
      <c r="H259" s="11" t="s">
        <v>111</v>
      </c>
    </row>
    <row r="260" spans="1:8" ht="17.25" thickBot="1" x14ac:dyDescent="0.3">
      <c r="C260" t="str">
        <f t="shared" si="6"/>
        <v>zjs_if_abap_codepage</v>
      </c>
      <c r="D260" t="str">
        <f t="array" ref="D260">INDEX('Not Req'!$E$4:$E$71,MATCH(MID(F260,FIND(".",F260)+1,LEN(F260)-FIND(".",F260)+1),'Not Req'!$D$4:$D$71,0))</f>
        <v>Description : Interface</v>
      </c>
      <c r="E260" t="str">
        <f>INDEX('Not Req'!$F$4:$F$71,MATCH(MID(F260,FIND(".",F260)+1,LEN(F260)-FIND(".",F260)+1),'Not Req'!$D$4:$D$71,0))</f>
        <v>Internal (Not Req)</v>
      </c>
      <c r="F260" s="10" t="s">
        <v>366</v>
      </c>
      <c r="G260" s="9" t="s">
        <v>110</v>
      </c>
      <c r="H260" s="11" t="s">
        <v>111</v>
      </c>
    </row>
    <row r="261" spans="1:8" ht="17.25" thickBot="1" x14ac:dyDescent="0.3">
      <c r="C261" t="str">
        <f t="shared" si="6"/>
        <v>zjs_ops_se_description</v>
      </c>
      <c r="D261" t="str">
        <f t="array" ref="D261">INDEX('Not Req'!$E$4:$E$71,MATCH(MID(F261,FIND(".",F261)+1,LEN(F261)-FIND(".",F261)+1),'Not Req'!$D$4:$D$71,0))</f>
        <v>Domain</v>
      </c>
      <c r="E261" t="str">
        <f>INDEX('Not Req'!$F$4:$F$71,MATCH(MID(F261,FIND(".",F261)+1,LEN(F261)-FIND(".",F261)+1),'Not Req'!$D$4:$D$71,0))</f>
        <v>5. Dictionary</v>
      </c>
      <c r="F261" s="10" t="s">
        <v>367</v>
      </c>
      <c r="G261" s="9" t="s">
        <v>110</v>
      </c>
      <c r="H261" s="11" t="s">
        <v>111</v>
      </c>
    </row>
    <row r="262" spans="1:8" ht="17.25" thickBot="1" x14ac:dyDescent="0.3">
      <c r="C262" t="str">
        <f t="shared" si="6"/>
        <v>zjs_ops_se_description</v>
      </c>
      <c r="D262" t="str">
        <f t="array" ref="D262">INDEX('Not Req'!$E$4:$E$71,MATCH(MID(F262,FIND(".",F262)+1,LEN(F262)-FIND(".",F262)+1),'Not Req'!$D$4:$D$71,0))</f>
        <v>Data Element</v>
      </c>
      <c r="E262" t="str">
        <f>INDEX('Not Req'!$F$4:$F$71,MATCH(MID(F262,FIND(".",F262)+1,LEN(F262)-FIND(".",F262)+1),'Not Req'!$D$4:$D$71,0))</f>
        <v>5. Dictionary</v>
      </c>
      <c r="F262" s="10" t="s">
        <v>368</v>
      </c>
      <c r="G262" s="9" t="s">
        <v>110</v>
      </c>
      <c r="H262" s="11" t="s">
        <v>111</v>
      </c>
    </row>
    <row r="263" spans="1:8" ht="17.25" thickBot="1" x14ac:dyDescent="0.3">
      <c r="C263" t="str">
        <f t="shared" si="6"/>
        <v>zjs_psap_attachment_content</v>
      </c>
      <c r="D263" t="str">
        <f t="array" ref="D263">INDEX('Not Req'!$E$4:$E$71,MATCH(MID(F263,FIND(".",F263)+1,LEN(F263)-FIND(".",F263)+1),'Not Req'!$D$4:$D$71,0))</f>
        <v>Data Element</v>
      </c>
      <c r="E263" t="str">
        <f>INDEX('Not Req'!$F$4:$F$71,MATCH(MID(F263,FIND(".",F263)+1,LEN(F263)-FIND(".",F263)+1),'Not Req'!$D$4:$D$71,0))</f>
        <v>5. Dictionary</v>
      </c>
      <c r="F263" s="10" t="s">
        <v>369</v>
      </c>
      <c r="G263" s="9" t="s">
        <v>110</v>
      </c>
      <c r="H263" s="11" t="s">
        <v>111</v>
      </c>
    </row>
    <row r="264" spans="1:8" ht="17.25" thickBot="1" x14ac:dyDescent="0.3">
      <c r="C264" t="str">
        <f t="shared" si="6"/>
        <v>zjs_ui_tck_cre</v>
      </c>
      <c r="D264" t="str">
        <f t="array" ref="D264">INDEX('Not Req'!$E$4:$E$71,MATCH(MID(F264,FIND(".",F264)+1,LEN(F264)-FIND(".",F264)+1),'Not Req'!$D$4:$D$71,0))</f>
        <v>Service Definition</v>
      </c>
      <c r="E264" t="str">
        <f>INDEX('Not Req'!$F$4:$F$71,MATCH(MID(F264,FIND(".",F264)+1,LEN(F264)-FIND(".",F264)+1),'Not Req'!$D$4:$D$71,0))</f>
        <v>2. Business Services</v>
      </c>
      <c r="F264" s="10" t="s">
        <v>370</v>
      </c>
      <c r="G264" s="9" t="s">
        <v>110</v>
      </c>
      <c r="H264" s="11" t="s">
        <v>111</v>
      </c>
    </row>
    <row r="265" spans="1:8" ht="17.25" thickBot="1" x14ac:dyDescent="0.3">
      <c r="C265" t="str">
        <f t="shared" si="6"/>
        <v>zjs_ui_tck_cre</v>
      </c>
      <c r="D265" t="str">
        <f t="array" ref="D265">INDEX('Not Req'!$E$4:$E$71,MATCH(MID(F265,FIND(".",F265)+1,LEN(F265)-FIND(".",F265)+1),'Not Req'!$D$4:$D$71,0))</f>
        <v>Description : Service Definition</v>
      </c>
      <c r="E265" t="str">
        <f>INDEX('Not Req'!$F$4:$F$71,MATCH(MID(F265,FIND(".",F265)+1,LEN(F265)-FIND(".",F265)+1),'Not Req'!$D$4:$D$71,0))</f>
        <v>99. Descriptions</v>
      </c>
      <c r="F265" s="10" t="s">
        <v>371</v>
      </c>
      <c r="G265" s="9" t="s">
        <v>110</v>
      </c>
      <c r="H265" s="11" t="s">
        <v>111</v>
      </c>
    </row>
    <row r="266" spans="1:8" ht="17.25" thickBot="1" x14ac:dyDescent="0.3">
      <c r="C266" t="str">
        <f t="shared" si="6"/>
        <v>zjs_ui_tck_cre_sb</v>
      </c>
      <c r="D266" t="str">
        <f t="array" ref="D266">INDEX('Not Req'!$E$4:$E$71,MATCH(MID(F266,FIND(".",F266)+1,LEN(F266)-FIND(".",F266)+1),'Not Req'!$D$4:$D$71,0))</f>
        <v>Service Binding</v>
      </c>
      <c r="E266" t="str">
        <f>INDEX('Not Req'!$F$4:$F$71,MATCH(MID(F266,FIND(".",F266)+1,LEN(F266)-FIND(".",F266)+1),'Not Req'!$D$4:$D$71,0))</f>
        <v>2. Business Services</v>
      </c>
      <c r="F266" s="10" t="s">
        <v>372</v>
      </c>
      <c r="G266" s="9" t="s">
        <v>110</v>
      </c>
      <c r="H266" s="11" t="s">
        <v>111</v>
      </c>
    </row>
    <row r="267" spans="1:8" ht="17.25" thickBot="1" x14ac:dyDescent="0.3">
      <c r="C267" t="str">
        <f t="shared" si="6"/>
        <v>zjs_ui_tck_cre_sb_0001_g4ba</v>
      </c>
      <c r="D267" t="str">
        <f t="array" ref="D267">INDEX('Not Req'!$E$4:$E$71,MATCH(MID(F267,FIND(".",F267)+1,LEN(F267)-FIND(".",F267)+1),'Not Req'!$D$4:$D$71,0))</f>
        <v>Inbound Service</v>
      </c>
      <c r="E267" t="str">
        <f>INDEX('Not Req'!$F$4:$F$71,MATCH(MID(F267,FIND(".",F267)+1,LEN(F267)-FIND(".",F267)+1),'Not Req'!$D$4:$D$71,0))</f>
        <v>3. Cloud Communication Management</v>
      </c>
      <c r="F267" s="10" t="s">
        <v>373</v>
      </c>
      <c r="G267" s="9" t="s">
        <v>110</v>
      </c>
      <c r="H267" s="11" t="s">
        <v>111</v>
      </c>
    </row>
    <row r="268" spans="1:8" ht="17.25" thickBot="1" x14ac:dyDescent="0.3">
      <c r="C268" t="str">
        <f t="shared" si="6"/>
        <v>zjsnum_tc</v>
      </c>
      <c r="D268" t="str">
        <f t="array" ref="D268">INDEX('Not Req'!$E$4:$E$71,MATCH(MID(F268,FIND(".",F268)+1,LEN(F268)-FIND(".",F268)+1),'Not Req'!$D$4:$D$71,0))</f>
        <v>Number Range Object</v>
      </c>
      <c r="E268" t="str">
        <f>INDEX('Not Req'!$F$4:$F$71,MATCH(MID(F268,FIND(".",F268)+1,LEN(F268)-FIND(".",F268)+1),'Not Req'!$D$4:$D$71,0))</f>
        <v>Number Range Object</v>
      </c>
      <c r="F268" s="10" t="s">
        <v>374</v>
      </c>
      <c r="G268" s="9" t="s">
        <v>110</v>
      </c>
      <c r="H268" s="11" t="s">
        <v>111</v>
      </c>
    </row>
    <row r="269" spans="1:8" ht="17.25" thickBot="1" x14ac:dyDescent="0.3">
      <c r="C269" t="str">
        <f t="shared" si="6"/>
        <v>zpart_shipped</v>
      </c>
      <c r="D269" t="str">
        <f t="array" ref="D269">INDEX('Not Req'!$E$4:$E$71,MATCH(MID(F269,FIND(".",F269)+1,LEN(F269)-FIND(".",F269)+1),'Not Req'!$D$4:$D$71,0))</f>
        <v>Data Element</v>
      </c>
      <c r="E269" t="str">
        <f>INDEX('Not Req'!$F$4:$F$71,MATCH(MID(F269,FIND(".",F269)+1,LEN(F269)-FIND(".",F269)+1),'Not Req'!$D$4:$D$71,0))</f>
        <v>5. Dictionary</v>
      </c>
      <c r="F269" s="10" t="s">
        <v>375</v>
      </c>
      <c r="G269" s="9" t="s">
        <v>110</v>
      </c>
      <c r="H269" s="11" t="s">
        <v>111</v>
      </c>
    </row>
    <row r="270" spans="1:8" ht="17.25" thickBot="1" x14ac:dyDescent="0.3">
      <c r="A270" t="s">
        <v>10</v>
      </c>
      <c r="C270" t="str">
        <f t="shared" si="6"/>
        <v>zsjs_st_csr_admin</v>
      </c>
      <c r="D270" t="str">
        <f t="array" ref="D270">INDEX('Not Req'!$E$4:$E$71,MATCH(MID(F270,FIND(".",F270)+1,LEN(F270)-FIND(".",F270)+1),'Not Req'!$D$4:$D$71,0))</f>
        <v>Table</v>
      </c>
      <c r="E270" t="str">
        <f>INDEX('Not Req'!$F$4:$F$71,MATCH(MID(F270,FIND(".",F270)+1,LEN(F270)-FIND(".",F270)+1),'Not Req'!$D$4:$D$71,0))</f>
        <v>5. Dictionary</v>
      </c>
      <c r="F270" s="12" t="s">
        <v>376</v>
      </c>
      <c r="G270" s="13" t="s">
        <v>110</v>
      </c>
      <c r="H270" s="14" t="s">
        <v>111</v>
      </c>
    </row>
  </sheetData>
  <autoFilter ref="A2:L270" xr:uid="{CFFF7B33-751C-4BCD-AE6A-0305E2658036}"/>
  <sortState xmlns:xlrd2="http://schemas.microsoft.com/office/spreadsheetml/2017/richdata2" ref="C4:H119">
    <sortCondition ref="E4:E119"/>
    <sortCondition ref="D4:D119"/>
  </sortState>
  <hyperlinks>
    <hyperlink ref="F4" r:id="rId1" tooltip="c60f7fd265dc381dc444bab6cb8e69ht.sush.xml" display="https://github.com/Jitendra-cloud/ECLIPSE-JHN-ZJS_LIVE_PROJECTS/blob/main/src/zjs_01_visteon/zjs_a_ticket_creation/c60f7fd265dc381dc444bab6cb8e69ht.sush.xml" xr:uid="{B58029FD-D8A7-455B-B0F5-8FD6281F219D}"/>
    <hyperlink ref="G4" r:id="rId2" tooltip="Updated on 18-Apr-26" display="https://github.com/Jitendra-cloud/ECLIPSE-JHN-ZJS_LIVE_PROJECTS/commit/45acde9f25f74df29fd8e8ba4bfeb5f942d3c72e" xr:uid="{39464BB8-6495-4734-B64C-191ECDA3218D}"/>
    <hyperlink ref="F5" r:id="rId3" tooltip="package.devc.xml" display="https://github.com/Jitendra-cloud/ECLIPSE-JHN-ZJS_LIVE_PROJECTS/blob/main/src/zjs_01_visteon/zjs_a_ticket_creation/package.devc.xml" xr:uid="{A3A221C2-FEB3-4D64-983D-5BCFE0D3EB62}"/>
    <hyperlink ref="G5" r:id="rId4" tooltip="Updated on 18-Apr-26" display="https://github.com/Jitendra-cloud/ECLIPSE-JHN-ZJS_LIVE_PROJECTS/commit/45acde9f25f74df29fd8e8ba4bfeb5f942d3c72e" xr:uid="{E4F7E31B-1A62-4394-9F93-244E7632F324}"/>
    <hyperlink ref="F6" r:id="rId5" tooltip="zcjs_a_doc_extend.ddls.asddls" display="https://github.com/Jitendra-cloud/ECLIPSE-JHN-ZJS_LIVE_PROJECTS/blob/main/src/zjs_01_visteon/zjs_a_ticket_creation/zcjs_a_doc_extend.ddls.asddls" xr:uid="{6DD7700C-C50A-4251-905B-50BB7DAE15C4}"/>
    <hyperlink ref="G6" r:id="rId6" tooltip="Updated on 18-Apr-26" display="https://github.com/Jitendra-cloud/ECLIPSE-JHN-ZJS_LIVE_PROJECTS/commit/45acde9f25f74df29fd8e8ba4bfeb5f942d3c72e" xr:uid="{0D90CFE0-10B9-48B6-9BB0-207041D47730}"/>
    <hyperlink ref="F7" r:id="rId7" tooltip="zcjs_a_doc_extend.ddls.baseinfo" display="https://github.com/Jitendra-cloud/ECLIPSE-JHN-ZJS_LIVE_PROJECTS/blob/main/src/zjs_01_visteon/zjs_a_ticket_creation/zcjs_a_doc_extend.ddls.baseinfo" xr:uid="{1D3B8C85-9123-4101-9402-746DDC04A2B2}"/>
    <hyperlink ref="G7" r:id="rId8" tooltip="Updated on 18-Apr-26" display="https://github.com/Jitendra-cloud/ECLIPSE-JHN-ZJS_LIVE_PROJECTS/commit/45acde9f25f74df29fd8e8ba4bfeb5f942d3c72e" xr:uid="{24F26F6C-6507-4635-A2F2-F15B0841AD9F}"/>
    <hyperlink ref="F8" r:id="rId9" tooltip="zcjs_a_doc_extend.ddls.xml" display="https://github.com/Jitendra-cloud/ECLIPSE-JHN-ZJS_LIVE_PROJECTS/blob/main/src/zjs_01_visteon/zjs_a_ticket_creation/zcjs_a_doc_extend.ddls.xml" xr:uid="{B00833C3-3C8A-4853-888E-DCF063B9CE46}"/>
    <hyperlink ref="G8" r:id="rId10" tooltip="Updated on 18-Apr-26" display="https://github.com/Jitendra-cloud/ECLIPSE-JHN-ZJS_LIVE_PROJECTS/commit/45acde9f25f74df29fd8e8ba4bfeb5f942d3c72e" xr:uid="{A171AAF7-2115-4238-9918-B5832111F8A1}"/>
    <hyperlink ref="F9" r:id="rId11" tooltip="zcjs_a_doc_extend.ddlx.asddlxs" display="https://github.com/Jitendra-cloud/ECLIPSE-JHN-ZJS_LIVE_PROJECTS/blob/main/src/zjs_01_visteon/zjs_a_ticket_creation/zcjs_a_doc_extend.ddlx.asddlxs" xr:uid="{BACF2A78-E45A-42CC-8BE9-57CFF481214F}"/>
    <hyperlink ref="G9" r:id="rId12" tooltip="Updated on 18-Apr-26" display="https://github.com/Jitendra-cloud/ECLIPSE-JHN-ZJS_LIVE_PROJECTS/commit/45acde9f25f74df29fd8e8ba4bfeb5f942d3c72e" xr:uid="{C1DD105A-45E6-47B6-BD38-26D2DC3761A9}"/>
    <hyperlink ref="F10" r:id="rId13" tooltip="zcjs_a_doc_extend.ddlx.xml" display="https://github.com/Jitendra-cloud/ECLIPSE-JHN-ZJS_LIVE_PROJECTS/blob/main/src/zjs_01_visteon/zjs_a_ticket_creation/zcjs_a_doc_extend.ddlx.xml" xr:uid="{B8FD93A8-84DC-4824-A511-15D031ED32FC}"/>
    <hyperlink ref="G10" r:id="rId14" tooltip="Updated on 18-Apr-26" display="https://github.com/Jitendra-cloud/ECLIPSE-JHN-ZJS_LIVE_PROJECTS/commit/45acde9f25f74df29fd8e8ba4bfeb5f942d3c72e" xr:uid="{0358C3E6-9DDD-4ADE-924D-C0297735A9B4}"/>
    <hyperlink ref="F11" r:id="rId15" tooltip="zcjs_c_cre.bdef.asbdef" display="https://github.com/Jitendra-cloud/ECLIPSE-JHN-ZJS_LIVE_PROJECTS/blob/main/src/zjs_01_visteon/zjs_a_ticket_creation/zcjs_c_cre.bdef.asbdef" xr:uid="{D9A73D6D-74F4-4192-AC3C-AC7E00A22143}"/>
    <hyperlink ref="G11" r:id="rId16" tooltip="Updated on 18-Apr-26" display="https://github.com/Jitendra-cloud/ECLIPSE-JHN-ZJS_LIVE_PROJECTS/commit/45acde9f25f74df29fd8e8ba4bfeb5f942d3c72e" xr:uid="{A8976492-9358-4543-9D71-D5998BB99077}"/>
    <hyperlink ref="F12" r:id="rId17" tooltip="zcjs_c_cre.bdef.xml" display="https://github.com/Jitendra-cloud/ECLIPSE-JHN-ZJS_LIVE_PROJECTS/blob/main/src/zjs_01_visteon/zjs_a_ticket_creation/zcjs_c_cre.bdef.xml" xr:uid="{0E082977-6187-4CF7-B09F-292BA329C097}"/>
    <hyperlink ref="G12" r:id="rId18" tooltip="Updated on 18-Apr-26" display="https://github.com/Jitendra-cloud/ECLIPSE-JHN-ZJS_LIVE_PROJECTS/commit/45acde9f25f74df29fd8e8ba4bfeb5f942d3c72e" xr:uid="{1FDD9209-0A98-49F2-8F79-E24A103FB80F}"/>
    <hyperlink ref="F13" r:id="rId19" tooltip="zcjs_c_cre.ddls.asddls" display="https://github.com/Jitendra-cloud/ECLIPSE-JHN-ZJS_LIVE_PROJECTS/blob/main/src/zjs_01_visteon/zjs_a_ticket_creation/zcjs_c_cre.ddls.asddls" xr:uid="{A122A32E-57A8-49D5-8C70-FA68DAC0EAF7}"/>
    <hyperlink ref="G13" r:id="rId20" tooltip="Updated on 18-Apr-26" display="https://github.com/Jitendra-cloud/ECLIPSE-JHN-ZJS_LIVE_PROJECTS/commit/45acde9f25f74df29fd8e8ba4bfeb5f942d3c72e" xr:uid="{04C46468-F2AF-40DB-9A7C-82FE8F27B2E3}"/>
    <hyperlink ref="F14" r:id="rId21" tooltip="zcjs_c_cre.ddls.baseinfo" display="https://github.com/Jitendra-cloud/ECLIPSE-JHN-ZJS_LIVE_PROJECTS/blob/main/src/zjs_01_visteon/zjs_a_ticket_creation/zcjs_c_cre.ddls.baseinfo" xr:uid="{1BB8B000-21B6-4533-AA46-E6D47A4210DE}"/>
    <hyperlink ref="G14" r:id="rId22" tooltip="Updated on 18-Apr-26" display="https://github.com/Jitendra-cloud/ECLIPSE-JHN-ZJS_LIVE_PROJECTS/commit/45acde9f25f74df29fd8e8ba4bfeb5f942d3c72e" xr:uid="{F88BEAC0-076A-497B-BC00-711C0D3DCA56}"/>
    <hyperlink ref="F15" r:id="rId23" tooltip="zcjs_c_cre.ddls.xml" display="https://github.com/Jitendra-cloud/ECLIPSE-JHN-ZJS_LIVE_PROJECTS/blob/main/src/zjs_01_visteon/zjs_a_ticket_creation/zcjs_c_cre.ddls.xml" xr:uid="{6F16437E-DA60-4670-9B30-374007C5AE34}"/>
    <hyperlink ref="G15" r:id="rId24" tooltip="Updated on 18-Apr-26" display="https://github.com/Jitendra-cloud/ECLIPSE-JHN-ZJS_LIVE_PROJECTS/commit/45acde9f25f74df29fd8e8ba4bfeb5f942d3c72e" xr:uid="{384A02C2-42D5-4798-ADB9-DBFEE5C5507D}"/>
    <hyperlink ref="F16" r:id="rId25" tooltip="zcjs_c_cre.ddlx.asddlxs" display="https://github.com/Jitendra-cloud/ECLIPSE-JHN-ZJS_LIVE_PROJECTS/blob/main/src/zjs_01_visteon/zjs_a_ticket_creation/zcjs_c_cre.ddlx.asddlxs" xr:uid="{E9563D02-26E6-4685-B4AD-EF2F1C4C7587}"/>
    <hyperlink ref="G16" r:id="rId26" tooltip="Updated on 18-Apr-26" display="https://github.com/Jitendra-cloud/ECLIPSE-JHN-ZJS_LIVE_PROJECTS/commit/45acde9f25f74df29fd8e8ba4bfeb5f942d3c72e" xr:uid="{BD0B3B62-1B72-4859-9B08-C74DEF04DC8D}"/>
    <hyperlink ref="F17" r:id="rId27" tooltip="zcjs_c_cre.ddlx.xml" display="https://github.com/Jitendra-cloud/ECLIPSE-JHN-ZJS_LIVE_PROJECTS/blob/main/src/zjs_01_visteon/zjs_a_ticket_creation/zcjs_c_cre.ddlx.xml" xr:uid="{D4F3B36B-7B14-4FAE-B25D-26C050CF2A1A}"/>
    <hyperlink ref="G17" r:id="rId28" tooltip="Updated on 18-Apr-26" display="https://github.com/Jitendra-cloud/ECLIPSE-JHN-ZJS_LIVE_PROJECTS/commit/45acde9f25f74df29fd8e8ba4bfeb5f942d3c72e" xr:uid="{E7DF790B-102B-468D-B899-71CEF01ECB89}"/>
    <hyperlink ref="F18" r:id="rId29" tooltip="zcjs_c_mcmi.ddls.asddls" display="https://github.com/Jitendra-cloud/ECLIPSE-JHN-ZJS_LIVE_PROJECTS/blob/main/src/zjs_01_visteon/zjs_a_ticket_creation/zcjs_c_mcmi.ddls.asddls" xr:uid="{FDDDF63A-3119-4644-A5BF-A1ECCDC10B5E}"/>
    <hyperlink ref="G18" r:id="rId30" tooltip="Updated on 18-Apr-26" display="https://github.com/Jitendra-cloud/ECLIPSE-JHN-ZJS_LIVE_PROJECTS/commit/45acde9f25f74df29fd8e8ba4bfeb5f942d3c72e" xr:uid="{C20E6238-B6B3-49B6-B889-51C3B63872EC}"/>
    <hyperlink ref="F19" r:id="rId31" tooltip="zcjs_c_mcmi.ddls.baseinfo" display="https://github.com/Jitendra-cloud/ECLIPSE-JHN-ZJS_LIVE_PROJECTS/blob/main/src/zjs_01_visteon/zjs_a_ticket_creation/zcjs_c_mcmi.ddls.baseinfo" xr:uid="{4678D5FC-626D-46D8-945F-3374A4F04965}"/>
    <hyperlink ref="G19" r:id="rId32" tooltip="Updated on 18-Apr-26" display="https://github.com/Jitendra-cloud/ECLIPSE-JHN-ZJS_LIVE_PROJECTS/commit/45acde9f25f74df29fd8e8ba4bfeb5f942d3c72e" xr:uid="{D2E4F647-2827-415F-B0A8-47F1B14D4791}"/>
    <hyperlink ref="F20" r:id="rId33" tooltip="zcjs_c_mcmi.ddls.xml" display="https://github.com/Jitendra-cloud/ECLIPSE-JHN-ZJS_LIVE_PROJECTS/blob/main/src/zjs_01_visteon/zjs_a_ticket_creation/zcjs_c_mcmi.ddls.xml" xr:uid="{40457EE3-2D2F-436F-AB55-0067166D7462}"/>
    <hyperlink ref="G20" r:id="rId34" tooltip="Updated on 18-Apr-26" display="https://github.com/Jitendra-cloud/ECLIPSE-JHN-ZJS_LIVE_PROJECTS/commit/45acde9f25f74df29fd8e8ba4bfeb5f942d3c72e" xr:uid="{AAB33C7C-25C1-4A63-AF7B-43484362E331}"/>
    <hyperlink ref="F21" r:id="rId35" tooltip="zcjs_c_mcmi.ddlx.asddlxs" display="https://github.com/Jitendra-cloud/ECLIPSE-JHN-ZJS_LIVE_PROJECTS/blob/main/src/zjs_01_visteon/zjs_a_ticket_creation/zcjs_c_mcmi.ddlx.asddlxs" xr:uid="{F74FC945-25FD-4510-AC7C-F781CB447CE2}"/>
    <hyperlink ref="G21" r:id="rId36" tooltip="Updated on 18-Apr-26" display="https://github.com/Jitendra-cloud/ECLIPSE-JHN-ZJS_LIVE_PROJECTS/commit/45acde9f25f74df29fd8e8ba4bfeb5f942d3c72e" xr:uid="{26E64D7E-A42D-4CCE-9C55-C92E7B6B77C1}"/>
    <hyperlink ref="F22" r:id="rId37" tooltip="zcjs_c_mcmi.ddlx.xml" display="https://github.com/Jitendra-cloud/ECLIPSE-JHN-ZJS_LIVE_PROJECTS/blob/main/src/zjs_01_visteon/zjs_a_ticket_creation/zcjs_c_mcmi.ddlx.xml" xr:uid="{ED27E146-5DCD-489B-A23B-2AC6992875CE}"/>
    <hyperlink ref="G22" r:id="rId38" tooltip="Updated on 18-Apr-26" display="https://github.com/Jitendra-cloud/ECLIPSE-JHN-ZJS_LIVE_PROJECTS/commit/45acde9f25f74df29fd8e8ba4bfeb5f942d3c72e" xr:uid="{76533AFF-95FD-4FCD-8271-F978D9BDD72B}"/>
    <hyperlink ref="F23" r:id="rId39" tooltip="zcjs_c_npr.ddls.asddls" display="https://github.com/Jitendra-cloud/ECLIPSE-JHN-ZJS_LIVE_PROJECTS/blob/main/src/zjs_01_visteon/zjs_a_ticket_creation/zcjs_c_npr.ddls.asddls" xr:uid="{D89332C8-D338-48BE-84E1-ED23A6E5493C}"/>
    <hyperlink ref="G23" r:id="rId40" tooltip="Updated on 18-Apr-26" display="https://github.com/Jitendra-cloud/ECLIPSE-JHN-ZJS_LIVE_PROJECTS/commit/45acde9f25f74df29fd8e8ba4bfeb5f942d3c72e" xr:uid="{43B75027-0935-4AC3-B963-6E0E76B89C4D}"/>
    <hyperlink ref="F24" r:id="rId41" tooltip="zcjs_c_npr.ddls.baseinfo" display="https://github.com/Jitendra-cloud/ECLIPSE-JHN-ZJS_LIVE_PROJECTS/blob/main/src/zjs_01_visteon/zjs_a_ticket_creation/zcjs_c_npr.ddls.baseinfo" xr:uid="{F386E1A7-E800-4D4A-8B3A-2B14F9B789F8}"/>
    <hyperlink ref="G24" r:id="rId42" tooltip="Updated on 18-Apr-26" display="https://github.com/Jitendra-cloud/ECLIPSE-JHN-ZJS_LIVE_PROJECTS/commit/45acde9f25f74df29fd8e8ba4bfeb5f942d3c72e" xr:uid="{764625DE-54DA-4BAC-93D2-74B518A28269}"/>
    <hyperlink ref="F25" r:id="rId43" tooltip="zcjs_c_npr.ddls.xml" display="https://github.com/Jitendra-cloud/ECLIPSE-JHN-ZJS_LIVE_PROJECTS/blob/main/src/zjs_01_visteon/zjs_a_ticket_creation/zcjs_c_npr.ddls.xml" xr:uid="{CF4F8B9C-F075-421C-9DDF-E65BAC014314}"/>
    <hyperlink ref="G25" r:id="rId44" tooltip="Updated on 18-Apr-26" display="https://github.com/Jitendra-cloud/ECLIPSE-JHN-ZJS_LIVE_PROJECTS/commit/45acde9f25f74df29fd8e8ba4bfeb5f942d3c72e" xr:uid="{DA51DEAC-33F5-4161-8FA8-9E2FCDEC578C}"/>
    <hyperlink ref="F26" r:id="rId45" tooltip="zcjs_c_npr.ddlx.asddlxs" display="https://github.com/Jitendra-cloud/ECLIPSE-JHN-ZJS_LIVE_PROJECTS/blob/main/src/zjs_01_visteon/zjs_a_ticket_creation/zcjs_c_npr.ddlx.asddlxs" xr:uid="{B53DD4B8-62B4-4032-B460-F8608B46920A}"/>
    <hyperlink ref="G26" r:id="rId46" tooltip="Updated on 18-Apr-26" display="https://github.com/Jitendra-cloud/ECLIPSE-JHN-ZJS_LIVE_PROJECTS/commit/45acde9f25f74df29fd8e8ba4bfeb5f942d3c72e" xr:uid="{830BB5CE-EDE2-4DEA-827E-E269E4C43D22}"/>
    <hyperlink ref="F27" r:id="rId47" tooltip="zcjs_c_npr.ddlx.xml" display="https://github.com/Jitendra-cloud/ECLIPSE-JHN-ZJS_LIVE_PROJECTS/blob/main/src/zjs_01_visteon/zjs_a_ticket_creation/zcjs_c_npr.ddlx.xml" xr:uid="{D213ACBF-B298-451D-B81D-896CF10D0D2F}"/>
    <hyperlink ref="G27" r:id="rId48" tooltip="Updated on 18-Apr-26" display="https://github.com/Jitendra-cloud/ECLIPSE-JHN-ZJS_LIVE_PROJECTS/commit/45acde9f25f74df29fd8e8ba4bfeb5f942d3c72e" xr:uid="{B90A21B3-925C-44E1-B46A-B5A58A97103C}"/>
    <hyperlink ref="F28" r:id="rId49" tooltip="zcjs_c_rtc.ddls.asddls" display="https://github.com/Jitendra-cloud/ECLIPSE-JHN-ZJS_LIVE_PROJECTS/blob/main/src/zjs_01_visteon/zjs_a_ticket_creation/zcjs_c_rtc.ddls.asddls" xr:uid="{CF612280-AD69-444D-9C51-2AF63D1DAF0F}"/>
    <hyperlink ref="G28" r:id="rId50" tooltip="Updated on 18-Apr-26" display="https://github.com/Jitendra-cloud/ECLIPSE-JHN-ZJS_LIVE_PROJECTS/commit/45acde9f25f74df29fd8e8ba4bfeb5f942d3c72e" xr:uid="{D13B7AFB-5E73-44C4-83F5-F3EB3D8F8207}"/>
    <hyperlink ref="F29" r:id="rId51" tooltip="zcjs_c_rtc.ddls.baseinfo" display="https://github.com/Jitendra-cloud/ECLIPSE-JHN-ZJS_LIVE_PROJECTS/blob/main/src/zjs_01_visteon/zjs_a_ticket_creation/zcjs_c_rtc.ddls.baseinfo" xr:uid="{2159940A-383A-4C4F-85F7-61FBB12D073E}"/>
    <hyperlink ref="G29" r:id="rId52" tooltip="Updated on 18-Apr-26" display="https://github.com/Jitendra-cloud/ECLIPSE-JHN-ZJS_LIVE_PROJECTS/commit/45acde9f25f74df29fd8e8ba4bfeb5f942d3c72e" xr:uid="{CC0038FC-772E-4C3F-BA45-72B04E6D5660}"/>
    <hyperlink ref="F30" r:id="rId53" tooltip="zcjs_c_rtc.ddls.xml" display="https://github.com/Jitendra-cloud/ECLIPSE-JHN-ZJS_LIVE_PROJECTS/blob/main/src/zjs_01_visteon/zjs_a_ticket_creation/zcjs_c_rtc.ddls.xml" xr:uid="{BC2FB07C-7D05-44B2-A2DE-EABE4C480645}"/>
    <hyperlink ref="G30" r:id="rId54" tooltip="Updated on 18-Apr-26" display="https://github.com/Jitendra-cloud/ECLIPSE-JHN-ZJS_LIVE_PROJECTS/commit/45acde9f25f74df29fd8e8ba4bfeb5f942d3c72e" xr:uid="{9147C7BF-70B9-4D8D-AEAD-93B2E7109E92}"/>
    <hyperlink ref="F31" r:id="rId55" tooltip="zcjs_c_rtc.ddlx.asddlxs" display="https://github.com/Jitendra-cloud/ECLIPSE-JHN-ZJS_LIVE_PROJECTS/blob/main/src/zjs_01_visteon/zjs_a_ticket_creation/zcjs_c_rtc.ddlx.asddlxs" xr:uid="{7180C879-F564-4B5D-9E7E-09CABF0D7E5F}"/>
    <hyperlink ref="G31" r:id="rId56" tooltip="Updated on 18-Apr-26" display="https://github.com/Jitendra-cloud/ECLIPSE-JHN-ZJS_LIVE_PROJECTS/commit/45acde9f25f74df29fd8e8ba4bfeb5f942d3c72e" xr:uid="{4FF42120-B3B9-4D98-9C0A-FFA45AEC5048}"/>
    <hyperlink ref="F32" r:id="rId57" tooltip="zcjs_c_rtc.ddlx.xml" display="https://github.com/Jitendra-cloud/ECLIPSE-JHN-ZJS_LIVE_PROJECTS/blob/main/src/zjs_01_visteon/zjs_a_ticket_creation/zcjs_c_rtc.ddlx.xml" xr:uid="{9259D025-9BEB-4F56-845B-C7E6AEA530DE}"/>
    <hyperlink ref="G32" r:id="rId58" tooltip="Updated on 18-Apr-26" display="https://github.com/Jitendra-cloud/ECLIPSE-JHN-ZJS_LIVE_PROJECTS/commit/45acde9f25f74df29fd8e8ba4bfeb5f942d3c72e" xr:uid="{725DEDB0-1729-420D-A57E-EF1A20B52E4C}"/>
    <hyperlink ref="F33" r:id="rId59" tooltip="zcjs_c_tlrev.ddls.asddls" display="https://github.com/Jitendra-cloud/ECLIPSE-JHN-ZJS_LIVE_PROJECTS/blob/main/src/zjs_01_visteon/zjs_a_ticket_creation/zcjs_c_tlrev.ddls.asddls" xr:uid="{11987796-B5ED-4130-8529-5892234B239A}"/>
    <hyperlink ref="G33" r:id="rId60" tooltip="Updated on 18-Apr-26" display="https://github.com/Jitendra-cloud/ECLIPSE-JHN-ZJS_LIVE_PROJECTS/commit/45acde9f25f74df29fd8e8ba4bfeb5f942d3c72e" xr:uid="{73364A4C-7006-4314-AA60-5DBC37247A91}"/>
    <hyperlink ref="F34" r:id="rId61" tooltip="zcjs_c_tlrev.ddls.baseinfo" display="https://github.com/Jitendra-cloud/ECLIPSE-JHN-ZJS_LIVE_PROJECTS/blob/main/src/zjs_01_visteon/zjs_a_ticket_creation/zcjs_c_tlrev.ddls.baseinfo" xr:uid="{F4492517-0D0E-4ACF-B373-8B7A0928F445}"/>
    <hyperlink ref="G34" r:id="rId62" tooltip="Updated on 18-Apr-26" display="https://github.com/Jitendra-cloud/ECLIPSE-JHN-ZJS_LIVE_PROJECTS/commit/45acde9f25f74df29fd8e8ba4bfeb5f942d3c72e" xr:uid="{F3DD2DCD-9258-44DB-9977-E616863B94A1}"/>
    <hyperlink ref="F35" r:id="rId63" tooltip="zcjs_c_tlrev.ddls.xml" display="https://github.com/Jitendra-cloud/ECLIPSE-JHN-ZJS_LIVE_PROJECTS/blob/main/src/zjs_01_visteon/zjs_a_ticket_creation/zcjs_c_tlrev.ddls.xml" xr:uid="{7AB33942-F540-4C65-9C80-A1D32A3C4488}"/>
    <hyperlink ref="G35" r:id="rId64" tooltip="Updated on 18-Apr-26" display="https://github.com/Jitendra-cloud/ECLIPSE-JHN-ZJS_LIVE_PROJECTS/commit/45acde9f25f74df29fd8e8ba4bfeb5f942d3c72e" xr:uid="{FF43294B-E9A1-46CF-A098-0A742292EFAA}"/>
    <hyperlink ref="F36" r:id="rId65" tooltip="zcjs_c_tlrev.ddlx.asddlxs" display="https://github.com/Jitendra-cloud/ECLIPSE-JHN-ZJS_LIVE_PROJECTS/blob/main/src/zjs_01_visteon/zjs_a_ticket_creation/zcjs_c_tlrev.ddlx.asddlxs" xr:uid="{36846C9B-0C5A-4895-9A47-8E8650D11FC5}"/>
    <hyperlink ref="G36" r:id="rId66" tooltip="Updated on 18-Apr-26" display="https://github.com/Jitendra-cloud/ECLIPSE-JHN-ZJS_LIVE_PROJECTS/commit/45acde9f25f74df29fd8e8ba4bfeb5f942d3c72e" xr:uid="{D5BFF7EA-15DC-4F81-A87C-283E4540BE35}"/>
    <hyperlink ref="F37" r:id="rId67" tooltip="zcjs_c_tlrev.ddlx.xml" display="https://github.com/Jitendra-cloud/ECLIPSE-JHN-ZJS_LIVE_PROJECTS/blob/main/src/zjs_01_visteon/zjs_a_ticket_creation/zcjs_c_tlrev.ddlx.xml" xr:uid="{B99EF6E7-04F6-4D39-9F6C-74DE13880DDA}"/>
    <hyperlink ref="G37" r:id="rId68" tooltip="Updated on 18-Apr-26" display="https://github.com/Jitendra-cloud/ECLIPSE-JHN-ZJS_LIVE_PROJECTS/commit/45acde9f25f74df29fd8e8ba4bfeb5f942d3c72e" xr:uid="{4D46DCD5-90C0-4A0D-94DD-7AFE3C3AA2C5}"/>
    <hyperlink ref="F38" r:id="rId69" tooltip="zcjs_c_tlri.ddls.asddls" display="https://github.com/Jitendra-cloud/ECLIPSE-JHN-ZJS_LIVE_PROJECTS/blob/main/src/zjs_01_visteon/zjs_a_ticket_creation/zcjs_c_tlri.ddls.asddls" xr:uid="{97B3AC69-3E60-4FFD-8F8C-7B178B732A73}"/>
    <hyperlink ref="G38" r:id="rId70" tooltip="Updated on 18-Apr-26" display="https://github.com/Jitendra-cloud/ECLIPSE-JHN-ZJS_LIVE_PROJECTS/commit/45acde9f25f74df29fd8e8ba4bfeb5f942d3c72e" xr:uid="{8A6E883E-1C52-4C51-B8FE-EE45AABEDB8B}"/>
    <hyperlink ref="F39" r:id="rId71" tooltip="zcjs_c_tlri.ddls.baseinfo" display="https://github.com/Jitendra-cloud/ECLIPSE-JHN-ZJS_LIVE_PROJECTS/blob/main/src/zjs_01_visteon/zjs_a_ticket_creation/zcjs_c_tlri.ddls.baseinfo" xr:uid="{0A9ADEB9-C940-4E83-991D-32D3F42E21C4}"/>
    <hyperlink ref="G39" r:id="rId72" tooltip="Updated on 18-Apr-26" display="https://github.com/Jitendra-cloud/ECLIPSE-JHN-ZJS_LIVE_PROJECTS/commit/45acde9f25f74df29fd8e8ba4bfeb5f942d3c72e" xr:uid="{8D955099-8209-4375-8A32-11FB7B582D2C}"/>
    <hyperlink ref="F40" r:id="rId73" tooltip="zcjs_c_tlri.ddls.xml" display="https://github.com/Jitendra-cloud/ECLIPSE-JHN-ZJS_LIVE_PROJECTS/blob/main/src/zjs_01_visteon/zjs_a_ticket_creation/zcjs_c_tlri.ddls.xml" xr:uid="{D3AC7554-D166-47C5-9A5B-EF4E2F1F4DA4}"/>
    <hyperlink ref="G40" r:id="rId74" tooltip="Updated on 18-Apr-26" display="https://github.com/Jitendra-cloud/ECLIPSE-JHN-ZJS_LIVE_PROJECTS/commit/45acde9f25f74df29fd8e8ba4bfeb5f942d3c72e" xr:uid="{BA3E5466-BFA1-4D1B-9DD8-1D7B37636FF2}"/>
    <hyperlink ref="F41" r:id="rId75" tooltip="zcjs_c_tlri.ddlx.asddlxs" display="https://github.com/Jitendra-cloud/ECLIPSE-JHN-ZJS_LIVE_PROJECTS/blob/main/src/zjs_01_visteon/zjs_a_ticket_creation/zcjs_c_tlri.ddlx.asddlxs" xr:uid="{630F1617-55D5-4528-81DF-D42A09028B09}"/>
    <hyperlink ref="G41" r:id="rId76" tooltip="Updated on 18-Apr-26" display="https://github.com/Jitendra-cloud/ECLIPSE-JHN-ZJS_LIVE_PROJECTS/commit/45acde9f25f74df29fd8e8ba4bfeb5f942d3c72e" xr:uid="{AB881DCC-4155-4185-929D-042CB530E030}"/>
    <hyperlink ref="F42" r:id="rId77" tooltip="zcjs_c_tlri.ddlx.xml" display="https://github.com/Jitendra-cloud/ECLIPSE-JHN-ZJS_LIVE_PROJECTS/blob/main/src/zjs_01_visteon/zjs_a_ticket_creation/zcjs_c_tlri.ddlx.xml" xr:uid="{1AC11514-5083-4C18-A102-D29FEE714CB8}"/>
    <hyperlink ref="G42" r:id="rId78" tooltip="Updated on 18-Apr-26" display="https://github.com/Jitendra-cloud/ECLIPSE-JHN-ZJS_LIVE_PROJECTS/commit/45acde9f25f74df29fd8e8ba4bfeb5f942d3c72e" xr:uid="{86BD4943-1A14-4083-95A9-7A02FC12E84E}"/>
    <hyperlink ref="F43" r:id="rId79" tooltip="zcjs_i_cre.bdef.asbdef" display="https://github.com/Jitendra-cloud/ECLIPSE-JHN-ZJS_LIVE_PROJECTS/blob/main/src/zjs_01_visteon/zjs_a_ticket_creation/zcjs_i_cre.bdef.asbdef" xr:uid="{D8B36F72-7195-4FC6-B621-A066F3661DC8}"/>
    <hyperlink ref="G43" r:id="rId80" tooltip="Updated on 18-Apr-26" display="https://github.com/Jitendra-cloud/ECLIPSE-JHN-ZJS_LIVE_PROJECTS/commit/45acde9f25f74df29fd8e8ba4bfeb5f942d3c72e" xr:uid="{53EE34EF-3AD1-4B15-98F9-3CF6DC3D964F}"/>
    <hyperlink ref="F44" r:id="rId81" tooltip="zcjs_i_cre.bdef.xml" display="https://github.com/Jitendra-cloud/ECLIPSE-JHN-ZJS_LIVE_PROJECTS/blob/main/src/zjs_01_visteon/zjs_a_ticket_creation/zcjs_i_cre.bdef.xml" xr:uid="{9B698FB3-D596-4850-9FF3-885AA3576288}"/>
    <hyperlink ref="G44" r:id="rId82" tooltip="Updated on 18-Apr-26" display="https://github.com/Jitendra-cloud/ECLIPSE-JHN-ZJS_LIVE_PROJECTS/commit/45acde9f25f74df29fd8e8ba4bfeb5f942d3c72e" xr:uid="{9609E5CE-A4A8-4847-B1A3-EFA19E07F53B}"/>
    <hyperlink ref="F45" r:id="rId83" tooltip="zcjs_i_cre.ddls.asddls" display="https://github.com/Jitendra-cloud/ECLIPSE-JHN-ZJS_LIVE_PROJECTS/blob/main/src/zjs_01_visteon/zjs_a_ticket_creation/zcjs_i_cre.ddls.asddls" xr:uid="{135FFE81-2B3D-4F56-977D-9FF99016AE4B}"/>
    <hyperlink ref="G45" r:id="rId84" tooltip="Updated on 18-Apr-26" display="https://github.com/Jitendra-cloud/ECLIPSE-JHN-ZJS_LIVE_PROJECTS/commit/45acde9f25f74df29fd8e8ba4bfeb5f942d3c72e" xr:uid="{6DE9D312-9B6E-43D4-AADB-9B88603AA098}"/>
    <hyperlink ref="F46" r:id="rId85" tooltip="zcjs_i_cre.ddls.baseinfo" display="https://github.com/Jitendra-cloud/ECLIPSE-JHN-ZJS_LIVE_PROJECTS/blob/main/src/zjs_01_visteon/zjs_a_ticket_creation/zcjs_i_cre.ddls.baseinfo" xr:uid="{E3572EF9-BEF4-4424-AEA7-A112511E6DC1}"/>
    <hyperlink ref="G46" r:id="rId86" tooltip="Updated on 18-Apr-26" display="https://github.com/Jitendra-cloud/ECLIPSE-JHN-ZJS_LIVE_PROJECTS/commit/45acde9f25f74df29fd8e8ba4bfeb5f942d3c72e" xr:uid="{AC608760-1003-4C0B-8314-249F3EF5354D}"/>
    <hyperlink ref="F47" r:id="rId87" tooltip="zcjs_i_cre.ddls.xml" display="https://github.com/Jitendra-cloud/ECLIPSE-JHN-ZJS_LIVE_PROJECTS/blob/main/src/zjs_01_visteon/zjs_a_ticket_creation/zcjs_i_cre.ddls.xml" xr:uid="{FE143A86-1102-43BF-A31B-C1873E6DE9F8}"/>
    <hyperlink ref="G47" r:id="rId88" tooltip="Updated on 18-Apr-26" display="https://github.com/Jitendra-cloud/ECLIPSE-JHN-ZJS_LIVE_PROJECTS/commit/45acde9f25f74df29fd8e8ba4bfeb5f942d3c72e" xr:uid="{9580AB03-C2C1-40D9-AFB6-942A2BA94085}"/>
    <hyperlink ref="F48" r:id="rId89" tooltip="zcjs_i_cre.sia8.xml" display="https://github.com/Jitendra-cloud/ECLIPSE-JHN-ZJS_LIVE_PROJECTS/blob/main/src/zjs_01_visteon/zjs_a_ticket_creation/zcjs_i_cre.sia8.xml" xr:uid="{BE2063E3-6391-41FD-BC04-4E3FD83E6E71}"/>
    <hyperlink ref="G48" r:id="rId90" tooltip="Updated on 18-Apr-26" display="https://github.com/Jitendra-cloud/ECLIPSE-JHN-ZJS_LIVE_PROJECTS/commit/45acde9f25f74df29fd8e8ba4bfeb5f942d3c72e" xr:uid="{B90F5458-EF3B-4163-B2B5-8C9F370EE49A}"/>
    <hyperlink ref="F49" r:id="rId91" tooltip="zcjs_i_mcmi.ddls.asddls" display="https://github.com/Jitendra-cloud/ECLIPSE-JHN-ZJS_LIVE_PROJECTS/blob/main/src/zjs_01_visteon/zjs_a_ticket_creation/zcjs_i_mcmi.ddls.asddls" xr:uid="{5B18AE91-6727-4A05-AFFE-FA044652C33C}"/>
    <hyperlink ref="G49" r:id="rId92" tooltip="Updated on 18-Apr-26" display="https://github.com/Jitendra-cloud/ECLIPSE-JHN-ZJS_LIVE_PROJECTS/commit/45acde9f25f74df29fd8e8ba4bfeb5f942d3c72e" xr:uid="{B41AA13C-963D-4B27-875F-C58CA1CDAE6A}"/>
    <hyperlink ref="F50" r:id="rId93" tooltip="zcjs_i_mcmi.ddls.baseinfo" display="https://github.com/Jitendra-cloud/ECLIPSE-JHN-ZJS_LIVE_PROJECTS/blob/main/src/zjs_01_visteon/zjs_a_ticket_creation/zcjs_i_mcmi.ddls.baseinfo" xr:uid="{C615EA11-5C6F-4CDC-8702-6310988F6548}"/>
    <hyperlink ref="G50" r:id="rId94" tooltip="Updated on 18-Apr-26" display="https://github.com/Jitendra-cloud/ECLIPSE-JHN-ZJS_LIVE_PROJECTS/commit/45acde9f25f74df29fd8e8ba4bfeb5f942d3c72e" xr:uid="{392372F5-9E69-4E25-8989-146AFC23F86E}"/>
    <hyperlink ref="F51" r:id="rId95" tooltip="zcjs_i_mcmi.ddls.xml" display="https://github.com/Jitendra-cloud/ECLIPSE-JHN-ZJS_LIVE_PROJECTS/blob/main/src/zjs_01_visteon/zjs_a_ticket_creation/zcjs_i_mcmi.ddls.xml" xr:uid="{6B5CCB28-EDA8-4E70-AF0E-4EF449694817}"/>
    <hyperlink ref="G51" r:id="rId96" tooltip="Updated on 18-Apr-26" display="https://github.com/Jitendra-cloud/ECLIPSE-JHN-ZJS_LIVE_PROJECTS/commit/45acde9f25f74df29fd8e8ba4bfeb5f942d3c72e" xr:uid="{A64619A5-CAF1-48EC-B483-97E3DA3A1EE5}"/>
    <hyperlink ref="F52" r:id="rId97" tooltip="zcjs_i_npr.ddls.asddls" display="https://github.com/Jitendra-cloud/ECLIPSE-JHN-ZJS_LIVE_PROJECTS/blob/main/src/zjs_01_visteon/zjs_a_ticket_creation/zcjs_i_npr.ddls.asddls" xr:uid="{E336DB18-2E46-4A60-B646-317EDBABC544}"/>
    <hyperlink ref="G52" r:id="rId98" tooltip="Updated on 18-Apr-26" display="https://github.com/Jitendra-cloud/ECLIPSE-JHN-ZJS_LIVE_PROJECTS/commit/45acde9f25f74df29fd8e8ba4bfeb5f942d3c72e" xr:uid="{56207A67-9E9B-4409-A7A5-A1CA9FE1AAC6}"/>
    <hyperlink ref="F53" r:id="rId99" tooltip="zcjs_i_npr.ddls.baseinfo" display="https://github.com/Jitendra-cloud/ECLIPSE-JHN-ZJS_LIVE_PROJECTS/blob/main/src/zjs_01_visteon/zjs_a_ticket_creation/zcjs_i_npr.ddls.baseinfo" xr:uid="{011CA0D7-84ED-4759-8EC4-DE312D31DD54}"/>
    <hyperlink ref="G53" r:id="rId100" tooltip="Updated on 18-Apr-26" display="https://github.com/Jitendra-cloud/ECLIPSE-JHN-ZJS_LIVE_PROJECTS/commit/45acde9f25f74df29fd8e8ba4bfeb5f942d3c72e" xr:uid="{8A16EFD9-371A-4753-BC5E-5ACC17EFF4CF}"/>
    <hyperlink ref="F54" r:id="rId101" tooltip="zcjs_i_npr.ddls.xml" display="https://github.com/Jitendra-cloud/ECLIPSE-JHN-ZJS_LIVE_PROJECTS/blob/main/src/zjs_01_visteon/zjs_a_ticket_creation/zcjs_i_npr.ddls.xml" xr:uid="{0193E3A0-C4FA-4A4F-A375-75D6180A48D8}"/>
    <hyperlink ref="G54" r:id="rId102" tooltip="Updated on 18-Apr-26" display="https://github.com/Jitendra-cloud/ECLIPSE-JHN-ZJS_LIVE_PROJECTS/commit/45acde9f25f74df29fd8e8ba4bfeb5f942d3c72e" xr:uid="{3712A8E7-6332-4E2C-9D01-BB05DD161B5E}"/>
    <hyperlink ref="F55" r:id="rId103" tooltip="zcjs_i_rtc.ddls.asddls" display="https://github.com/Jitendra-cloud/ECLIPSE-JHN-ZJS_LIVE_PROJECTS/blob/main/src/zjs_01_visteon/zjs_a_ticket_creation/zcjs_i_rtc.ddls.asddls" xr:uid="{21A80D10-08C0-4BA7-A4EA-138A51E86A57}"/>
    <hyperlink ref="G55" r:id="rId104" tooltip="Updated on 18-Apr-26" display="https://github.com/Jitendra-cloud/ECLIPSE-JHN-ZJS_LIVE_PROJECTS/commit/45acde9f25f74df29fd8e8ba4bfeb5f942d3c72e" xr:uid="{CDD389B8-0B9A-47B4-8EC0-B6122352D603}"/>
    <hyperlink ref="F56" r:id="rId105" tooltip="zcjs_i_rtc.ddls.baseinfo" display="https://github.com/Jitendra-cloud/ECLIPSE-JHN-ZJS_LIVE_PROJECTS/blob/main/src/zjs_01_visteon/zjs_a_ticket_creation/zcjs_i_rtc.ddls.baseinfo" xr:uid="{12B73A5F-892D-415E-BCCB-5C3738E54A9C}"/>
    <hyperlink ref="G56" r:id="rId106" tooltip="Updated on 18-Apr-26" display="https://github.com/Jitendra-cloud/ECLIPSE-JHN-ZJS_LIVE_PROJECTS/commit/45acde9f25f74df29fd8e8ba4bfeb5f942d3c72e" xr:uid="{A65C177B-FCFA-42F1-8BE2-A6F452F48A39}"/>
    <hyperlink ref="F57" r:id="rId107" tooltip="zcjs_i_rtc.ddls.xml" display="https://github.com/Jitendra-cloud/ECLIPSE-JHN-ZJS_LIVE_PROJECTS/blob/main/src/zjs_01_visteon/zjs_a_ticket_creation/zcjs_i_rtc.ddls.xml" xr:uid="{C4F9A9FB-A46F-4BB2-8417-1E4A7BDC04B3}"/>
    <hyperlink ref="G57" r:id="rId108" tooltip="Updated on 18-Apr-26" display="https://github.com/Jitendra-cloud/ECLIPSE-JHN-ZJS_LIVE_PROJECTS/commit/45acde9f25f74df29fd8e8ba4bfeb5f942d3c72e" xr:uid="{79040ED9-3CBF-41BE-860C-FA396A811611}"/>
    <hyperlink ref="F58" r:id="rId109" tooltip="zcjs_i_tlrev.ddls.asddls" display="https://github.com/Jitendra-cloud/ECLIPSE-JHN-ZJS_LIVE_PROJECTS/blob/main/src/zjs_01_visteon/zjs_a_ticket_creation/zcjs_i_tlrev.ddls.asddls" xr:uid="{89FB186F-4B9A-4101-A20B-73D2033B217D}"/>
    <hyperlink ref="G58" r:id="rId110" tooltip="Updated on 18-Apr-26" display="https://github.com/Jitendra-cloud/ECLIPSE-JHN-ZJS_LIVE_PROJECTS/commit/45acde9f25f74df29fd8e8ba4bfeb5f942d3c72e" xr:uid="{1509A85B-7E7F-42C4-8304-8262B94DD8D9}"/>
    <hyperlink ref="F59" r:id="rId111" tooltip="zcjs_i_tlrev.ddls.baseinfo" display="https://github.com/Jitendra-cloud/ECLIPSE-JHN-ZJS_LIVE_PROJECTS/blob/main/src/zjs_01_visteon/zjs_a_ticket_creation/zcjs_i_tlrev.ddls.baseinfo" xr:uid="{11CBAF10-3685-46A3-A833-0A08E3E9DC0D}"/>
    <hyperlink ref="G59" r:id="rId112" tooltip="Updated on 18-Apr-26" display="https://github.com/Jitendra-cloud/ECLIPSE-JHN-ZJS_LIVE_PROJECTS/commit/45acde9f25f74df29fd8e8ba4bfeb5f942d3c72e" xr:uid="{FDEA1E92-3B08-4561-9CDF-52188584D061}"/>
    <hyperlink ref="F60" r:id="rId113" tooltip="zcjs_i_tlrev.ddls.xml" display="https://github.com/Jitendra-cloud/ECLIPSE-JHN-ZJS_LIVE_PROJECTS/blob/main/src/zjs_01_visteon/zjs_a_ticket_creation/zcjs_i_tlrev.ddls.xml" xr:uid="{917C8DC0-2305-4BCE-B438-E3836918EA73}"/>
    <hyperlink ref="G60" r:id="rId114" tooltip="Updated on 18-Apr-26" display="https://github.com/Jitendra-cloud/ECLIPSE-JHN-ZJS_LIVE_PROJECTS/commit/45acde9f25f74df29fd8e8ba4bfeb5f942d3c72e" xr:uid="{2060FAF5-BFA9-4CA6-A85D-4A2C64868D59}"/>
    <hyperlink ref="F61" r:id="rId115" tooltip="zcjs_i_tlri.ddls.asddls" display="https://github.com/Jitendra-cloud/ECLIPSE-JHN-ZJS_LIVE_PROJECTS/blob/main/src/zjs_01_visteon/zjs_a_ticket_creation/zcjs_i_tlri.ddls.asddls" xr:uid="{55490D9C-8576-42B8-988F-5B427999D4D9}"/>
    <hyperlink ref="G61" r:id="rId116" tooltip="Updated on 18-Apr-26" display="https://github.com/Jitendra-cloud/ECLIPSE-JHN-ZJS_LIVE_PROJECTS/commit/45acde9f25f74df29fd8e8ba4bfeb5f942d3c72e" xr:uid="{E939FC68-0CE9-49C2-B70A-6CC977C08A01}"/>
    <hyperlink ref="F62" r:id="rId117" tooltip="zcjs_i_tlri.ddls.baseinfo" display="https://github.com/Jitendra-cloud/ECLIPSE-JHN-ZJS_LIVE_PROJECTS/blob/main/src/zjs_01_visteon/zjs_a_ticket_creation/zcjs_i_tlri.ddls.baseinfo" xr:uid="{EDC30494-AA92-48E7-AD35-D5AEE3A0A378}"/>
    <hyperlink ref="G62" r:id="rId118" tooltip="Updated on 18-Apr-26" display="https://github.com/Jitendra-cloud/ECLIPSE-JHN-ZJS_LIVE_PROJECTS/commit/45acde9f25f74df29fd8e8ba4bfeb5f942d3c72e" xr:uid="{E062E5D3-0682-4004-88B6-6CCB592D4398}"/>
    <hyperlink ref="F63" r:id="rId119" tooltip="zcjs_i_tlri.ddls.xml" display="https://github.com/Jitendra-cloud/ECLIPSE-JHN-ZJS_LIVE_PROJECTS/blob/main/src/zjs_01_visteon/zjs_a_ticket_creation/zcjs_i_tlri.ddls.xml" xr:uid="{98107A24-0573-44F9-A33C-A18772CE6994}"/>
    <hyperlink ref="G63" r:id="rId120" tooltip="Updated on 18-Apr-26" display="https://github.com/Jitendra-cloud/ECLIPSE-JHN-ZJS_LIVE_PROJECTS/commit/45acde9f25f74df29fd8e8ba4bfeb5f942d3c72e" xr:uid="{E033D67E-6FE3-4845-97A9-979163135DDE}"/>
    <hyperlink ref="F64" r:id="rId121" tooltip="zcjs_r_ifs_cust_vh.ddls.asddls" display="https://github.com/Jitendra-cloud/ECLIPSE-JHN-ZJS_LIVE_PROJECTS/blob/main/src/zjs_01_visteon/zjs_a_ticket_creation/zcjs_r_ifs_cust_vh.ddls.asddls" xr:uid="{9EDF3A28-94CB-4665-A77F-3E7E338D876E}"/>
    <hyperlink ref="G64" r:id="rId122" tooltip="Updated on 18-Apr-26" display="https://github.com/Jitendra-cloud/ECLIPSE-JHN-ZJS_LIVE_PROJECTS/commit/45acde9f25f74df29fd8e8ba4bfeb5f942d3c72e" xr:uid="{B3111DD2-CF3E-4E59-80FD-77732A91F15A}"/>
    <hyperlink ref="F65" r:id="rId123" tooltip="zcjs_r_ifs_cust_vh.ddls.baseinfo" display="https://github.com/Jitendra-cloud/ECLIPSE-JHN-ZJS_LIVE_PROJECTS/blob/main/src/zjs_01_visteon/zjs_a_ticket_creation/zcjs_r_ifs_cust_vh.ddls.baseinfo" xr:uid="{A67AA19B-5D25-4735-8DBF-189339F8061D}"/>
    <hyperlink ref="G65" r:id="rId124" tooltip="Updated on 18-Apr-26" display="https://github.com/Jitendra-cloud/ECLIPSE-JHN-ZJS_LIVE_PROJECTS/commit/45acde9f25f74df29fd8e8ba4bfeb5f942d3c72e" xr:uid="{53605E85-F2F4-4367-A17C-7F8B3EC5110A}"/>
    <hyperlink ref="F66" r:id="rId125" tooltip="zcjs_r_ifs_cust_vh.ddls.xml" display="https://github.com/Jitendra-cloud/ECLIPSE-JHN-ZJS_LIVE_PROJECTS/blob/main/src/zjs_01_visteon/zjs_a_ticket_creation/zcjs_r_ifs_cust_vh.ddls.xml" xr:uid="{4C4683BD-3AF1-44A7-A2B9-2F24DFAEDC1C}"/>
    <hyperlink ref="G66" r:id="rId126" tooltip="Updated on 18-Apr-26" display="https://github.com/Jitendra-cloud/ECLIPSE-JHN-ZJS_LIVE_PROJECTS/commit/45acde9f25f74df29fd8e8ba4bfeb5f942d3c72e" xr:uid="{9F8425DC-012A-4288-B3D5-4BBD0AA7439E}"/>
    <hyperlink ref="F67" r:id="rId127" tooltip="zcjs_r_parts_vh.ddls.asddls" display="https://github.com/Jitendra-cloud/ECLIPSE-JHN-ZJS_LIVE_PROJECTS/blob/main/src/zjs_01_visteon/zjs_a_ticket_creation/zcjs_r_parts_vh.ddls.asddls" xr:uid="{B510BF88-7530-4331-ACCD-AD21509B1791}"/>
    <hyperlink ref="G67" r:id="rId128" tooltip="Updated on 18-Apr-26" display="https://github.com/Jitendra-cloud/ECLIPSE-JHN-ZJS_LIVE_PROJECTS/commit/45acde9f25f74df29fd8e8ba4bfeb5f942d3c72e" xr:uid="{887DF28E-DFDB-475D-9DB9-25FF750B051E}"/>
    <hyperlink ref="F68" r:id="rId129" tooltip="zcjs_r_parts_vh.ddls.baseinfo" display="https://github.com/Jitendra-cloud/ECLIPSE-JHN-ZJS_LIVE_PROJECTS/blob/main/src/zjs_01_visteon/zjs_a_ticket_creation/zcjs_r_parts_vh.ddls.baseinfo" xr:uid="{BE836458-85B8-4B27-9176-8F64393AE737}"/>
    <hyperlink ref="G68" r:id="rId130" tooltip="Updated on 18-Apr-26" display="https://github.com/Jitendra-cloud/ECLIPSE-JHN-ZJS_LIVE_PROJECTS/commit/45acde9f25f74df29fd8e8ba4bfeb5f942d3c72e" xr:uid="{A4D3C0AA-4934-4476-8F41-E1F4F590FD72}"/>
    <hyperlink ref="F69" r:id="rId131" tooltip="zcjs_r_parts_vh.ddls.xml" display="https://github.com/Jitendra-cloud/ECLIPSE-JHN-ZJS_LIVE_PROJECTS/blob/main/src/zjs_01_visteon/zjs_a_ticket_creation/zcjs_r_parts_vh.ddls.xml" xr:uid="{881EF8D7-828B-41A9-B19C-EAEF92E3B01C}"/>
    <hyperlink ref="G69" r:id="rId132" tooltip="Updated on 18-Apr-26" display="https://github.com/Jitendra-cloud/ECLIPSE-JHN-ZJS_LIVE_PROJECTS/commit/45acde9f25f74df29fd8e8ba4bfeb5f942d3c72e" xr:uid="{D9501FD8-0451-4AB2-A1A4-6327536DB059}"/>
    <hyperlink ref="F70" r:id="rId133" tooltip="zcjs_r_pwk_stat_vh.ddls.asddls" display="https://github.com/Jitendra-cloud/ECLIPSE-JHN-ZJS_LIVE_PROJECTS/blob/main/src/zjs_01_visteon/zjs_a_ticket_creation/zcjs_r_pwk_stat_vh.ddls.asddls" xr:uid="{4FF418D7-37D3-408C-8AE4-E05354E32FD3}"/>
    <hyperlink ref="G70" r:id="rId134" tooltip="Updated on 18-Apr-26" display="https://github.com/Jitendra-cloud/ECLIPSE-JHN-ZJS_LIVE_PROJECTS/commit/45acde9f25f74df29fd8e8ba4bfeb5f942d3c72e" xr:uid="{27A6DCA9-84B1-4F29-B208-803C66301FA4}"/>
    <hyperlink ref="F71" r:id="rId135" tooltip="zcjs_r_pwk_stat_vh.ddls.baseinfo" display="https://github.com/Jitendra-cloud/ECLIPSE-JHN-ZJS_LIVE_PROJECTS/blob/main/src/zjs_01_visteon/zjs_a_ticket_creation/zcjs_r_pwk_stat_vh.ddls.baseinfo" xr:uid="{78308129-5E1D-466D-A348-26201176AA0C}"/>
    <hyperlink ref="G71" r:id="rId136" tooltip="Updated on 18-Apr-26" display="https://github.com/Jitendra-cloud/ECLIPSE-JHN-ZJS_LIVE_PROJECTS/commit/45acde9f25f74df29fd8e8ba4bfeb5f942d3c72e" xr:uid="{E241512C-DC61-4AB0-BF05-8D60F904662F}"/>
    <hyperlink ref="F72" r:id="rId137" tooltip="zcjs_r_pwk_stat_vh.ddls.xml" display="https://github.com/Jitendra-cloud/ECLIPSE-JHN-ZJS_LIVE_PROJECTS/blob/main/src/zjs_01_visteon/zjs_a_ticket_creation/zcjs_r_pwk_stat_vh.ddls.xml" xr:uid="{EE121D01-3649-4130-810D-4C3246CA11F3}"/>
    <hyperlink ref="G72" r:id="rId138" tooltip="Updated on 18-Apr-26" display="https://github.com/Jitendra-cloud/ECLIPSE-JHN-ZJS_LIVE_PROJECTS/commit/45acde9f25f74df29fd8e8ba4bfeb5f942d3c72e" xr:uid="{A138AE25-E123-4121-926F-D894DEBD56EA}"/>
    <hyperlink ref="F73" r:id="rId139" tooltip="zcjs_r_reqtyp_vh.ddls.asddls" display="https://github.com/Jitendra-cloud/ECLIPSE-JHN-ZJS_LIVE_PROJECTS/blob/main/src/zjs_01_visteon/zjs_a_ticket_creation/zcjs_r_reqtyp_vh.ddls.asddls" xr:uid="{EA88C859-EA2E-49AA-84D7-46A288F0D7BA}"/>
    <hyperlink ref="G73" r:id="rId140" tooltip="Updated on 18-Apr-26" display="https://github.com/Jitendra-cloud/ECLIPSE-JHN-ZJS_LIVE_PROJECTS/commit/45acde9f25f74df29fd8e8ba4bfeb5f942d3c72e" xr:uid="{E04D57CC-DFF0-42B9-B773-6E3DDDC0B3E2}"/>
    <hyperlink ref="F74" r:id="rId141" tooltip="zcjs_r_reqtyp_vh.ddls.baseinfo" display="https://github.com/Jitendra-cloud/ECLIPSE-JHN-ZJS_LIVE_PROJECTS/blob/main/src/zjs_01_visteon/zjs_a_ticket_creation/zcjs_r_reqtyp_vh.ddls.baseinfo" xr:uid="{E533BB0C-E8FA-4DC1-93A2-CF6293403F68}"/>
    <hyperlink ref="G74" r:id="rId142" tooltip="Updated on 18-Apr-26" display="https://github.com/Jitendra-cloud/ECLIPSE-JHN-ZJS_LIVE_PROJECTS/commit/45acde9f25f74df29fd8e8ba4bfeb5f942d3c72e" xr:uid="{1E17AF40-0506-431F-AB16-A7FE281A9CC2}"/>
    <hyperlink ref="F75" r:id="rId143" tooltip="zcjs_r_reqtyp_vh.ddls.xml" display="https://github.com/Jitendra-cloud/ECLIPSE-JHN-ZJS_LIVE_PROJECTS/blob/main/src/zjs_01_visteon/zjs_a_ticket_creation/zcjs_r_reqtyp_vh.ddls.xml" xr:uid="{C05543C2-0C35-4DEC-B4F1-F12AF42C1FCD}"/>
    <hyperlink ref="G75" r:id="rId144" tooltip="Updated on 18-Apr-26" display="https://github.com/Jitendra-cloud/ECLIPSE-JHN-ZJS_LIVE_PROJECTS/commit/45acde9f25f74df29fd8e8ba4bfeb5f942d3c72e" xr:uid="{28CD720E-52CD-4A68-BE7F-3A5B1C15A896}"/>
    <hyperlink ref="F76" r:id="rId145" tooltip="zcjs_r_reqtyp_vis.ddls.asddls" display="https://github.com/Jitendra-cloud/ECLIPSE-JHN-ZJS_LIVE_PROJECTS/blob/main/src/zjs_01_visteon/zjs_a_ticket_creation/zcjs_r_reqtyp_vis.ddls.asddls" xr:uid="{3A452034-F435-4B34-8DA0-C0F0CB634203}"/>
    <hyperlink ref="G76" r:id="rId146" tooltip="Updated on 18-Apr-26" display="https://github.com/Jitendra-cloud/ECLIPSE-JHN-ZJS_LIVE_PROJECTS/commit/45acde9f25f74df29fd8e8ba4bfeb5f942d3c72e" xr:uid="{777C49CA-67F0-4F0E-8084-FA7DBB2D8521}"/>
    <hyperlink ref="F77" r:id="rId147" tooltip="zcjs_r_reqtyp_vis.ddls.baseinfo" display="https://github.com/Jitendra-cloud/ECLIPSE-JHN-ZJS_LIVE_PROJECTS/blob/main/src/zjs_01_visteon/zjs_a_ticket_creation/zcjs_r_reqtyp_vis.ddls.baseinfo" xr:uid="{97B37E83-C142-4D27-909E-4F359D429262}"/>
    <hyperlink ref="G77" r:id="rId148" tooltip="Updated on 18-Apr-26" display="https://github.com/Jitendra-cloud/ECLIPSE-JHN-ZJS_LIVE_PROJECTS/commit/45acde9f25f74df29fd8e8ba4bfeb5f942d3c72e" xr:uid="{036ED676-4701-4DB5-BEE6-7D37A7B3438D}"/>
    <hyperlink ref="F78" r:id="rId149" tooltip="zcjs_r_reqtyp_vis.ddls.xml" display="https://github.com/Jitendra-cloud/ECLIPSE-JHN-ZJS_LIVE_PROJECTS/blob/main/src/zjs_01_visteon/zjs_a_ticket_creation/zcjs_r_reqtyp_vis.ddls.xml" xr:uid="{F090611C-BE19-402E-8994-0FCD7B1372EC}"/>
    <hyperlink ref="G78" r:id="rId150" tooltip="Updated on 18-Apr-26" display="https://github.com/Jitendra-cloud/ECLIPSE-JHN-ZJS_LIVE_PROJECTS/commit/45acde9f25f74df29fd8e8ba4bfeb5f942d3c72e" xr:uid="{E5D997F6-2405-4328-9EFD-B74464248439}"/>
    <hyperlink ref="F79" r:id="rId151" tooltip="zcjs_r_rtc_unit_vh.ddls.asddls" display="https://github.com/Jitendra-cloud/ECLIPSE-JHN-ZJS_LIVE_PROJECTS/blob/main/src/zjs_01_visteon/zjs_a_ticket_creation/zcjs_r_rtc_unit_vh.ddls.asddls" xr:uid="{F4680AD1-1B59-4D2D-B5F5-A95AE4A5A535}"/>
    <hyperlink ref="G79" r:id="rId152" tooltip="Updated on 18-Apr-26" display="https://github.com/Jitendra-cloud/ECLIPSE-JHN-ZJS_LIVE_PROJECTS/commit/45acde9f25f74df29fd8e8ba4bfeb5f942d3c72e" xr:uid="{09CE5626-7A33-47E9-88A6-DA236352D903}"/>
    <hyperlink ref="F80" r:id="rId153" tooltip="zcjs_r_rtc_unit_vh.ddls.baseinfo" display="https://github.com/Jitendra-cloud/ECLIPSE-JHN-ZJS_LIVE_PROJECTS/blob/main/src/zjs_01_visteon/zjs_a_ticket_creation/zcjs_r_rtc_unit_vh.ddls.baseinfo" xr:uid="{16B4B8DD-969E-4013-AD7E-8818C8713BDE}"/>
    <hyperlink ref="G80" r:id="rId154" tooltip="Updated on 18-Apr-26" display="https://github.com/Jitendra-cloud/ECLIPSE-JHN-ZJS_LIVE_PROJECTS/commit/45acde9f25f74df29fd8e8ba4bfeb5f942d3c72e" xr:uid="{794F8494-A103-48AB-A5B3-64B88190D570}"/>
    <hyperlink ref="F81" r:id="rId155" tooltip="zcjs_r_rtc_unit_vh.ddls.xml" display="https://github.com/Jitendra-cloud/ECLIPSE-JHN-ZJS_LIVE_PROJECTS/blob/main/src/zjs_01_visteon/zjs_a_ticket_creation/zcjs_r_rtc_unit_vh.ddls.xml" xr:uid="{D3148EA5-9D12-474C-A556-B92306B1932F}"/>
    <hyperlink ref="G81" r:id="rId156" tooltip="Updated on 18-Apr-26" display="https://github.com/Jitendra-cloud/ECLIPSE-JHN-ZJS_LIVE_PROJECTS/commit/45acde9f25f74df29fd8e8ba4bfeb5f942d3c72e" xr:uid="{49677A60-6C7F-431D-8D56-2110D91FB769}"/>
    <hyperlink ref="F82" r:id="rId157" tooltip="zcjs_r_tck_chl.ddls.asddls" display="https://github.com/Jitendra-cloud/ECLIPSE-JHN-ZJS_LIVE_PROJECTS/blob/main/src/zjs_01_visteon/zjs_a_ticket_creation/zcjs_r_tck_chl.ddls.asddls" xr:uid="{A8A8A1F1-C7A6-49B6-8E55-5CED95B21C99}"/>
    <hyperlink ref="G82" r:id="rId158" tooltip="Updated on 18-Apr-26" display="https://github.com/Jitendra-cloud/ECLIPSE-JHN-ZJS_LIVE_PROJECTS/commit/45acde9f25f74df29fd8e8ba4bfeb5f942d3c72e" xr:uid="{2FF2E531-B438-41F1-A987-5369467B1CC3}"/>
    <hyperlink ref="F83" r:id="rId159" tooltip="zcjs_r_tck_chl.ddls.baseinfo" display="https://github.com/Jitendra-cloud/ECLIPSE-JHN-ZJS_LIVE_PROJECTS/blob/main/src/zjs_01_visteon/zjs_a_ticket_creation/zcjs_r_tck_chl.ddls.baseinfo" xr:uid="{59564831-3119-4C9D-898B-E7472CC20635}"/>
    <hyperlink ref="G83" r:id="rId160" tooltip="Updated on 18-Apr-26" display="https://github.com/Jitendra-cloud/ECLIPSE-JHN-ZJS_LIVE_PROJECTS/commit/45acde9f25f74df29fd8e8ba4bfeb5f942d3c72e" xr:uid="{F46413AE-2FC4-46A9-B0A7-C893C1978A6B}"/>
    <hyperlink ref="F84" r:id="rId161" tooltip="zcjs_r_tck_chl.ddls.xml" display="https://github.com/Jitendra-cloud/ECLIPSE-JHN-ZJS_LIVE_PROJECTS/blob/main/src/zjs_01_visteon/zjs_a_ticket_creation/zcjs_r_tck_chl.ddls.xml" xr:uid="{D308E330-B7DC-47D9-9A23-0BDAD64BC10B}"/>
    <hyperlink ref="G84" r:id="rId162" tooltip="Updated on 18-Apr-26" display="https://github.com/Jitendra-cloud/ECLIPSE-JHN-ZJS_LIVE_PROJECTS/commit/45acde9f25f74df29fd8e8ba4bfeb5f942d3c72e" xr:uid="{1C9D170D-EE0F-485F-B994-61D0C77D1D90}"/>
    <hyperlink ref="F85" r:id="rId163" tooltip="zcjs_r_tck_matbom_vh.ddls.asddls" display="https://github.com/Jitendra-cloud/ECLIPSE-JHN-ZJS_LIVE_PROJECTS/blob/main/src/zjs_01_visteon/zjs_a_ticket_creation/zcjs_r_tck_matbom_vh.ddls.asddls" xr:uid="{D36DDE84-026A-4534-B03E-0EE699954413}"/>
    <hyperlink ref="G85" r:id="rId164" tooltip="Updated on 18-Apr-26" display="https://github.com/Jitendra-cloud/ECLIPSE-JHN-ZJS_LIVE_PROJECTS/commit/45acde9f25f74df29fd8e8ba4bfeb5f942d3c72e" xr:uid="{32A9EA5B-5C5F-4982-B5F1-40F96D11115E}"/>
    <hyperlink ref="F86" r:id="rId165" tooltip="zcjs_r_tck_matbom_vh.ddls.baseinfo" display="https://github.com/Jitendra-cloud/ECLIPSE-JHN-ZJS_LIVE_PROJECTS/blob/main/src/zjs_01_visteon/zjs_a_ticket_creation/zcjs_r_tck_matbom_vh.ddls.baseinfo" xr:uid="{661DBB95-3D9A-46A8-A534-ACC437DF5A2D}"/>
    <hyperlink ref="G86" r:id="rId166" tooltip="Updated on 18-Apr-26" display="https://github.com/Jitendra-cloud/ECLIPSE-JHN-ZJS_LIVE_PROJECTS/commit/45acde9f25f74df29fd8e8ba4bfeb5f942d3c72e" xr:uid="{2C328AD2-537B-4549-87AC-4EE6F2854BCF}"/>
    <hyperlink ref="F87" r:id="rId167" tooltip="zcjs_r_tck_matbom_vh.ddls.xml" display="https://github.com/Jitendra-cloud/ECLIPSE-JHN-ZJS_LIVE_PROJECTS/blob/main/src/zjs_01_visteon/zjs_a_ticket_creation/zcjs_r_tck_matbom_vh.ddls.xml" xr:uid="{CF94BA04-C0E2-4909-B577-D6BC04C91AE7}"/>
    <hyperlink ref="G87" r:id="rId168" tooltip="Updated on 18-Apr-26" display="https://github.com/Jitendra-cloud/ECLIPSE-JHN-ZJS_LIVE_PROJECTS/commit/45acde9f25f74df29fd8e8ba4bfeb5f942d3c72e" xr:uid="{59238246-1CA0-4243-9A2D-E5CFD3941CA1}"/>
    <hyperlink ref="F88" r:id="rId169" tooltip="zcjs_r_tck_number_vh.ddls.asddls" display="https://github.com/Jitendra-cloud/ECLIPSE-JHN-ZJS_LIVE_PROJECTS/blob/main/src/zjs_01_visteon/zjs_a_ticket_creation/zcjs_r_tck_number_vh.ddls.asddls" xr:uid="{29D68FF7-DE50-4C7F-BA3B-40D91A9627EC}"/>
    <hyperlink ref="G88" r:id="rId170" tooltip="Updated on 18-Apr-26" display="https://github.com/Jitendra-cloud/ECLIPSE-JHN-ZJS_LIVE_PROJECTS/commit/45acde9f25f74df29fd8e8ba4bfeb5f942d3c72e" xr:uid="{405DFEED-9015-4CC8-8BD5-C71FE6545EC9}"/>
    <hyperlink ref="F89" r:id="rId171" tooltip="zcjs_r_tck_number_vh.ddls.baseinfo" display="https://github.com/Jitendra-cloud/ECLIPSE-JHN-ZJS_LIVE_PROJECTS/blob/main/src/zjs_01_visteon/zjs_a_ticket_creation/zcjs_r_tck_number_vh.ddls.baseinfo" xr:uid="{3F5F103B-DD3B-4183-9E38-7673FC5F6514}"/>
    <hyperlink ref="G89" r:id="rId172" tooltip="Updated on 18-Apr-26" display="https://github.com/Jitendra-cloud/ECLIPSE-JHN-ZJS_LIVE_PROJECTS/commit/45acde9f25f74df29fd8e8ba4bfeb5f942d3c72e" xr:uid="{DC451489-7D39-4DD0-8FE2-11F634BACCDD}"/>
    <hyperlink ref="F90" r:id="rId173" tooltip="zcjs_r_tck_number_vh.ddls.xml" display="https://github.com/Jitendra-cloud/ECLIPSE-JHN-ZJS_LIVE_PROJECTS/blob/main/src/zjs_01_visteon/zjs_a_ticket_creation/zcjs_r_tck_number_vh.ddls.xml" xr:uid="{AB6EEC97-8393-4247-B358-C01EE1A4B512}"/>
    <hyperlink ref="G90" r:id="rId174" tooltip="Updated on 18-Apr-26" display="https://github.com/Jitendra-cloud/ECLIPSE-JHN-ZJS_LIVE_PROJECTS/commit/45acde9f25f74df29fd8e8ba4bfeb5f942d3c72e" xr:uid="{A3DCBB02-DC25-4593-A483-E5747145A3A5}"/>
    <hyperlink ref="F91" r:id="rId175" tooltip="zcjs_r_tck_req_vh.ddls.asddls" display="https://github.com/Jitendra-cloud/ECLIPSE-JHN-ZJS_LIVE_PROJECTS/blob/main/src/zjs_01_visteon/zjs_a_ticket_creation/zcjs_r_tck_req_vh.ddls.asddls" xr:uid="{1EAAF2EA-FCD9-4521-92B2-551C41D3225A}"/>
    <hyperlink ref="G91" r:id="rId176" tooltip="Updated on 18-Apr-26" display="https://github.com/Jitendra-cloud/ECLIPSE-JHN-ZJS_LIVE_PROJECTS/commit/45acde9f25f74df29fd8e8ba4bfeb5f942d3c72e" xr:uid="{D7898D63-DEB2-4DE9-923C-F3B33A62546B}"/>
    <hyperlink ref="F92" r:id="rId177" tooltip="zcjs_r_tck_req_vh.ddls.baseinfo" display="https://github.com/Jitendra-cloud/ECLIPSE-JHN-ZJS_LIVE_PROJECTS/blob/main/src/zjs_01_visteon/zjs_a_ticket_creation/zcjs_r_tck_req_vh.ddls.baseinfo" xr:uid="{62AA91EE-5B6F-4DD2-86EC-49E45E96C163}"/>
    <hyperlink ref="G92" r:id="rId178" tooltip="Updated on 18-Apr-26" display="https://github.com/Jitendra-cloud/ECLIPSE-JHN-ZJS_LIVE_PROJECTS/commit/45acde9f25f74df29fd8e8ba4bfeb5f942d3c72e" xr:uid="{F6669766-9F0A-4AAE-86D3-24D64BDA58C8}"/>
    <hyperlink ref="F93" r:id="rId179" tooltip="zcjs_r_tck_req_vh.ddls.xml" display="https://github.com/Jitendra-cloud/ECLIPSE-JHN-ZJS_LIVE_PROJECTS/blob/main/src/zjs_01_visteon/zjs_a_ticket_creation/zcjs_r_tck_req_vh.ddls.xml" xr:uid="{FD017A00-486D-4805-BE3A-CD0D9681E38C}"/>
    <hyperlink ref="G93" r:id="rId180" tooltip="Updated on 18-Apr-26" display="https://github.com/Jitendra-cloud/ECLIPSE-JHN-ZJS_LIVE_PROJECTS/commit/45acde9f25f74df29fd8e8ba4bfeb5f942d3c72e" xr:uid="{FD7EEDE7-D0CD-432E-BC6F-5106F1D2DAD7}"/>
    <hyperlink ref="F94" r:id="rId181" tooltip="zcjs_r_tck_stat_vh.ddls.asddls" display="https://github.com/Jitendra-cloud/ECLIPSE-JHN-ZJS_LIVE_PROJECTS/blob/main/src/zjs_01_visteon/zjs_a_ticket_creation/zcjs_r_tck_stat_vh.ddls.asddls" xr:uid="{E2803929-2335-46A2-A158-1E364554274A}"/>
    <hyperlink ref="G94" r:id="rId182" tooltip="Updated on 18-Apr-26" display="https://github.com/Jitendra-cloud/ECLIPSE-JHN-ZJS_LIVE_PROJECTS/commit/45acde9f25f74df29fd8e8ba4bfeb5f942d3c72e" xr:uid="{E0B295A6-3E6C-43FC-A104-6DFAC0CCCAB7}"/>
    <hyperlink ref="F95" r:id="rId183" tooltip="zcjs_r_tck_stat_vh.ddls.baseinfo" display="https://github.com/Jitendra-cloud/ECLIPSE-JHN-ZJS_LIVE_PROJECTS/blob/main/src/zjs_01_visteon/zjs_a_ticket_creation/zcjs_r_tck_stat_vh.ddls.baseinfo" xr:uid="{8152ED12-22E6-4EA7-98BD-B98885300935}"/>
    <hyperlink ref="G95" r:id="rId184" tooltip="Updated on 18-Apr-26" display="https://github.com/Jitendra-cloud/ECLIPSE-JHN-ZJS_LIVE_PROJECTS/commit/45acde9f25f74df29fd8e8ba4bfeb5f942d3c72e" xr:uid="{7FE90F0B-2600-42A2-9B48-060F5F537472}"/>
    <hyperlink ref="F96" r:id="rId185" tooltip="zcjs_r_tck_stat_vh.ddls.xml" display="https://github.com/Jitendra-cloud/ECLIPSE-JHN-ZJS_LIVE_PROJECTS/blob/main/src/zjs_01_visteon/zjs_a_ticket_creation/zcjs_r_tck_stat_vh.ddls.xml" xr:uid="{18ACF857-6DE9-4CFB-855C-092FC1184538}"/>
    <hyperlink ref="G96" r:id="rId186" tooltip="Updated on 18-Apr-26" display="https://github.com/Jitendra-cloud/ECLIPSE-JHN-ZJS_LIVE_PROJECTS/commit/45acde9f25f74df29fd8e8ba4bfeb5f942d3c72e" xr:uid="{745724FE-2773-4E82-B7EF-0FCA2A79CED1}"/>
    <hyperlink ref="F97" r:id="rId187" tooltip="zcjs_r_tck_time_vh.ddls.asddls" display="https://github.com/Jitendra-cloud/ECLIPSE-JHN-ZJS_LIVE_PROJECTS/blob/main/src/zjs_01_visteon/zjs_a_ticket_creation/zcjs_r_tck_time_vh.ddls.asddls" xr:uid="{21EBA6D2-D281-40E6-B1C0-3B5DA7CA081D}"/>
    <hyperlink ref="G97" r:id="rId188" tooltip="Updated on 18-Apr-26" display="https://github.com/Jitendra-cloud/ECLIPSE-JHN-ZJS_LIVE_PROJECTS/commit/45acde9f25f74df29fd8e8ba4bfeb5f942d3c72e" xr:uid="{E081E0DE-0EDE-429E-9DA9-9AB0286EFF29}"/>
    <hyperlink ref="F98" r:id="rId189" tooltip="zcjs_r_tck_time_vh.ddls.baseinfo" display="https://github.com/Jitendra-cloud/ECLIPSE-JHN-ZJS_LIVE_PROJECTS/blob/main/src/zjs_01_visteon/zjs_a_ticket_creation/zcjs_r_tck_time_vh.ddls.baseinfo" xr:uid="{8D4A25AC-5C7C-4613-8473-44A87FDD3451}"/>
    <hyperlink ref="G98" r:id="rId190" tooltip="Updated on 18-Apr-26" display="https://github.com/Jitendra-cloud/ECLIPSE-JHN-ZJS_LIVE_PROJECTS/commit/45acde9f25f74df29fd8e8ba4bfeb5f942d3c72e" xr:uid="{E361FBC1-7AE8-4D62-A3CD-E6BBB77FCF6E}"/>
    <hyperlink ref="F99" r:id="rId191" tooltip="zcjs_r_tck_time_vh.ddls.xml" display="https://github.com/Jitendra-cloud/ECLIPSE-JHN-ZJS_LIVE_PROJECTS/blob/main/src/zjs_01_visteon/zjs_a_ticket_creation/zcjs_r_tck_time_vh.ddls.xml" xr:uid="{4F16619D-CC0A-48CD-81ED-F4386B3BCD62}"/>
    <hyperlink ref="G99" r:id="rId192" tooltip="Updated on 18-Apr-26" display="https://github.com/Jitendra-cloud/ECLIPSE-JHN-ZJS_LIVE_PROJECTS/commit/45acde9f25f74df29fd8e8ba4bfeb5f942d3c72e" xr:uid="{15852611-CCBD-4CF7-B12C-B45EC042B293}"/>
    <hyperlink ref="F100" r:id="rId193" tooltip="zcjs_r_tlr_ac_ind_vh.ddls.asddls" display="https://github.com/Jitendra-cloud/ECLIPSE-JHN-ZJS_LIVE_PROJECTS/blob/main/src/zjs_01_visteon/zjs_a_ticket_creation/zcjs_r_tlr_ac_ind_vh.ddls.asddls" xr:uid="{61E06823-0EBA-4C71-8DC6-523EC9D7E626}"/>
    <hyperlink ref="G100" r:id="rId194" tooltip="Updated on 18-Apr-26" display="https://github.com/Jitendra-cloud/ECLIPSE-JHN-ZJS_LIVE_PROJECTS/commit/45acde9f25f74df29fd8e8ba4bfeb5f942d3c72e" xr:uid="{AECA06EA-F5F5-4BD6-AEE5-EDC44F1ADB98}"/>
    <hyperlink ref="F101" r:id="rId195" tooltip="zcjs_r_tlr_ac_ind_vh.ddls.baseinfo" display="https://github.com/Jitendra-cloud/ECLIPSE-JHN-ZJS_LIVE_PROJECTS/blob/main/src/zjs_01_visteon/zjs_a_ticket_creation/zcjs_r_tlr_ac_ind_vh.ddls.baseinfo" xr:uid="{06271ED9-5BA7-4982-92BA-EAD30CAAE2A1}"/>
    <hyperlink ref="G101" r:id="rId196" tooltip="Updated on 18-Apr-26" display="https://github.com/Jitendra-cloud/ECLIPSE-JHN-ZJS_LIVE_PROJECTS/commit/45acde9f25f74df29fd8e8ba4bfeb5f942d3c72e" xr:uid="{DFBC6DE9-886A-472F-8D7A-4BF8C27376E9}"/>
    <hyperlink ref="F102" r:id="rId197" tooltip="zcjs_r_tlr_ac_ind_vh.ddls.xml" display="https://github.com/Jitendra-cloud/ECLIPSE-JHN-ZJS_LIVE_PROJECTS/blob/main/src/zjs_01_visteon/zjs_a_ticket_creation/zcjs_r_tlr_ac_ind_vh.ddls.xml" xr:uid="{551F8F43-DBC0-4720-8257-A2B9D49597D0}"/>
    <hyperlink ref="G102" r:id="rId198" tooltip="Updated on 18-Apr-26" display="https://github.com/Jitendra-cloud/ECLIPSE-JHN-ZJS_LIVE_PROJECTS/commit/45acde9f25f74df29fd8e8ba4bfeb5f942d3c72e" xr:uid="{AF78A017-B08F-45EF-9717-6885A2845453}"/>
    <hyperlink ref="F103" r:id="rId199" tooltip="zcjs_r_tlr_email_data.ddls.asddls" display="https://github.com/Jitendra-cloud/ECLIPSE-JHN-ZJS_LIVE_PROJECTS/blob/main/src/zjs_01_visteon/zjs_a_ticket_creation/zcjs_r_tlr_email_data.ddls.asddls" xr:uid="{B8DDCD41-7521-4372-9F0E-9C7920B849AB}"/>
    <hyperlink ref="G103" r:id="rId200" tooltip="Updated on 18-Apr-26" display="https://github.com/Jitendra-cloud/ECLIPSE-JHN-ZJS_LIVE_PROJECTS/commit/45acde9f25f74df29fd8e8ba4bfeb5f942d3c72e" xr:uid="{D22DBC7C-FAF5-4FF3-80A4-F6ED7C3F6477}"/>
    <hyperlink ref="F104" r:id="rId201" tooltip="zcjs_r_tlr_email_data.ddls.baseinfo" display="https://github.com/Jitendra-cloud/ECLIPSE-JHN-ZJS_LIVE_PROJECTS/blob/main/src/zjs_01_visteon/zjs_a_ticket_creation/zcjs_r_tlr_email_data.ddls.baseinfo" xr:uid="{C92A1763-8045-401D-BF15-4CFD15AF97C6}"/>
    <hyperlink ref="G104" r:id="rId202" tooltip="Updated on 18-Apr-26" display="https://github.com/Jitendra-cloud/ECLIPSE-JHN-ZJS_LIVE_PROJECTS/commit/45acde9f25f74df29fd8e8ba4bfeb5f942d3c72e" xr:uid="{D6A9E94C-0223-439F-B8F3-AC352AE50E45}"/>
    <hyperlink ref="F105" r:id="rId203" tooltip="zcjs_r_tlr_email_data.ddls.xml" display="https://github.com/Jitendra-cloud/ECLIPSE-JHN-ZJS_LIVE_PROJECTS/blob/main/src/zjs_01_visteon/zjs_a_ticket_creation/zcjs_r_tlr_email_data.ddls.xml" xr:uid="{017E64B9-AF59-4167-9151-EB769C09F68D}"/>
    <hyperlink ref="G105" r:id="rId204" tooltip="Updated on 18-Apr-26" display="https://github.com/Jitendra-cloud/ECLIPSE-JHN-ZJS_LIVE_PROJECTS/commit/45acde9f25f74df29fd8e8ba4bfeb5f942d3c72e" xr:uid="{97CE28D3-F406-4A05-AB17-F8E91F2A188E}"/>
    <hyperlink ref="F106" r:id="rId205" tooltip="zcjs_r_tlr_meins_vh.ddls.asddls" display="https://github.com/Jitendra-cloud/ECLIPSE-JHN-ZJS_LIVE_PROJECTS/blob/main/src/zjs_01_visteon/zjs_a_ticket_creation/zcjs_r_tlr_meins_vh.ddls.asddls" xr:uid="{8FF4F8B7-3917-4947-B026-A2C001CCD907}"/>
    <hyperlink ref="G106" r:id="rId206" tooltip="Updated on 18-Apr-26" display="https://github.com/Jitendra-cloud/ECLIPSE-JHN-ZJS_LIVE_PROJECTS/commit/45acde9f25f74df29fd8e8ba4bfeb5f942d3c72e" xr:uid="{DB6B8D6F-C6AB-4B13-BE08-1010B7E8C454}"/>
    <hyperlink ref="F107" r:id="rId207" tooltip="zcjs_r_tlr_meins_vh.ddls.baseinfo" display="https://github.com/Jitendra-cloud/ECLIPSE-JHN-ZJS_LIVE_PROJECTS/blob/main/src/zjs_01_visteon/zjs_a_ticket_creation/zcjs_r_tlr_meins_vh.ddls.baseinfo" xr:uid="{7C0A52F2-C325-4B3B-A1BE-2761B08BBBC1}"/>
    <hyperlink ref="G107" r:id="rId208" tooltip="Updated on 18-Apr-26" display="https://github.com/Jitendra-cloud/ECLIPSE-JHN-ZJS_LIVE_PROJECTS/commit/45acde9f25f74df29fd8e8ba4bfeb5f942d3c72e" xr:uid="{8BF9DA60-285D-4F21-8EB9-AA9E5212D6C7}"/>
    <hyperlink ref="F108" r:id="rId209" tooltip="zcjs_r_tlr_meins_vh.ddls.xml" display="https://github.com/Jitendra-cloud/ECLIPSE-JHN-ZJS_LIVE_PROJECTS/blob/main/src/zjs_01_visteon/zjs_a_ticket_creation/zcjs_r_tlr_meins_vh.ddls.xml" xr:uid="{BBAA4667-4F56-4E95-8B06-0DCC554E876D}"/>
    <hyperlink ref="G108" r:id="rId210" tooltip="Updated on 18-Apr-26" display="https://github.com/Jitendra-cloud/ECLIPSE-JHN-ZJS_LIVE_PROJECTS/commit/45acde9f25f74df29fd8e8ba4bfeb5f942d3c72e" xr:uid="{87D0D6BC-5830-4793-A099-500DF633F56F}"/>
    <hyperlink ref="F109" r:id="rId211" tooltip="zcjs_r_tlr_stat_h_vh.ddls.asddls" display="https://github.com/Jitendra-cloud/ECLIPSE-JHN-ZJS_LIVE_PROJECTS/blob/main/src/zjs_01_visteon/zjs_a_ticket_creation/zcjs_r_tlr_stat_h_vh.ddls.asddls" xr:uid="{957A0091-3F8C-4414-9CEB-E3F00D8F408F}"/>
    <hyperlink ref="G109" r:id="rId212" tooltip="Updated on 18-Apr-26" display="https://github.com/Jitendra-cloud/ECLIPSE-JHN-ZJS_LIVE_PROJECTS/commit/45acde9f25f74df29fd8e8ba4bfeb5f942d3c72e" xr:uid="{EE184EF3-BDCC-4161-9533-7FDF9D471CAD}"/>
    <hyperlink ref="F110" r:id="rId213" tooltip="zcjs_r_tlr_stat_h_vh.ddls.baseinfo" display="https://github.com/Jitendra-cloud/ECLIPSE-JHN-ZJS_LIVE_PROJECTS/blob/main/src/zjs_01_visteon/zjs_a_ticket_creation/zcjs_r_tlr_stat_h_vh.ddls.baseinfo" xr:uid="{A52D2375-5A87-4C91-BE78-7B2C27D4B4A2}"/>
    <hyperlink ref="G110" r:id="rId214" tooltip="Updated on 18-Apr-26" display="https://github.com/Jitendra-cloud/ECLIPSE-JHN-ZJS_LIVE_PROJECTS/commit/45acde9f25f74df29fd8e8ba4bfeb5f942d3c72e" xr:uid="{48E0071A-9EC5-4C18-9ADE-F7FA87E1326F}"/>
    <hyperlink ref="F111" r:id="rId215" tooltip="zcjs_r_tlr_stat_h_vh.ddls.xml" display="https://github.com/Jitendra-cloud/ECLIPSE-JHN-ZJS_LIVE_PROJECTS/blob/main/src/zjs_01_visteon/zjs_a_ticket_creation/zcjs_r_tlr_stat_h_vh.ddls.xml" xr:uid="{FB1691BF-20DF-4FBB-810E-ED0F0FEB2B00}"/>
    <hyperlink ref="G111" r:id="rId216" tooltip="Updated on 18-Apr-26" display="https://github.com/Jitendra-cloud/ECLIPSE-JHN-ZJS_LIVE_PROJECTS/commit/45acde9f25f74df29fd8e8ba4bfeb5f942d3c72e" xr:uid="{F016C216-AC59-443B-9358-03742906611F}"/>
    <hyperlink ref="F112" r:id="rId217" tooltip="zcjs_r_tlr_stat_i_vh.ddls.asddls" display="https://github.com/Jitendra-cloud/ECLIPSE-JHN-ZJS_LIVE_PROJECTS/blob/main/src/zjs_01_visteon/zjs_a_ticket_creation/zcjs_r_tlr_stat_i_vh.ddls.asddls" xr:uid="{1B368B11-B5C1-4967-A86D-46ECF5384D71}"/>
    <hyperlink ref="G112" r:id="rId218" tooltip="Updated on 18-Apr-26" display="https://github.com/Jitendra-cloud/ECLIPSE-JHN-ZJS_LIVE_PROJECTS/commit/45acde9f25f74df29fd8e8ba4bfeb5f942d3c72e" xr:uid="{A0586FBB-B499-4A21-AB9F-994DE5CF8EB7}"/>
    <hyperlink ref="F113" r:id="rId219" tooltip="zcjs_r_tlr_stat_i_vh.ddls.baseinfo" display="https://github.com/Jitendra-cloud/ECLIPSE-JHN-ZJS_LIVE_PROJECTS/blob/main/src/zjs_01_visteon/zjs_a_ticket_creation/zcjs_r_tlr_stat_i_vh.ddls.baseinfo" xr:uid="{44932E2B-6EBC-45D9-8057-4B251A302FAA}"/>
    <hyperlink ref="G113" r:id="rId220" tooltip="Updated on 18-Apr-26" display="https://github.com/Jitendra-cloud/ECLIPSE-JHN-ZJS_LIVE_PROJECTS/commit/45acde9f25f74df29fd8e8ba4bfeb5f942d3c72e" xr:uid="{D1F0C0B5-EAA3-4C92-A3F1-A46F0C5A3357}"/>
    <hyperlink ref="F114" r:id="rId221" tooltip="zcjs_r_tlr_stat_i_vh.ddls.xml" display="https://github.com/Jitendra-cloud/ECLIPSE-JHN-ZJS_LIVE_PROJECTS/blob/main/src/zjs_01_visteon/zjs_a_ticket_creation/zcjs_r_tlr_stat_i_vh.ddls.xml" xr:uid="{83291C2B-CA88-4503-8799-52FD1226096A}"/>
    <hyperlink ref="G114" r:id="rId222" tooltip="Updated on 18-Apr-26" display="https://github.com/Jitendra-cloud/ECLIPSE-JHN-ZJS_LIVE_PROJECTS/commit/45acde9f25f74df29fd8e8ba4bfeb5f942d3c72e" xr:uid="{7A0676BD-3DE8-4631-813F-C80E2FC4E5A9}"/>
    <hyperlink ref="F115" r:id="rId223" tooltip="zcl_js_mas_chg.clas.abap" display="https://github.com/Jitendra-cloud/ECLIPSE-JHN-ZJS_LIVE_PROJECTS/blob/main/src/zjs_01_visteon/zjs_a_ticket_creation/zcl_js_mas_chg.clas.abap" xr:uid="{64667567-D2DB-40EF-94CA-3A2C0BEBBFCD}"/>
    <hyperlink ref="G115" r:id="rId224" tooltip="Updated on 18-Apr-26" display="https://github.com/Jitendra-cloud/ECLIPSE-JHN-ZJS_LIVE_PROJECTS/commit/45acde9f25f74df29fd8e8ba4bfeb5f942d3c72e" xr:uid="{0B5C0C89-6238-4F1B-906B-9EDD6A31886F}"/>
    <hyperlink ref="F116" r:id="rId225" tooltip="zcl_js_mas_chg.clas.locals_imp.abap" display="https://github.com/Jitendra-cloud/ECLIPSE-JHN-ZJS_LIVE_PROJECTS/blob/main/src/zjs_01_visteon/zjs_a_ticket_creation/zcl_js_mas_chg.clas.locals_imp.abap" xr:uid="{1E13DF64-5FC9-4369-B8CC-2110E2C9B543}"/>
    <hyperlink ref="G116" r:id="rId226" tooltip="Updated on 18-Apr-26" display="https://github.com/Jitendra-cloud/ECLIPSE-JHN-ZJS_LIVE_PROJECTS/commit/45acde9f25f74df29fd8e8ba4bfeb5f942d3c72e" xr:uid="{76D4CC26-3CA4-4C1D-83CD-07A35D1F7278}"/>
    <hyperlink ref="F117" r:id="rId227" tooltip="zcl_js_mas_chg.clas.xml" display="https://github.com/Jitendra-cloud/ECLIPSE-JHN-ZJS_LIVE_PROJECTS/blob/main/src/zjs_01_visteon/zjs_a_ticket_creation/zcl_js_mas_chg.clas.xml" xr:uid="{13DA8677-73EB-4A6A-AC85-4FF03AEB020B}"/>
    <hyperlink ref="G117" r:id="rId228" tooltip="Updated on 18-Apr-26" display="https://github.com/Jitendra-cloud/ECLIPSE-JHN-ZJS_LIVE_PROJECTS/commit/45acde9f25f74df29fd8e8ba4bfeb5f942d3c72e" xr:uid="{61ED12DF-4401-4CA0-ACF8-9ED3E4F95BA1}"/>
    <hyperlink ref="F118" r:id="rId229" tooltip="zcl_js_unitvh.clas.abap" display="https://github.com/Jitendra-cloud/ECLIPSE-JHN-ZJS_LIVE_PROJECTS/blob/main/src/zjs_01_visteon/zjs_a_ticket_creation/zcl_js_unitvh.clas.abap" xr:uid="{BA888895-1095-4879-B116-5A93D85D1150}"/>
    <hyperlink ref="G118" r:id="rId230" tooltip="Updated on 18-Apr-26" display="https://github.com/Jitendra-cloud/ECLIPSE-JHN-ZJS_LIVE_PROJECTS/commit/45acde9f25f74df29fd8e8ba4bfeb5f942d3c72e" xr:uid="{59943788-914D-4B49-9996-F9E034D101C9}"/>
    <hyperlink ref="F119" r:id="rId231" tooltip="zcl_js_unitvh.clas.xml" display="https://github.com/Jitendra-cloud/ECLIPSE-JHN-ZJS_LIVE_PROJECTS/blob/main/src/zjs_01_visteon/zjs_a_ticket_creation/zcl_js_unitvh.clas.xml" xr:uid="{1ABC9951-FB85-47D4-B3D6-E7CB71331780}"/>
    <hyperlink ref="G119" r:id="rId232" tooltip="Updated on 18-Apr-26" display="https://github.com/Jitendra-cloud/ECLIPSE-JHN-ZJS_LIVE_PROJECTS/commit/45acde9f25f74df29fd8e8ba4bfeb5f942d3c72e" xr:uid="{13D1A28A-C03A-4216-B9B6-1FC415079334}"/>
    <hyperlink ref="F120" r:id="rId233" tooltip="zcl_js_xml_parser.clas.abap" display="https://github.com/Jitendra-cloud/ECLIPSE-JHN-ZJS_LIVE_PROJECTS/blob/main/src/zjs_01_visteon/zjs_a_ticket_creation/zcl_js_xml_parser.clas.abap" xr:uid="{DC0D8404-E9E0-4DC4-892B-B5B5CF50BAD7}"/>
    <hyperlink ref="G120" r:id="rId234" tooltip="Updated on 18-Apr-26" display="https://github.com/Jitendra-cloud/ECLIPSE-JHN-ZJS_LIVE_PROJECTS/commit/45acde9f25f74df29fd8e8ba4bfeb5f942d3c72e" xr:uid="{E190A95F-F4E2-4DA5-8F07-E24C8E954903}"/>
    <hyperlink ref="F121" r:id="rId235" tooltip="zcl_js_xml_parser.clas.locals_imp.abap" display="https://github.com/Jitendra-cloud/ECLIPSE-JHN-ZJS_LIVE_PROJECTS/blob/main/src/zjs_01_visteon/zjs_a_ticket_creation/zcl_js_xml_parser.clas.locals_imp.abap" xr:uid="{0FD650B4-CF07-4B03-B208-BCC4668A5031}"/>
    <hyperlink ref="G121" r:id="rId236" tooltip="Updated on 18-Apr-26" display="https://github.com/Jitendra-cloud/ECLIPSE-JHN-ZJS_LIVE_PROJECTS/commit/45acde9f25f74df29fd8e8ba4bfeb5f942d3c72e" xr:uid="{75D562C0-4B89-4366-BFF9-D8F6E032A244}"/>
    <hyperlink ref="F122" r:id="rId237" tooltip="zcl_js_xml_parser.clas.xml" display="https://github.com/Jitendra-cloud/ECLIPSE-JHN-ZJS_LIVE_PROJECTS/blob/main/src/zjs_01_visteon/zjs_a_ticket_creation/zcl_js_xml_parser.clas.xml" xr:uid="{14B205C0-0FC3-4B35-8A11-6AA90C0A7522}"/>
    <hyperlink ref="G122" r:id="rId238" tooltip="Updated on 18-Apr-26" display="https://github.com/Jitendra-cloud/ECLIPSE-JHN-ZJS_LIVE_PROJECTS/commit/45acde9f25f74df29fd8e8ba4bfeb5f942d3c72e" xr:uid="{0B6EE323-9B23-4D22-980F-B54EFE8A1DCF}"/>
    <hyperlink ref="F123" r:id="rId239" tooltip="zdjs_a_matcreate.tabl.xml" display="https://github.com/Jitendra-cloud/ECLIPSE-JHN-ZJS_LIVE_PROJECTS/blob/main/src/zjs_01_visteon/zjs_a_ticket_creation/zdjs_a_matcreate.tabl.xml" xr:uid="{3410E307-8969-4D7F-B77A-D275DED3636B}"/>
    <hyperlink ref="G123" r:id="rId240" tooltip="Updated on 18-Apr-26" display="https://github.com/Jitendra-cloud/ECLIPSE-JHN-ZJS_LIVE_PROJECTS/commit/45acde9f25f74df29fd8e8ba4bfeb5f942d3c72e" xr:uid="{15CB63BF-5AA9-4FD1-B673-3C470CCD3DBA}"/>
    <hyperlink ref="F124" r:id="rId241" tooltip="zdjs_cre.tabl.xml" display="https://github.com/Jitendra-cloud/ECLIPSE-JHN-ZJS_LIVE_PROJECTS/blob/main/src/zjs_01_visteon/zjs_a_ticket_creation/zdjs_cre.tabl.xml" xr:uid="{A7E349CB-F070-4298-BCED-6B5038BC65DA}"/>
    <hyperlink ref="G124" r:id="rId242" tooltip="Updated on 18-Apr-26" display="https://github.com/Jitendra-cloud/ECLIPSE-JHN-ZJS_LIVE_PROJECTS/commit/45acde9f25f74df29fd8e8ba4bfeb5f942d3c72e" xr:uid="{3004E79C-42C4-497E-9DA8-396075F51140}"/>
    <hyperlink ref="F125" r:id="rId243" tooltip="zdjs_cre_d.tabl.xml" display="https://github.com/Jitendra-cloud/ECLIPSE-JHN-ZJS_LIVE_PROJECTS/blob/main/src/zjs_01_visteon/zjs_a_ticket_creation/zdjs_cre_d.tabl.xml" xr:uid="{6F4E6E10-8E27-44E9-8D8E-1973EA8A1B6C}"/>
    <hyperlink ref="G125" r:id="rId244" tooltip="Updated on 18-Apr-26" display="https://github.com/Jitendra-cloud/ECLIPSE-JHN-ZJS_LIVE_PROJECTS/commit/45acde9f25f74df29fd8e8ba4bfeb5f942d3c72e" xr:uid="{D021609A-057A-4350-989E-62790CC7D8D8}"/>
    <hyperlink ref="F126" r:id="rId245" tooltip="zdjs_email_role.tabl.xml" display="https://github.com/Jitendra-cloud/ECLIPSE-JHN-ZJS_LIVE_PROJECTS/blob/main/src/zjs_01_visteon/zjs_a_ticket_creation/zdjs_email_role.tabl.xml" xr:uid="{4D227FE2-DF79-4B23-9D80-C4E774CBDD98}"/>
    <hyperlink ref="G126" r:id="rId246" tooltip="Updated on 18-Apr-26" display="https://github.com/Jitendra-cloud/ECLIPSE-JHN-ZJS_LIVE_PROJECTS/commit/45acde9f25f74df29fd8e8ba4bfeb5f942d3c72e" xr:uid="{F4B53F0E-9DC6-482B-97C3-18F520CAD51D}"/>
    <hyperlink ref="F127" r:id="rId247" tooltip="zdjs_matcreate.tabl.xml" display="https://github.com/Jitendra-cloud/ECLIPSE-JHN-ZJS_LIVE_PROJECTS/blob/main/src/zjs_01_visteon/zjs_a_ticket_creation/zdjs_matcreate.tabl.xml" xr:uid="{4D19B467-6FD0-4232-8567-8BE2A403D0F9}"/>
    <hyperlink ref="G127" r:id="rId248" tooltip="Updated on 18-Apr-26" display="https://github.com/Jitendra-cloud/ECLIPSE-JHN-ZJS_LIVE_PROJECTS/commit/45acde9f25f74df29fd8e8ba4bfeb5f942d3c72e" xr:uid="{A6F3145F-4DF1-4ED3-970B-5208D9B3DC96}"/>
    <hyperlink ref="F128" r:id="rId249" tooltip="zdjs_mcmi.tabl.xml" display="https://github.com/Jitendra-cloud/ECLIPSE-JHN-ZJS_LIVE_PROJECTS/blob/main/src/zjs_01_visteon/zjs_a_ticket_creation/zdjs_mcmi.tabl.xml" xr:uid="{12E79974-221A-4507-B2FF-70CFEC28F5E2}"/>
    <hyperlink ref="G128" r:id="rId250" tooltip="Updated on 18-Apr-26" display="https://github.com/Jitendra-cloud/ECLIPSE-JHN-ZJS_LIVE_PROJECTS/commit/45acde9f25f74df29fd8e8ba4bfeb5f942d3c72e" xr:uid="{EF5F3BDB-E54F-47B4-B638-886D0B890D40}"/>
    <hyperlink ref="F129" r:id="rId251" tooltip="zdjs_mcmi_d.tabl.xml" display="https://github.com/Jitendra-cloud/ECLIPSE-JHN-ZJS_LIVE_PROJECTS/blob/main/src/zjs_01_visteon/zjs_a_ticket_creation/zdjs_mcmi_d.tabl.xml" xr:uid="{6378121E-1CEC-49BB-AC4F-41D49A5229DF}"/>
    <hyperlink ref="G129" r:id="rId252" tooltip="Updated on 18-Apr-26" display="https://github.com/Jitendra-cloud/ECLIPSE-JHN-ZJS_LIVE_PROJECTS/commit/45acde9f25f74df29fd8e8ba4bfeb5f942d3c72e" xr:uid="{7FD332F6-6F93-4A9A-A5AD-D000C46A4050}"/>
    <hyperlink ref="F130" r:id="rId253" tooltip="zdjs_npr.tabl.xml" display="https://github.com/Jitendra-cloud/ECLIPSE-JHN-ZJS_LIVE_PROJECTS/blob/main/src/zjs_01_visteon/zjs_a_ticket_creation/zdjs_npr.tabl.xml" xr:uid="{40874ACD-4E0A-4E1E-B81E-6DB624FA896F}"/>
    <hyperlink ref="G130" r:id="rId254" tooltip="Updated on 18-Apr-26" display="https://github.com/Jitendra-cloud/ECLIPSE-JHN-ZJS_LIVE_PROJECTS/commit/45acde9f25f74df29fd8e8ba4bfeb5f942d3c72e" xr:uid="{ABE8A978-043A-413D-B4C5-B466AA80C790}"/>
    <hyperlink ref="F131" r:id="rId255" tooltip="zdjs_npr_d.tabl.xml" display="https://github.com/Jitendra-cloud/ECLIPSE-JHN-ZJS_LIVE_PROJECTS/blob/main/src/zjs_01_visteon/zjs_a_ticket_creation/zdjs_npr_d.tabl.xml" xr:uid="{1DBEB7EF-B131-4F2B-ADF4-8C5CDC71818D}"/>
    <hyperlink ref="G131" r:id="rId256" tooltip="Updated on 18-Apr-26" display="https://github.com/Jitendra-cloud/ECLIPSE-JHN-ZJS_LIVE_PROJECTS/commit/45acde9f25f74df29fd8e8ba4bfeb5f942d3c72e" xr:uid="{00866093-149A-4BC6-9F46-5CCBD52E5259}"/>
    <hyperlink ref="F132" r:id="rId257" tooltip="zdjs_rtc.tabl.xml" display="https://github.com/Jitendra-cloud/ECLIPSE-JHN-ZJS_LIVE_PROJECTS/blob/main/src/zjs_01_visteon/zjs_a_ticket_creation/zdjs_rtc.tabl.xml" xr:uid="{29388FEB-A867-4783-8F01-62F07B907E24}"/>
    <hyperlink ref="G132" r:id="rId258" tooltip="Updated on 18-Apr-26" display="https://github.com/Jitendra-cloud/ECLIPSE-JHN-ZJS_LIVE_PROJECTS/commit/45acde9f25f74df29fd8e8ba4bfeb5f942d3c72e" xr:uid="{4FE5296C-D64D-433A-A721-8ED2351A423A}"/>
    <hyperlink ref="F133" r:id="rId259" tooltip="zdjs_rtc_d.tabl.xml" display="https://github.com/Jitendra-cloud/ECLIPSE-JHN-ZJS_LIVE_PROJECTS/blob/main/src/zjs_01_visteon/zjs_a_ticket_creation/zdjs_rtc_d.tabl.xml" xr:uid="{4761A264-C96B-4905-A785-ED7CB942811F}"/>
    <hyperlink ref="G133" r:id="rId260" tooltip="Updated on 18-Apr-26" display="https://github.com/Jitendra-cloud/ECLIPSE-JHN-ZJS_LIVE_PROJECTS/commit/45acde9f25f74df29fd8e8ba4bfeb5f942d3c72e" xr:uid="{A96EB302-4EAC-4FB7-824D-62C1BB8B3017}"/>
    <hyperlink ref="F134" r:id="rId261" tooltip="zdjs_tlrev.tabl.xml" display="https://github.com/Jitendra-cloud/ECLIPSE-JHN-ZJS_LIVE_PROJECTS/blob/main/src/zjs_01_visteon/zjs_a_ticket_creation/zdjs_tlrev.tabl.xml" xr:uid="{82E699A0-A8C3-42D2-89B7-3F1D25A0F534}"/>
    <hyperlink ref="G134" r:id="rId262" tooltip="Updated on 18-Apr-26" display="https://github.com/Jitendra-cloud/ECLIPSE-JHN-ZJS_LIVE_PROJECTS/commit/45acde9f25f74df29fd8e8ba4bfeb5f942d3c72e" xr:uid="{63773DA9-08A5-41D9-9E0C-61CE31E65011}"/>
    <hyperlink ref="F135" r:id="rId263" tooltip="zdjs_tlrev_d.tabl.xml" display="https://github.com/Jitendra-cloud/ECLIPSE-JHN-ZJS_LIVE_PROJECTS/blob/main/src/zjs_01_visteon/zjs_a_ticket_creation/zdjs_tlrev_d.tabl.xml" xr:uid="{0003B06E-069D-4192-B158-E8C2247976E9}"/>
    <hyperlink ref="G135" r:id="rId264" tooltip="Updated on 18-Apr-26" display="https://github.com/Jitendra-cloud/ECLIPSE-JHN-ZJS_LIVE_PROJECTS/commit/45acde9f25f74df29fd8e8ba4bfeb5f942d3c72e" xr:uid="{7461A391-F2E2-46CC-95C8-E7A72634E463}"/>
    <hyperlink ref="F136" r:id="rId265" tooltip="zdjs_tlri.tabl.xml" display="https://github.com/Jitendra-cloud/ECLIPSE-JHN-ZJS_LIVE_PROJECTS/blob/main/src/zjs_01_visteon/zjs_a_ticket_creation/zdjs_tlri.tabl.xml" xr:uid="{A4A626A0-72A3-4AE2-9F33-5374F1627B03}"/>
    <hyperlink ref="G136" r:id="rId266" tooltip="Updated on 18-Apr-26" display="https://github.com/Jitendra-cloud/ECLIPSE-JHN-ZJS_LIVE_PROJECTS/commit/45acde9f25f74df29fd8e8ba4bfeb5f942d3c72e" xr:uid="{51D3FEDA-E936-401A-B8EB-80856AEEA332}"/>
    <hyperlink ref="F137" r:id="rId267" tooltip="zdjs_tlri_d.tabl.xml" display="https://github.com/Jitendra-cloud/ECLIPSE-JHN-ZJS_LIVE_PROJECTS/blob/main/src/zjs_01_visteon/zjs_a_ticket_creation/zdjs_tlri_d.tabl.xml" xr:uid="{49C284A7-3DD8-4719-93D6-ECEA949926C6}"/>
    <hyperlink ref="G137" r:id="rId268" tooltip="Updated on 18-Apr-26" display="https://github.com/Jitendra-cloud/ECLIPSE-JHN-ZJS_LIVE_PROJECTS/commit/45acde9f25f74df29fd8e8ba4bfeb5f942d3c72e" xr:uid="{01ACB895-77E2-4CDF-B60C-8F0DC9753C6D}"/>
    <hyperlink ref="F138" r:id="rId269" tooltip="zjs_asr_attachment_filename.dtel.xml" display="https://github.com/Jitendra-cloud/ECLIPSE-JHN-ZJS_LIVE_PROJECTS/blob/main/src/zjs_01_visteon/zjs_a_ticket_creation/zjs_asr_attachment_filename.dtel.xml" xr:uid="{A349F340-B633-4505-ACE0-3ED1581F9D25}"/>
    <hyperlink ref="G138" r:id="rId270" tooltip="Updated on 18-Apr-26" display="https://github.com/Jitendra-cloud/ECLIPSE-JHN-ZJS_LIVE_PROJECTS/commit/45acde9f25f74df29fd8e8ba4bfeb5f942d3c72e" xr:uid="{3FBB2B92-6D50-4441-AFF4-882439C7C67E}"/>
    <hyperlink ref="F139" r:id="rId271" tooltip="zjs_bp_cre.clas.abap" display="https://github.com/Jitendra-cloud/ECLIPSE-JHN-ZJS_LIVE_PROJECTS/blob/main/src/zjs_01_visteon/zjs_a_ticket_creation/zjs_bp_cre.clas.abap" xr:uid="{DBF20CAA-802E-4349-8326-43D709CFB0E6}"/>
    <hyperlink ref="G139" r:id="rId272" tooltip="Updated on 18-Apr-26" display="https://github.com/Jitendra-cloud/ECLIPSE-JHN-ZJS_LIVE_PROJECTS/commit/45acde9f25f74df29fd8e8ba4bfeb5f942d3c72e" xr:uid="{CAC850CC-F9AB-47E4-81E2-FC46F0DB3229}"/>
    <hyperlink ref="F140" r:id="rId273" tooltip="zjs_bp_cre.clas.locals_imp.abap" display="https://github.com/Jitendra-cloud/ECLIPSE-JHN-ZJS_LIVE_PROJECTS/blob/main/src/zjs_01_visteon/zjs_a_ticket_creation/zjs_bp_cre.clas.locals_imp.abap" xr:uid="{C1B2187E-C3EC-41E3-914F-4DABF69C48F7}"/>
    <hyperlink ref="G140" r:id="rId274" tooltip="Updated on 18-Apr-26" display="https://github.com/Jitendra-cloud/ECLIPSE-JHN-ZJS_LIVE_PROJECTS/commit/45acde9f25f74df29fd8e8ba4bfeb5f942d3c72e" xr:uid="{2602B106-3BFC-42EC-811C-4D81A6B6410D}"/>
    <hyperlink ref="F141" r:id="rId275" tooltip="zjs_bp_cre.clas.xml" display="https://github.com/Jitendra-cloud/ECLIPSE-JHN-ZJS_LIVE_PROJECTS/blob/main/src/zjs_01_visteon/zjs_a_ticket_creation/zjs_bp_cre.clas.xml" xr:uid="{F52A6705-B59A-4305-8997-C504DC536E61}"/>
    <hyperlink ref="G141" r:id="rId276" tooltip="Updated on 18-Apr-26" display="https://github.com/Jitendra-cloud/ECLIPSE-JHN-ZJS_LIVE_PROJECTS/commit/45acde9f25f74df29fd8e8ba4bfeb5f942d3c72e" xr:uid="{F324F857-9F10-4564-975E-9BBAA0254EE5}"/>
    <hyperlink ref="F142" r:id="rId277" tooltip="zjs_cl_abap_codepage.clas.abap" display="https://github.com/Jitendra-cloud/ECLIPSE-JHN-ZJS_LIVE_PROJECTS/blob/main/src/zjs_01_visteon/zjs_a_ticket_creation/zjs_cl_abap_codepage.clas.abap" xr:uid="{6F9E660B-4BFC-44AC-AAF3-9E70A5197EEF}"/>
    <hyperlink ref="G142" r:id="rId278" tooltip="Updated on 18-Apr-26" display="https://github.com/Jitendra-cloud/ECLIPSE-JHN-ZJS_LIVE_PROJECTS/commit/45acde9f25f74df29fd8e8ba4bfeb5f942d3c72e" xr:uid="{2553F4D3-1C1E-49EA-97B8-3B65D1D8420F}"/>
    <hyperlink ref="F143" r:id="rId279" tooltip="zjs_cl_abap_codepage.clas.locals_imp.abap" display="https://github.com/Jitendra-cloud/ECLIPSE-JHN-ZJS_LIVE_PROJECTS/blob/main/src/zjs_01_visteon/zjs_a_ticket_creation/zjs_cl_abap_codepage.clas.locals_imp.abap" xr:uid="{9FED5659-C9E6-4D70-850B-EC1FC23AAFD6}"/>
    <hyperlink ref="G143" r:id="rId280" tooltip="Updated on 18-Apr-26" display="https://github.com/Jitendra-cloud/ECLIPSE-JHN-ZJS_LIVE_PROJECTS/commit/45acde9f25f74df29fd8e8ba4bfeb5f942d3c72e" xr:uid="{4677D940-1411-4603-9F34-5D939751DB2B}"/>
    <hyperlink ref="F144" r:id="rId281" tooltip="zjs_cl_abap_codepage.clas.testclasses.abap" display="https://github.com/Jitendra-cloud/ECLIPSE-JHN-ZJS_LIVE_PROJECTS/blob/main/src/zjs_01_visteon/zjs_a_ticket_creation/zjs_cl_abap_codepage.clas.testclasses.abap" xr:uid="{C19A5A8C-9FC9-48B5-8C39-2B40AFE4661D}"/>
    <hyperlink ref="G144" r:id="rId282" tooltip="Updated on 18-Apr-26" display="https://github.com/Jitendra-cloud/ECLIPSE-JHN-ZJS_LIVE_PROJECTS/commit/45acde9f25f74df29fd8e8ba4bfeb5f942d3c72e" xr:uid="{A5C8F353-A35C-4589-B5A2-AA140DDD88D7}"/>
    <hyperlink ref="F145" r:id="rId283" tooltip="zjs_cl_abap_codepage.clas.xml" display="https://github.com/Jitendra-cloud/ECLIPSE-JHN-ZJS_LIVE_PROJECTS/blob/main/src/zjs_01_visteon/zjs_a_ticket_creation/zjs_cl_abap_codepage.clas.xml" xr:uid="{7269F5A9-D72A-42EB-ACEB-293CE7334C07}"/>
    <hyperlink ref="G145" r:id="rId284" tooltip="Updated on 18-Apr-26" display="https://github.com/Jitendra-cloud/ECLIPSE-JHN-ZJS_LIVE_PROJECTS/commit/45acde9f25f74df29fd8e8ba4bfeb5f942d3c72e" xr:uid="{84248595-73E6-4C82-9DF6-622F9D8A8221}"/>
    <hyperlink ref="F146" r:id="rId285" tooltip="zjs_cl_nr_util_tck.clas.abap" display="https://github.com/Jitendra-cloud/ECLIPSE-JHN-ZJS_LIVE_PROJECTS/blob/main/src/zjs_01_visteon/zjs_a_ticket_creation/zjs_cl_nr_util_tck.clas.abap" xr:uid="{2B05BE74-7B29-461F-A7A1-EB2953B570ED}"/>
    <hyperlink ref="G146" r:id="rId286" tooltip="Updated on 18-Apr-26" display="https://github.com/Jitendra-cloud/ECLIPSE-JHN-ZJS_LIVE_PROJECTS/commit/45acde9f25f74df29fd8e8ba4bfeb5f942d3c72e" xr:uid="{05E8433B-7C71-49C8-B08A-8706C371F428}"/>
    <hyperlink ref="F147" r:id="rId287" tooltip="zjs_cl_nr_util_tck.clas.xml" display="https://github.com/Jitendra-cloud/ECLIPSE-JHN-ZJS_LIVE_PROJECTS/blob/main/src/zjs_01_visteon/zjs_a_ticket_creation/zjs_cl_nr_util_tck.clas.xml" xr:uid="{19F57255-20D1-4FE5-A505-88D5295A1A93}"/>
    <hyperlink ref="G147" r:id="rId288" tooltip="Updated on 18-Apr-26" display="https://github.com/Jitendra-cloud/ECLIPSE-JHN-ZJS_LIVE_PROJECTS/commit/45acde9f25f74df29fd8e8ba4bfeb5f942d3c72e" xr:uid="{F18DABDB-622B-4E66-9EAC-FBA5F638655E}"/>
    <hyperlink ref="F148" r:id="rId289" tooltip="zjs_cl_xml_parser.clas.abap" display="https://github.com/Jitendra-cloud/ECLIPSE-JHN-ZJS_LIVE_PROJECTS/blob/main/src/zjs_01_visteon/zjs_a_ticket_creation/zjs_cl_xml_parser.clas.abap" xr:uid="{1D76B9E7-2335-48D8-8BC8-DED79AE7B464}"/>
    <hyperlink ref="G148" r:id="rId290" tooltip="Updated on 18-Apr-26" display="https://github.com/Jitendra-cloud/ECLIPSE-JHN-ZJS_LIVE_PROJECTS/commit/45acde9f25f74df29fd8e8ba4bfeb5f942d3c72e" xr:uid="{71F7182E-78FB-4D4C-9901-11FD3C5C26A0}"/>
    <hyperlink ref="F149" r:id="rId291" tooltip="zjs_cl_xml_parser.clas.locals_imp.abap" display="https://github.com/Jitendra-cloud/ECLIPSE-JHN-ZJS_LIVE_PROJECTS/blob/main/src/zjs_01_visteon/zjs_a_ticket_creation/zjs_cl_xml_parser.clas.locals_imp.abap" xr:uid="{F6190C7C-DC99-487F-A529-A8F8A9D3E13E}"/>
    <hyperlink ref="G149" r:id="rId292" tooltip="Updated on 18-Apr-26" display="https://github.com/Jitendra-cloud/ECLIPSE-JHN-ZJS_LIVE_PROJECTS/commit/45acde9f25f74df29fd8e8ba4bfeb5f942d3c72e" xr:uid="{E1F0A176-52AB-404F-8AA3-70B883BE9BA5}"/>
    <hyperlink ref="F150" r:id="rId293" tooltip="zjs_cl_xml_parser.clas.xml" display="https://github.com/Jitendra-cloud/ECLIPSE-JHN-ZJS_LIVE_PROJECTS/blob/main/src/zjs_01_visteon/zjs_a_ticket_creation/zjs_cl_xml_parser.clas.xml" xr:uid="{DEA3763C-E1B3-499C-943A-9248865A9624}"/>
    <hyperlink ref="G150" r:id="rId294" tooltip="Updated on 18-Apr-26" display="https://github.com/Jitendra-cloud/ECLIPSE-JHN-ZJS_LIVE_PROJECTS/commit/45acde9f25f74df29fd8e8ba4bfeb5f942d3c72e" xr:uid="{AE2125AB-3C00-41AB-8F05-D5C8AD0FA700}"/>
    <hyperlink ref="F151" r:id="rId295" tooltip="zjs_de_aennr_tl.dtel.xml" display="https://github.com/Jitendra-cloud/ECLIPSE-JHN-ZJS_LIVE_PROJECTS/blob/main/src/zjs_01_visteon/zjs_a_ticket_creation/zjs_de_aennr_tl.dtel.xml" xr:uid="{57136F7A-8CD8-4268-89CD-9CF59CB41256}"/>
    <hyperlink ref="G151" r:id="rId296" tooltip="Updated on 18-Apr-26" display="https://github.com/Jitendra-cloud/ECLIPSE-JHN-ZJS_LIVE_PROJECTS/commit/45acde9f25f74df29fd8e8ba4bfeb5f942d3c72e" xr:uid="{D6D08A71-9DAD-4493-A8B2-2F0DD55E93FF}"/>
    <hyperlink ref="F152" r:id="rId297" tooltip="zjs_de_asr_attachment_filename.dtel.xml" display="https://github.com/Jitendra-cloud/ECLIPSE-JHN-ZJS_LIVE_PROJECTS/blob/main/src/zjs_01_visteon/zjs_a_ticket_creation/zjs_de_asr_attachment_filename.dtel.xml" xr:uid="{4A07903A-29B7-4EAB-AD60-E3AC8D060121}"/>
    <hyperlink ref="G152" r:id="rId298" tooltip="Updated on 18-Apr-26" display="https://github.com/Jitendra-cloud/ECLIPSE-JHN-ZJS_LIVE_PROJECTS/commit/45acde9f25f74df29fd8e8ba4bfeb5f942d3c72e" xr:uid="{344EC39E-E2B9-4D6C-BD19-736611BC1617}"/>
    <hyperlink ref="F153" r:id="rId299" tooltip="zjs_de_base_quan.dtel.xml" display="https://github.com/Jitendra-cloud/ECLIPSE-JHN-ZJS_LIVE_PROJECTS/blob/main/src/zjs_01_visteon/zjs_a_ticket_creation/zjs_de_base_quan.dtel.xml" xr:uid="{6F4C7209-9FB4-4A18-AB93-35F613B97423}"/>
    <hyperlink ref="G153" r:id="rId300" tooltip="Updated on 18-Apr-26" display="https://github.com/Jitendra-cloud/ECLIPSE-JHN-ZJS_LIVE_PROJECTS/commit/45acde9f25f74df29fd8e8ba4bfeb5f942d3c72e" xr:uid="{BF0E886C-41F1-4C09-A99F-6C96CA5BFDF2}"/>
    <hyperlink ref="F154" r:id="rId301" tooltip="zjs_de_base_unit.dtel.xml" display="https://github.com/Jitendra-cloud/ECLIPSE-JHN-ZJS_LIVE_PROJECTS/blob/main/src/zjs_01_visteon/zjs_a_ticket_creation/zjs_de_base_unit.dtel.xml" xr:uid="{73ED30B3-7781-4A74-B8E3-66D8E7AC81CA}"/>
    <hyperlink ref="G154" r:id="rId302" tooltip="Updated on 18-Apr-26" display="https://github.com/Jitendra-cloud/ECLIPSE-JHN-ZJS_LIVE_PROJECTS/commit/45acde9f25f74df29fd8e8ba4bfeb5f942d3c72e" xr:uid="{0313BDF0-4B7D-4609-8BF2-8D9A8237CB88}"/>
    <hyperlink ref="F155" r:id="rId303" tooltip="zjs_de_bom_text.dtel.xml" display="https://github.com/Jitendra-cloud/ECLIPSE-JHN-ZJS_LIVE_PROJECTS/blob/main/src/zjs_01_visteon/zjs_a_ticket_creation/zjs_de_bom_text.dtel.xml" xr:uid="{029A6311-E94F-436C-919F-18A82E99C8CC}"/>
    <hyperlink ref="G155" r:id="rId304" tooltip="Updated on 18-Apr-26" display="https://github.com/Jitendra-cloud/ECLIPSE-JHN-ZJS_LIVE_PROJECTS/commit/45acde9f25f74df29fd8e8ba4bfeb5f942d3c72e" xr:uid="{AD4F9A87-777A-4871-A69D-93DBF85A517C}"/>
    <hyperlink ref="F156" r:id="rId305" tooltip="zjs_de_bomsts.dtel.xml" display="https://github.com/Jitendra-cloud/ECLIPSE-JHN-ZJS_LIVE_PROJECTS/blob/main/src/zjs_01_visteon/zjs_a_ticket_creation/zjs_de_bomsts.dtel.xml" xr:uid="{1D871DCA-830A-40FB-96B0-FF88452CEC06}"/>
    <hyperlink ref="G156" r:id="rId306" tooltip="Updated on 18-Apr-26" display="https://github.com/Jitendra-cloud/ECLIPSE-JHN-ZJS_LIVE_PROJECTS/commit/45acde9f25f74df29fd8e8ba4bfeb5f942d3c72e" xr:uid="{6896A8DD-8B71-4FF8-929A-43364913837A}"/>
    <hyperlink ref="F157" r:id="rId307" tooltip="zjs_de_bt_datub.dtel.xml" display="https://github.com/Jitendra-cloud/ECLIPSE-JHN-ZJS_LIVE_PROJECTS/blob/main/src/zjs_01_visteon/zjs_a_ticket_creation/zjs_de_bt_datub.dtel.xml" xr:uid="{557B4FB1-959E-47A8-A399-1A09DBD83770}"/>
    <hyperlink ref="G157" r:id="rId308" tooltip="Updated on 18-Apr-26" display="https://github.com/Jitendra-cloud/ECLIPSE-JHN-ZJS_LIVE_PROJECTS/commit/45acde9f25f74df29fd8e8ba4bfeb5f942d3c72e" xr:uid="{C9F2D63B-82A1-403B-99B0-F5848152BE55}"/>
    <hyperlink ref="F158" r:id="rId309" tooltip="zjs_de_bt_datuv.dtel.xml" display="https://github.com/Jitendra-cloud/ECLIPSE-JHN-ZJS_LIVE_PROJECTS/blob/main/src/zjs_01_visteon/zjs_a_ticket_creation/zjs_de_bt_datuv.dtel.xml" xr:uid="{2F16D549-508E-41B8-9968-E594DA076A34}"/>
    <hyperlink ref="G158" r:id="rId310" tooltip="Updated on 18-Apr-26" display="https://github.com/Jitendra-cloud/ECLIPSE-JHN-ZJS_LIVE_PROJECTS/commit/45acde9f25f74df29fd8e8ba4bfeb5f942d3c72e" xr:uid="{CB80C9BD-D6BD-4D6B-92F0-C01353DDAF58}"/>
    <hyperlink ref="F159" r:id="rId311" tooltip="zjs_de_change_comments.dtel.xml" display="https://github.com/Jitendra-cloud/ECLIPSE-JHN-ZJS_LIVE_PROJECTS/blob/main/src/zjs_01_visteon/zjs_a_ticket_creation/zjs_de_change_comments.dtel.xml" xr:uid="{B7108A2E-47D3-4459-BA4A-6ADD3B8085F4}"/>
    <hyperlink ref="G159" r:id="rId312" tooltip="Updated on 18-Apr-26" display="https://github.com/Jitendra-cloud/ECLIPSE-JHN-ZJS_LIVE_PROJECTS/commit/45acde9f25f74df29fd8e8ba4bfeb5f942d3c72e" xr:uid="{24F5C49B-4943-41D2-9EB0-A80828A0869F}"/>
    <hyperlink ref="F160" r:id="rId313" tooltip="zjs_de_chgno.dtel.xml" display="https://github.com/Jitendra-cloud/ECLIPSE-JHN-ZJS_LIVE_PROJECTS/blob/main/src/zjs_01_visteon/zjs_a_ticket_creation/zjs_de_chgno.dtel.xml" xr:uid="{7AD805BE-4A32-4E49-832A-44D4A0F44AD5}"/>
    <hyperlink ref="G160" r:id="rId314" tooltip="Updated on 18-Apr-26" display="https://github.com/Jitendra-cloud/ECLIPSE-JHN-ZJS_LIVE_PROJECTS/commit/45acde9f25f74df29fd8e8ba4bfeb5f942d3c72e" xr:uid="{670BA4F0-687B-448C-A055-757D2607F376}"/>
    <hyperlink ref="F161" r:id="rId315" tooltip="zjs_de_child_part.dtel.xml" display="https://github.com/Jitendra-cloud/ECLIPSE-JHN-ZJS_LIVE_PROJECTS/blob/main/src/zjs_01_visteon/zjs_a_ticket_creation/zjs_de_child_part.dtel.xml" xr:uid="{869C6832-0409-4A21-865E-4743E2DA77EE}"/>
    <hyperlink ref="G161" r:id="rId316" tooltip="Updated on 18-Apr-26" display="https://github.com/Jitendra-cloud/ECLIPSE-JHN-ZJS_LIVE_PROJECTS/commit/45acde9f25f74df29fd8e8ba4bfeb5f942d3c72e" xr:uid="{0EA06DAA-2A9F-4F1D-AD82-FFE74D62F8BA}"/>
    <hyperlink ref="F162" r:id="rId317" tooltip="zjs_de_childqty.dtel.xml" display="https://github.com/Jitendra-cloud/ECLIPSE-JHN-ZJS_LIVE_PROJECTS/blob/main/src/zjs_01_visteon/zjs_a_ticket_creation/zjs_de_childqty.dtel.xml" xr:uid="{8BF5931F-54A2-4522-A1AB-859AE2F7D7B3}"/>
    <hyperlink ref="G162" r:id="rId318" tooltip="Updated on 18-Apr-26" display="https://github.com/Jitendra-cloud/ECLIPSE-JHN-ZJS_LIVE_PROJECTS/commit/45acde9f25f74df29fd8e8ba4bfeb5f942d3c72e" xr:uid="{34B5D961-BA08-4F3B-8452-69C84BF756BB}"/>
    <hyperlink ref="F163" r:id="rId319" tooltip="zjs_de_comp_qtytl.dtel.xml" display="https://github.com/Jitendra-cloud/ECLIPSE-JHN-ZJS_LIVE_PROJECTS/blob/main/src/zjs_01_visteon/zjs_a_ticket_creation/zjs_de_comp_qtytl.dtel.xml" xr:uid="{07589C6B-EA54-4CFE-8157-C63600BC766D}"/>
    <hyperlink ref="G163" r:id="rId320" tooltip="Updated on 18-Apr-26" display="https://github.com/Jitendra-cloud/ECLIPSE-JHN-ZJS_LIVE_PROJECTS/commit/45acde9f25f74df29fd8e8ba4bfeb5f942d3c72e" xr:uid="{181CC22D-FE91-4482-BA8A-537315309C1A}"/>
    <hyperlink ref="F164" r:id="rId321" tooltip="zjs_de_comp_unit.dtel.xml" display="https://github.com/Jitendra-cloud/ECLIPSE-JHN-ZJS_LIVE_PROJECTS/blob/main/src/zjs_01_visteon/zjs_a_ticket_creation/zjs_de_comp_unit.dtel.xml" xr:uid="{01DABAE0-1C1E-4780-8675-A14569ABE935}"/>
    <hyperlink ref="G164" r:id="rId322" tooltip="Updated on 18-Apr-26" display="https://github.com/Jitendra-cloud/ECLIPSE-JHN-ZJS_LIVE_PROJECTS/commit/45acde9f25f74df29fd8e8ba4bfeb5f942d3c72e" xr:uid="{6CF7E4E4-F66D-4F4B-9997-028876006B0E}"/>
    <hyperlink ref="F165" r:id="rId323" tooltip="zjs_de_comp_unittl.dtel.xml" display="https://github.com/Jitendra-cloud/ECLIPSE-JHN-ZJS_LIVE_PROJECTS/blob/main/src/zjs_01_visteon/zjs_a_ticket_creation/zjs_de_comp_unittl.dtel.xml" xr:uid="{6B5BA294-2B4E-47B2-8B7F-8FE7E2987DD0}"/>
    <hyperlink ref="G165" r:id="rId324" tooltip="Updated on 18-Apr-26" display="https://github.com/Jitendra-cloud/ECLIPSE-JHN-ZJS_LIVE_PROJECTS/commit/45acde9f25f74df29fd8e8ba4bfeb5f942d3c72e" xr:uid="{6401822D-E225-40A3-9E99-57D494625FB2}"/>
    <hyperlink ref="F166" r:id="rId325" tooltip="zjs_de_component.dtel.xml" display="https://github.com/Jitendra-cloud/ECLIPSE-JHN-ZJS_LIVE_PROJECTS/blob/main/src/zjs_01_visteon/zjs_a_ticket_creation/zjs_de_component.dtel.xml" xr:uid="{D8AE5ED9-27A6-4BD3-8D45-050A87B3873A}"/>
    <hyperlink ref="G166" r:id="rId326" tooltip="Updated on 18-Apr-26" display="https://github.com/Jitendra-cloud/ECLIPSE-JHN-ZJS_LIVE_PROJECTS/commit/45acde9f25f74df29fd8e8ba4bfeb5f942d3c72e" xr:uid="{4611D1A7-659B-48DE-BC2E-8716F27714B7}"/>
    <hyperlink ref="F167" r:id="rId327" tooltip="zjs_de_component_tl.dtel.xml" display="https://github.com/Jitendra-cloud/ECLIPSE-JHN-ZJS_LIVE_PROJECTS/blob/main/src/zjs_01_visteon/zjs_a_ticket_creation/zjs_de_component_tl.dtel.xml" xr:uid="{D4FA6FDF-68E9-4525-B879-E2E3B662F326}"/>
    <hyperlink ref="G167" r:id="rId328" tooltip="Updated on 18-Apr-26" display="https://github.com/Jitendra-cloud/ECLIPSE-JHN-ZJS_LIVE_PROJECTS/commit/45acde9f25f74df29fd8e8ba4bfeb5f942d3c72e" xr:uid="{87470617-1DCE-46AF-8BF5-E0ED7CE761A9}"/>
    <hyperlink ref="F168" r:id="rId329" tooltip="zjs_de_compqty.dtel.xml" display="https://github.com/Jitendra-cloud/ECLIPSE-JHN-ZJS_LIVE_PROJECTS/blob/main/src/zjs_01_visteon/zjs_a_ticket_creation/zjs_de_compqty.dtel.xml" xr:uid="{339555C6-EA97-4F1A-B183-7088D8423DB0}"/>
    <hyperlink ref="G168" r:id="rId330" tooltip="Updated on 18-Apr-26" display="https://github.com/Jitendra-cloud/ECLIPSE-JHN-ZJS_LIVE_PROJECTS/commit/45acde9f25f74df29fd8e8ba4bfeb5f942d3c72e" xr:uid="{CF5A2F30-B7EA-4C37-95F6-0FB4456BC187}"/>
    <hyperlink ref="F169" r:id="rId331" tooltip="zjs_de_enddate.dtel.xml" display="https://github.com/Jitendra-cloud/ECLIPSE-JHN-ZJS_LIVE_PROJECTS/blob/main/src/zjs_01_visteon/zjs_a_ticket_creation/zjs_de_enddate.dtel.xml" xr:uid="{40DD4E4A-6D20-4DD1-A8FA-F54E03299238}"/>
    <hyperlink ref="G169" r:id="rId332" tooltip="Updated on 18-Apr-26" display="https://github.com/Jitendra-cloud/ECLIPSE-JHN-ZJS_LIVE_PROJECTS/commit/45acde9f25f74df29fd8e8ba4bfeb5f942d3c72e" xr:uid="{EEDD2679-EBBE-4D14-A45F-EACD20D5F244}"/>
    <hyperlink ref="F170" r:id="rId333" tooltip="zjs_de_extnum.dtel.xml" display="https://github.com/Jitendra-cloud/ECLIPSE-JHN-ZJS_LIVE_PROJECTS/blob/main/src/zjs_01_visteon/zjs_a_ticket_creation/zjs_de_extnum.dtel.xml" xr:uid="{F8DBF92F-5EDD-4B04-B57C-A6F2B6710598}"/>
    <hyperlink ref="G170" r:id="rId334" tooltip="Updated on 18-Apr-26" display="https://github.com/Jitendra-cloud/ECLIPSE-JHN-ZJS_LIVE_PROJECTS/commit/45acde9f25f74df29fd8e8ba4bfeb5f942d3c72e" xr:uid="{B188442D-9B1B-4384-996C-B7CD46BE75C8}"/>
    <hyperlink ref="F171" r:id="rId335" tooltip="zjs_de_fpos.dtel.xml" display="https://github.com/Jitendra-cloud/ECLIPSE-JHN-ZJS_LIVE_PROJECTS/blob/main/src/zjs_01_visteon/zjs_a_ticket_creation/zjs_de_fpos.dtel.xml" xr:uid="{D8385FC5-CDE1-4C84-846F-6BC528654301}"/>
    <hyperlink ref="G171" r:id="rId336" tooltip="Updated on 18-Apr-26" display="https://github.com/Jitendra-cloud/ECLIPSE-JHN-ZJS_LIVE_PROJECTS/commit/45acde9f25f74df29fd8e8ba4bfeb5f942d3c72e" xr:uid="{C1D9EB06-2417-4BD2-B87E-8EFF6FCC3726}"/>
    <hyperlink ref="F172" r:id="rId337" tooltip="zjs_de_imemat.dtel.xml" display="https://github.com/Jitendra-cloud/ECLIPSE-JHN-ZJS_LIVE_PROJECTS/blob/main/src/zjs_01_visteon/zjs_a_ticket_creation/zjs_de_imemat.dtel.xml" xr:uid="{B8AF353F-AD14-4DDC-91BB-BF45D094F15D}"/>
    <hyperlink ref="G172" r:id="rId338" tooltip="Updated on 18-Apr-26" display="https://github.com/Jitendra-cloud/ECLIPSE-JHN-ZJS_LIVE_PROJECTS/commit/45acde9f25f74df29fd8e8ba4bfeb5f942d3c72e" xr:uid="{CFBD8266-93B6-42D5-8935-A0F0121A7124}"/>
    <hyperlink ref="F173" r:id="rId339" tooltip="zjs_de_imematnr.dtel.xml" display="https://github.com/Jitendra-cloud/ECLIPSE-JHN-ZJS_LIVE_PROJECTS/blob/main/src/zjs_01_visteon/zjs_a_ticket_creation/zjs_de_imematnr.dtel.xml" xr:uid="{3089AD02-BBEA-43AF-B11D-83217C4D1AA5}"/>
    <hyperlink ref="G173" r:id="rId340" tooltip="Updated on 18-Apr-26" display="https://github.com/Jitendra-cloud/ECLIPSE-JHN-ZJS_LIVE_PROJECTS/commit/45acde9f25f74df29fd8e8ba4bfeb5f942d3c72e" xr:uid="{92CCE672-EF06-4AED-B382-BC3720FD52B4}"/>
    <hyperlink ref="F174" r:id="rId341" tooltip="zjs_de_item_no.dtel.xml" display="https://github.com/Jitendra-cloud/ECLIPSE-JHN-ZJS_LIVE_PROJECTS/blob/main/src/zjs_01_visteon/zjs_a_ticket_creation/zjs_de_item_no.dtel.xml" xr:uid="{AABCB2BD-D05B-44CE-8EE8-2CDC98743E1B}"/>
    <hyperlink ref="G174" r:id="rId342" tooltip="Updated on 18-Apr-26" display="https://github.com/Jitendra-cloud/ECLIPSE-JHN-ZJS_LIVE_PROJECTS/commit/45acde9f25f74df29fd8e8ba4bfeb5f942d3c72e" xr:uid="{7E188ACF-89BA-4D80-907A-C657EA33AEEE}"/>
    <hyperlink ref="F175" r:id="rId343" tooltip="zjs_de_item_text1.dtel.xml" display="https://github.com/Jitendra-cloud/ECLIPSE-JHN-ZJS_LIVE_PROJECTS/blob/main/src/zjs_01_visteon/zjs_a_ticket_creation/zjs_de_item_text1.dtel.xml" xr:uid="{134AF971-392E-4296-A718-F6825125794D}"/>
    <hyperlink ref="G175" r:id="rId344" tooltip="Updated on 18-Apr-26" display="https://github.com/Jitendra-cloud/ECLIPSE-JHN-ZJS_LIVE_PROJECTS/commit/45acde9f25f74df29fd8e8ba4bfeb5f942d3c72e" xr:uid="{CB828F69-F3A8-4BA3-94EE-E7C96D9A27E5}"/>
    <hyperlink ref="F176" r:id="rId345" tooltip="zjs_de_item_text2.dtel.xml" display="https://github.com/Jitendra-cloud/ECLIPSE-JHN-ZJS_LIVE_PROJECTS/blob/main/src/zjs_01_visteon/zjs_a_ticket_creation/zjs_de_item_text2.dtel.xml" xr:uid="{A99E2767-493A-4269-9B2B-A740D27EA3F1}"/>
    <hyperlink ref="G176" r:id="rId346" tooltip="Updated on 18-Apr-26" display="https://github.com/Jitendra-cloud/ECLIPSE-JHN-ZJS_LIVE_PROJECTS/commit/45acde9f25f74df29fd8e8ba4bfeb5f942d3c72e" xr:uid="{15EF2D50-8C81-4482-A7E4-225D82601CE1}"/>
    <hyperlink ref="F177" r:id="rId347" tooltip="zjs_de_lead.dtel.xml" display="https://github.com/Jitendra-cloud/ECLIPSE-JHN-ZJS_LIVE_PROJECTS/blob/main/src/zjs_01_visteon/zjs_a_ticket_creation/zjs_de_lead.dtel.xml" xr:uid="{F3E9BD84-C7B2-47CC-BEB2-2E897C0D367D}"/>
    <hyperlink ref="G177" r:id="rId348" tooltip="Updated on 18-Apr-26" display="https://github.com/Jitendra-cloud/ECLIPSE-JHN-ZJS_LIVE_PROJECTS/commit/45acde9f25f74df29fd8e8ba4bfeb5f942d3c72e" xr:uid="{CD82B9D6-6481-4F51-B0C5-3CA91ECCE894}"/>
    <hyperlink ref="F178" r:id="rId349" tooltip="zjs_de_level.dtel.xml" display="https://github.com/Jitendra-cloud/ECLIPSE-JHN-ZJS_LIVE_PROJECTS/blob/main/src/zjs_01_visteon/zjs_a_ticket_creation/zjs_de_level.dtel.xml" xr:uid="{95E89C5C-7822-42C5-BFEA-3A8F2098410E}"/>
    <hyperlink ref="G178" r:id="rId350" tooltip="Updated on 18-Apr-26" display="https://github.com/Jitendra-cloud/ECLIPSE-JHN-ZJS_LIVE_PROJECTS/commit/45acde9f25f74df29fd8e8ba4bfeb5f942d3c72e" xr:uid="{43AB6B42-8A77-452A-B98B-7EF41435888E}"/>
    <hyperlink ref="F179" r:id="rId351" tooltip="zjs_de_mac_child.dtel.xml" display="https://github.com/Jitendra-cloud/ECLIPSE-JHN-ZJS_LIVE_PROJECTS/blob/main/src/zjs_01_visteon/zjs_a_ticket_creation/zjs_de_mac_child.dtel.xml" xr:uid="{84391D52-13A2-4055-927A-F5A6D50BFC81}"/>
    <hyperlink ref="G179" r:id="rId352" tooltip="Updated on 18-Apr-26" display="https://github.com/Jitendra-cloud/ECLIPSE-JHN-ZJS_LIVE_PROJECTS/commit/45acde9f25f74df29fd8e8ba4bfeb5f942d3c72e" xr:uid="{2F9CDB33-6900-488D-BC86-2A2CF5512A16}"/>
    <hyperlink ref="F180" r:id="rId353" tooltip="zjs_de_mac_datub.dtel.xml" display="https://github.com/Jitendra-cloud/ECLIPSE-JHN-ZJS_LIVE_PROJECTS/blob/main/src/zjs_01_visteon/zjs_a_ticket_creation/zjs_de_mac_datub.dtel.xml" xr:uid="{6C1E21D2-46FE-4EA1-B7BA-78C9D1160E1C}"/>
    <hyperlink ref="G180" r:id="rId354" tooltip="Updated on 18-Apr-26" display="https://github.com/Jitendra-cloud/ECLIPSE-JHN-ZJS_LIVE_PROJECTS/commit/45acde9f25f74df29fd8e8ba4bfeb5f942d3c72e" xr:uid="{1D80B394-DD06-4AAC-BD43-BB0DBC12CD03}"/>
    <hyperlink ref="F181" r:id="rId355" tooltip="zjs_de_mac_datuv.dtel.xml" display="https://github.com/Jitendra-cloud/ECLIPSE-JHN-ZJS_LIVE_PROJECTS/blob/main/src/zjs_01_visteon/zjs_a_ticket_creation/zjs_de_mac_datuv.dtel.xml" xr:uid="{F1FE5E13-A2E8-4E62-9C0C-6026C224033C}"/>
    <hyperlink ref="G181" r:id="rId356" tooltip="Updated on 18-Apr-26" display="https://github.com/Jitendra-cloud/ECLIPSE-JHN-ZJS_LIVE_PROJECTS/commit/45acde9f25f74df29fd8e8ba4bfeb5f942d3c72e" xr:uid="{940AEB64-DBDD-416D-B9C0-D2142ADDFE74}"/>
    <hyperlink ref="F182" r:id="rId357" tooltip="zjs_de_mac_effec.dtel.xml" display="https://github.com/Jitendra-cloud/ECLIPSE-JHN-ZJS_LIVE_PROJECTS/blob/main/src/zjs_01_visteon/zjs_a_ticket_creation/zjs_de_mac_effec.dtel.xml" xr:uid="{26918A01-44E6-4642-B634-C7F428C679C4}"/>
    <hyperlink ref="G182" r:id="rId358" tooltip="Updated on 18-Apr-26" display="https://github.com/Jitendra-cloud/ECLIPSE-JHN-ZJS_LIVE_PROJECTS/commit/45acde9f25f74df29fd8e8ba4bfeb5f942d3c72e" xr:uid="{539BFAFA-4D20-4F7C-BAC9-85BAB57A1C4B}"/>
    <hyperlink ref="F183" r:id="rId359" tooltip="zjs_de_mac_quan_flag.dtel.xml" display="https://github.com/Jitendra-cloud/ECLIPSE-JHN-ZJS_LIVE_PROJECTS/blob/main/src/zjs_01_visteon/zjs_a_ticket_creation/zjs_de_mac_quan_flag.dtel.xml" xr:uid="{3F0D4DC1-F583-4B10-840A-F1596765CAFF}"/>
    <hyperlink ref="G183" r:id="rId360" tooltip="Updated on 18-Apr-26" display="https://github.com/Jitendra-cloud/ECLIPSE-JHN-ZJS_LIVE_PROJECTS/commit/45acde9f25f74df29fd8e8ba4bfeb5f942d3c72e" xr:uid="{5D5DEF27-3E1E-4136-A9E8-EA0FCA8E5C25}"/>
    <hyperlink ref="F184" r:id="rId361" tooltip="zjs_de_mac_uom_flag.dtel.xml" display="https://github.com/Jitendra-cloud/ECLIPSE-JHN-ZJS_LIVE_PROJECTS/blob/main/src/zjs_01_visteon/zjs_a_ticket_creation/zjs_de_mac_uom_flag.dtel.xml" xr:uid="{68DA4724-FF25-4B46-9B92-6DD193886B3E}"/>
    <hyperlink ref="G184" r:id="rId362" tooltip="Updated on 18-Apr-26" display="https://github.com/Jitendra-cloud/ECLIPSE-JHN-ZJS_LIVE_PROJECTS/commit/45acde9f25f74df29fd8e8ba4bfeb5f942d3c72e" xr:uid="{E73F18BB-247A-46B4-A23F-9F06DFCA0D63}"/>
    <hyperlink ref="F185" r:id="rId363" tooltip="zjs_de_mac_uomnew.dtel.xml" display="https://github.com/Jitendra-cloud/ECLIPSE-JHN-ZJS_LIVE_PROJECTS/blob/main/src/zjs_01_visteon/zjs_a_ticket_creation/zjs_de_mac_uomnew.dtel.xml" xr:uid="{61B9F26C-1FBE-47F4-AB15-6BB7333612E0}"/>
    <hyperlink ref="G185" r:id="rId364" tooltip="Updated on 18-Apr-26" display="https://github.com/Jitendra-cloud/ECLIPSE-JHN-ZJS_LIVE_PROJECTS/commit/45acde9f25f74df29fd8e8ba4bfeb5f942d3c72e" xr:uid="{C7BD19FD-3815-4754-96E9-D338733790F3}"/>
    <hyperlink ref="F186" r:id="rId365" tooltip="zjs_de_mac_uomold.dtel.xml" display="https://github.com/Jitendra-cloud/ECLIPSE-JHN-ZJS_LIVE_PROJECTS/blob/main/src/zjs_01_visteon/zjs_a_ticket_creation/zjs_de_mac_uomold.dtel.xml" xr:uid="{3D546201-4C75-41E7-B814-F120A225BB0A}"/>
    <hyperlink ref="G186" r:id="rId366" tooltip="Updated on 18-Apr-26" display="https://github.com/Jitendra-cloud/ECLIPSE-JHN-ZJS_LIVE_PROJECTS/commit/45acde9f25f74df29fd8e8ba4bfeb5f942d3c72e" xr:uid="{A4B8D909-B768-4216-B1AC-A140DDEC5119}"/>
    <hyperlink ref="F187" r:id="rId367" tooltip="zjs_de_matnr.dtel.xml" display="https://github.com/Jitendra-cloud/ECLIPSE-JHN-ZJS_LIVE_PROJECTS/blob/main/src/zjs_01_visteon/zjs_a_ticket_creation/zjs_de_matnr.dtel.xml" xr:uid="{CF3D9398-6789-45AB-A215-53DB50F188C7}"/>
    <hyperlink ref="G187" r:id="rId368" tooltip="Updated on 18-Apr-26" display="https://github.com/Jitendra-cloud/ECLIPSE-JHN-ZJS_LIVE_PROJECTS/commit/45acde9f25f74df29fd8e8ba4bfeb5f942d3c72e" xr:uid="{75692FB0-0FD4-4DFC-97A9-6B640D8A2AC7}"/>
    <hyperlink ref="F188" r:id="rId369" tooltip="zjs_de_matstat.dtel.xml" display="https://github.com/Jitendra-cloud/ECLIPSE-JHN-ZJS_LIVE_PROJECTS/blob/main/src/zjs_01_visteon/zjs_a_ticket_creation/zjs_de_matstat.dtel.xml" xr:uid="{BE5ADF2C-4F0F-4ECD-9B6C-07D7411C3949}"/>
    <hyperlink ref="G188" r:id="rId370" tooltip="Updated on 18-Apr-26" display="https://github.com/Jitendra-cloud/ECLIPSE-JHN-ZJS_LIVE_PROJECTS/commit/45acde9f25f74df29fd8e8ba4bfeb5f942d3c72e" xr:uid="{7F42BC9C-65EA-4C6B-A917-D0CFE08BD447}"/>
    <hyperlink ref="F189" r:id="rId371" tooltip="zjs_de_matval.dtel.xml" display="https://github.com/Jitendra-cloud/ECLIPSE-JHN-ZJS_LIVE_PROJECTS/blob/main/src/zjs_01_visteon/zjs_a_ticket_creation/zjs_de_matval.dtel.xml" xr:uid="{84FE2525-0AFB-4C0A-80B9-FF852FB72E5F}"/>
    <hyperlink ref="G189" r:id="rId372" tooltip="Updated on 18-Apr-26" display="https://github.com/Jitendra-cloud/ECLIPSE-JHN-ZJS_LIVE_PROJECTS/commit/45acde9f25f74df29fd8e8ba4bfeb5f942d3c72e" xr:uid="{9745F9E0-377C-4327-BA20-92BA158A76C4}"/>
    <hyperlink ref="F190" r:id="rId373" tooltip="zjs_de_mengealt.dtel.xml" display="https://github.com/Jitendra-cloud/ECLIPSE-JHN-ZJS_LIVE_PROJECTS/blob/main/src/zjs_01_visteon/zjs_a_ticket_creation/zjs_de_mengealt.dtel.xml" xr:uid="{823502C5-071F-457D-A8A6-81A0C84DE6B6}"/>
    <hyperlink ref="G190" r:id="rId374" tooltip="Updated on 18-Apr-26" display="https://github.com/Jitendra-cloud/ECLIPSE-JHN-ZJS_LIVE_PROJECTS/commit/45acde9f25f74df29fd8e8ba4bfeb5f942d3c72e" xr:uid="{D8A4C1E5-82E2-46D6-840F-1B5C9483909F}"/>
    <hyperlink ref="F191" r:id="rId375" tooltip="zjs_de_mengeneu.dtel.xml" display="https://github.com/Jitendra-cloud/ECLIPSE-JHN-ZJS_LIVE_PROJECTS/blob/main/src/zjs_01_visteon/zjs_a_ticket_creation/zjs_de_mengeneu.dtel.xml" xr:uid="{55C5FE2E-14D3-4BAF-A29C-D3A82E983857}"/>
    <hyperlink ref="G191" r:id="rId376" tooltip="Updated on 18-Apr-26" display="https://github.com/Jitendra-cloud/ECLIPSE-JHN-ZJS_LIVE_PROJECTS/commit/45acde9f25f74df29fd8e8ba4bfeb5f942d3c72e" xr:uid="{8703BC1F-C45F-4EDF-9920-8F970EF4995B}"/>
    <hyperlink ref="F192" r:id="rId377" tooltip="zjs_de_mmsta.dtel.xml" display="https://github.com/Jitendra-cloud/ECLIPSE-JHN-ZJS_LIVE_PROJECTS/blob/main/src/zjs_01_visteon/zjs_a_ticket_creation/zjs_de_mmsta.dtel.xml" xr:uid="{C61FA508-E35F-4DF5-B031-9FC30516D380}"/>
    <hyperlink ref="G192" r:id="rId378" tooltip="Updated on 18-Apr-26" display="https://github.com/Jitendra-cloud/ECLIPSE-JHN-ZJS_LIVE_PROJECTS/commit/45acde9f25f74df29fd8e8ba4bfeb5f942d3c72e" xr:uid="{1228ECDB-4224-4F14-94A7-D4BC01B399D7}"/>
    <hyperlink ref="F193" r:id="rId379" tooltip="zjs_de_pck.dtel.xml" display="https://github.com/Jitendra-cloud/ECLIPSE-JHN-ZJS_LIVE_PROJECTS/blob/main/src/zjs_01_visteon/zjs_a_ticket_creation/zjs_de_pck.dtel.xml" xr:uid="{6E928F8A-1294-4646-8788-45A83E1619A3}"/>
    <hyperlink ref="G193" r:id="rId380" tooltip="Updated on 18-Apr-26" display="https://github.com/Jitendra-cloud/ECLIPSE-JHN-ZJS_LIVE_PROJECTS/commit/45acde9f25f74df29fd8e8ba4bfeb5f942d3c72e" xr:uid="{DAD8D9B6-E21A-4063-977E-9E42A171592B}"/>
    <hyperlink ref="F194" r:id="rId381" tooltip="zjs_de_planttypecomp.dtel.xml" display="https://github.com/Jitendra-cloud/ECLIPSE-JHN-ZJS_LIVE_PROJECTS/blob/main/src/zjs_01_visteon/zjs_a_ticket_creation/zjs_de_planttypecomp.dtel.xml" xr:uid="{7C26A52B-2F71-4DB2-A5B3-FDD931708535}"/>
    <hyperlink ref="G194" r:id="rId382" tooltip="Updated on 18-Apr-26" display="https://github.com/Jitendra-cloud/ECLIPSE-JHN-ZJS_LIVE_PROJECTS/commit/45acde9f25f74df29fd8e8ba4bfeb5f942d3c72e" xr:uid="{4B875B3A-5793-4A31-8F58-F99F32ABBC8B}"/>
    <hyperlink ref="F195" r:id="rId383" tooltip="zjs_de_planttypecomptl.dtel.xml" display="https://github.com/Jitendra-cloud/ECLIPSE-JHN-ZJS_LIVE_PROJECTS/blob/main/src/zjs_01_visteon/zjs_a_ticket_creation/zjs_de_planttypecomptl.dtel.xml" xr:uid="{34C94FD4-704F-4D45-AFDA-F6D3773F873B}"/>
    <hyperlink ref="G195" r:id="rId384" tooltip="Updated on 18-Apr-26" display="https://github.com/Jitendra-cloud/ECLIPSE-JHN-ZJS_LIVE_PROJECTS/commit/45acde9f25f74df29fd8e8ba4bfeb5f942d3c72e" xr:uid="{15CBC5F4-72F7-487A-B992-5471A3F9D3FB}"/>
    <hyperlink ref="F196" r:id="rId385" tooltip="zjs_de_planttypeimm.dtel.xml" display="https://github.com/Jitendra-cloud/ECLIPSE-JHN-ZJS_LIVE_PROJECTS/blob/main/src/zjs_01_visteon/zjs_a_ticket_creation/zjs_de_planttypeimm.dtel.xml" xr:uid="{5C7F145A-FF56-4D98-8E20-986B44D70058}"/>
    <hyperlink ref="G196" r:id="rId386" tooltip="Updated on 18-Apr-26" display="https://github.com/Jitendra-cloud/ECLIPSE-JHN-ZJS_LIVE_PROJECTS/commit/45acde9f25f74df29fd8e8ba4bfeb5f942d3c72e" xr:uid="{9136B874-B5D5-49B7-9E71-C6D8E0C9F39C}"/>
    <hyperlink ref="F197" r:id="rId387" tooltip="zjs_de_planttypetl.dtel.xml" display="https://github.com/Jitendra-cloud/ECLIPSE-JHN-ZJS_LIVE_PROJECTS/blob/main/src/zjs_01_visteon/zjs_a_ticket_creation/zjs_de_planttypetl.dtel.xml" xr:uid="{766C8DFE-FB03-4E6B-B707-3E6C24113D73}"/>
    <hyperlink ref="G197" r:id="rId388" tooltip="Updated on 18-Apr-26" display="https://github.com/Jitendra-cloud/ECLIPSE-JHN-ZJS_LIVE_PROJECTS/commit/45acde9f25f74df29fd8e8ba4bfeb5f942d3c72e" xr:uid="{7B3D78C0-07A3-43E8-BB67-F36121F7AC55}"/>
    <hyperlink ref="F198" r:id="rId389" tooltip="zjs_de_pwk_item_st.dtel.xml" display="https://github.com/Jitendra-cloud/ECLIPSE-JHN-ZJS_LIVE_PROJECTS/blob/main/src/zjs_01_visteon/zjs_a_ticket_creation/zjs_de_pwk_item_st.dtel.xml" xr:uid="{2D5D56F1-48C8-4356-80C2-F0C50DA78549}"/>
    <hyperlink ref="G198" r:id="rId390" tooltip="Updated on 18-Apr-26" display="https://github.com/Jitendra-cloud/ECLIPSE-JHN-ZJS_LIVE_PROJECTS/commit/45acde9f25f74df29fd8e8ba4bfeb5f942d3c72e" xr:uid="{58DB572E-A5AC-4563-9715-CAECC0ADC8A1}"/>
    <hyperlink ref="F199" r:id="rId391" tooltip="zjs_de_recordstat.dtel.xml" display="https://github.com/Jitendra-cloud/ECLIPSE-JHN-ZJS_LIVE_PROJECTS/blob/main/src/zjs_01_visteon/zjs_a_ticket_creation/zjs_de_recordstat.dtel.xml" xr:uid="{6E320409-5FA0-4B17-9ECA-ABE4C499A858}"/>
    <hyperlink ref="G199" r:id="rId392" tooltip="Updated on 18-Apr-26" display="https://github.com/Jitendra-cloud/ECLIPSE-JHN-ZJS_LIVE_PROJECTS/commit/45acde9f25f74df29fd8e8ba4bfeb5f942d3c72e" xr:uid="{B2613BB7-BF8C-493A-BDE5-22A220F1CD9B}"/>
    <hyperlink ref="F200" r:id="rId393" tooltip="zjs_de_recorsts.dtel.xml" display="https://github.com/Jitendra-cloud/ECLIPSE-JHN-ZJS_LIVE_PROJECTS/blob/main/src/zjs_01_visteon/zjs_a_ticket_creation/zjs_de_recorsts.dtel.xml" xr:uid="{E66B38A5-A0B2-4310-ABDB-0301749D2390}"/>
    <hyperlink ref="G200" r:id="rId394" tooltip="Updated on 18-Apr-26" display="https://github.com/Jitendra-cloud/ECLIPSE-JHN-ZJS_LIVE_PROJECTS/commit/45acde9f25f74df29fd8e8ba4bfeb5f942d3c72e" xr:uid="{8855371F-D1FA-46F7-A11A-D7E495EE6ECD}"/>
    <hyperlink ref="F201" r:id="rId395" tooltip="zjs_de_rel_cost.dtel.xml" display="https://github.com/Jitendra-cloud/ECLIPSE-JHN-ZJS_LIVE_PROJECTS/blob/main/src/zjs_01_visteon/zjs_a_ticket_creation/zjs_de_rel_cost.dtel.xml" xr:uid="{D2FD5613-ECB6-4F19-92F4-A7470A15B35B}"/>
    <hyperlink ref="G201" r:id="rId396" tooltip="Updated on 18-Apr-26" display="https://github.com/Jitendra-cloud/ECLIPSE-JHN-ZJS_LIVE_PROJECTS/commit/45acde9f25f74df29fd8e8ba4bfeb5f942d3c72e" xr:uid="{125966C5-004E-498C-BBEC-54DEF61A9FEE}"/>
    <hyperlink ref="F202" r:id="rId397" tooltip="zjs_de_rel_engin.dtel.xml" display="https://github.com/Jitendra-cloud/ECLIPSE-JHN-ZJS_LIVE_PROJECTS/blob/main/src/zjs_01_visteon/zjs_a_ticket_creation/zjs_de_rel_engin.dtel.xml" xr:uid="{0CFAFD56-CBDC-4342-AA6A-781E18BB95A1}"/>
    <hyperlink ref="G202" r:id="rId398" tooltip="Updated on 18-Apr-26" display="https://github.com/Jitendra-cloud/ECLIPSE-JHN-ZJS_LIVE_PROJECTS/commit/45acde9f25f74df29fd8e8ba4bfeb5f942d3c72e" xr:uid="{CDCB6510-D0FF-42C1-B9E2-10541BC7F697}"/>
    <hyperlink ref="F203" r:id="rId399" tooltip="zjs_de_rel_pmaint.dtel.xml" display="https://github.com/Jitendra-cloud/ECLIPSE-JHN-ZJS_LIVE_PROJECTS/blob/main/src/zjs_01_visteon/zjs_a_ticket_creation/zjs_de_rel_pmaint.dtel.xml" xr:uid="{2B5B31D9-461B-4231-9FEC-0F765CE5AD36}"/>
    <hyperlink ref="G203" r:id="rId400" tooltip="Updated on 18-Apr-26" display="https://github.com/Jitendra-cloud/ECLIPSE-JHN-ZJS_LIVE_PROJECTS/commit/45acde9f25f74df29fd8e8ba4bfeb5f942d3c72e" xr:uid="{ED961294-809C-4CAB-9755-51EDF7790630}"/>
    <hyperlink ref="F204" r:id="rId401" tooltip="zjs_de_reqtyp.dtel.xml" display="https://github.com/Jitendra-cloud/ECLIPSE-JHN-ZJS_LIVE_PROJECTS/blob/main/src/zjs_01_visteon/zjs_a_ticket_creation/zjs_de_reqtyp.dtel.xml" xr:uid="{2534F420-ABDD-46E0-B77D-30FF640A2875}"/>
    <hyperlink ref="G204" r:id="rId402" tooltip="Updated on 18-Apr-26" display="https://github.com/Jitendra-cloud/ECLIPSE-JHN-ZJS_LIVE_PROJECTS/commit/45acde9f25f74df29fd8e8ba4bfeb5f942d3c72e" xr:uid="{A748FD10-0D36-4444-8504-FB77B79D939C}"/>
    <hyperlink ref="F205" r:id="rId403" tooltip="zjs_de_shipdate.dtel.xml" display="https://github.com/Jitendra-cloud/ECLIPSE-JHN-ZJS_LIVE_PROJECTS/blob/main/src/zjs_01_visteon/zjs_a_ticket_creation/zjs_de_shipdate.dtel.xml" xr:uid="{B54728CF-8DDC-4373-ADF4-3ED0AE782AD9}"/>
    <hyperlink ref="G205" r:id="rId404" tooltip="Updated on 18-Apr-26" display="https://github.com/Jitendra-cloud/ECLIPSE-JHN-ZJS_LIVE_PROJECTS/commit/45acde9f25f74df29fd8e8ba4bfeb5f942d3c72e" xr:uid="{9985067E-D6B0-45D7-BA62-2CD2F95F25E7}"/>
    <hyperlink ref="F206" r:id="rId405" tooltip="zjs_de_shipto.dtel.xml" display="https://github.com/Jitendra-cloud/ECLIPSE-JHN-ZJS_LIVE_PROJECTS/blob/main/src/zjs_01_visteon/zjs_a_ticket_creation/zjs_de_shipto.dtel.xml" xr:uid="{F1CFAA51-214E-490D-8BE8-E0B78DF3586A}"/>
    <hyperlink ref="G206" r:id="rId406" tooltip="Updated on 18-Apr-26" display="https://github.com/Jitendra-cloud/ECLIPSE-JHN-ZJS_LIVE_PROJECTS/commit/45acde9f25f74df29fd8e8ba4bfeb5f942d3c72e" xr:uid="{F2AC6D71-E812-4693-AE44-4478194D52F0}"/>
    <hyperlink ref="F207" r:id="rId407" tooltip="zjs_de_start.dtel.xml" display="https://github.com/Jitendra-cloud/ECLIPSE-JHN-ZJS_LIVE_PROJECTS/blob/main/src/zjs_01_visteon/zjs_a_ticket_creation/zjs_de_start.dtel.xml" xr:uid="{E308E8A3-935E-4B48-BB11-B4B487E44E00}"/>
    <hyperlink ref="G207" r:id="rId408" tooltip="Updated on 18-Apr-26" display="https://github.com/Jitendra-cloud/ECLIPSE-JHN-ZJS_LIVE_PROJECTS/commit/45acde9f25f74df29fd8e8ba4bfeb5f942d3c72e" xr:uid="{B27619EA-7AEB-43CB-BCF7-4175A28E5B0A}"/>
    <hyperlink ref="F208" r:id="rId409" tooltip="zjs_de_stlan.dtel.xml" display="https://github.com/Jitendra-cloud/ECLIPSE-JHN-ZJS_LIVE_PROJECTS/blob/main/src/zjs_01_visteon/zjs_a_ticket_creation/zjs_de_stlan.dtel.xml" xr:uid="{439CAFED-ACDA-4443-ADF9-A3CC9FD44982}"/>
    <hyperlink ref="G208" r:id="rId410" tooltip="Updated on 18-Apr-26" display="https://github.com/Jitendra-cloud/ECLIPSE-JHN-ZJS_LIVE_PROJECTS/commit/45acde9f25f74df29fd8e8ba4bfeb5f942d3c72e" xr:uid="{09CD39B0-F15E-4849-B2E9-36EF6910EE45}"/>
    <hyperlink ref="F209" r:id="rId411" tooltip="zjs_de_stlty.dtel.xml" display="https://github.com/Jitendra-cloud/ECLIPSE-JHN-ZJS_LIVE_PROJECTS/blob/main/src/zjs_01_visteon/zjs_a_ticket_creation/zjs_de_stlty.dtel.xml" xr:uid="{9335AC08-B433-4314-B8BC-A8E56059A2AA}"/>
    <hyperlink ref="G209" r:id="rId412" tooltip="Updated on 18-Apr-26" display="https://github.com/Jitendra-cloud/ECLIPSE-JHN-ZJS_LIVE_PROJECTS/commit/45acde9f25f74df29fd8e8ba4bfeb5f942d3c72e" xr:uid="{0FC881E2-C3AD-4617-ACF6-388AACB3C30F}"/>
    <hyperlink ref="F210" r:id="rId413" tooltip="zjs_de_sww_aed.dtel.xml" display="https://github.com/Jitendra-cloud/ECLIPSE-JHN-ZJS_LIVE_PROJECTS/blob/main/src/zjs_01_visteon/zjs_a_ticket_creation/zjs_de_sww_aed.dtel.xml" xr:uid="{558E2BD9-07ED-4A99-A144-0E35C63D0EC9}"/>
    <hyperlink ref="G210" r:id="rId414" tooltip="Updated on 18-Apr-26" display="https://github.com/Jitendra-cloud/ECLIPSE-JHN-ZJS_LIVE_PROJECTS/commit/45acde9f25f74df29fd8e8ba4bfeb5f942d3c72e" xr:uid="{1A7EC5A8-121F-48B1-B9BF-45A1DBA94F3D}"/>
    <hyperlink ref="F211" r:id="rId415" tooltip="zjs_de_sww_wiid.dtel.xml" display="https://github.com/Jitendra-cloud/ECLIPSE-JHN-ZJS_LIVE_PROJECTS/blob/main/src/zjs_01_visteon/zjs_a_ticket_creation/zjs_de_sww_wiid.dtel.xml" xr:uid="{16AA8082-5310-4BB4-B68A-90C90EDC67CC}"/>
    <hyperlink ref="G211" r:id="rId416" tooltip="Updated on 18-Apr-26" display="https://github.com/Jitendra-cloud/ECLIPSE-JHN-ZJS_LIVE_PROJECTS/commit/45acde9f25f74df29fd8e8ba4bfeb5f942d3c72e" xr:uid="{C311369E-CAD7-4210-AE09-CE049636B52B}"/>
    <hyperlink ref="F212" r:id="rId417" tooltip="zjs_de_sww_wistat.dtel.xml" display="https://github.com/Jitendra-cloud/ECLIPSE-JHN-ZJS_LIVE_PROJECTS/blob/main/src/zjs_01_visteon/zjs_a_ticket_creation/zjs_de_sww_wistat.dtel.xml" xr:uid="{7DED3D96-290E-4904-9260-67B0E0BEBA4C}"/>
    <hyperlink ref="G212" r:id="rId418" tooltip="Updated on 18-Apr-26" display="https://github.com/Jitendra-cloud/ECLIPSE-JHN-ZJS_LIVE_PROJECTS/commit/45acde9f25f74df29fd8e8ba4bfeb5f942d3c72e" xr:uid="{4361BDF1-CE4B-42DE-9A67-CF7ACA4FF9D2}"/>
    <hyperlink ref="F213" r:id="rId419" tooltip="zjs_de_tck_stat.dtel.xml" display="https://github.com/Jitendra-cloud/ECLIPSE-JHN-ZJS_LIVE_PROJECTS/blob/main/src/zjs_01_visteon/zjs_a_ticket_creation/zjs_de_tck_stat.dtel.xml" xr:uid="{E73D1254-D6EC-445C-AA37-3D3FC448617D}"/>
    <hyperlink ref="G213" r:id="rId420" tooltip="Updated on 18-Apr-26" display="https://github.com/Jitendra-cloud/ECLIPSE-JHN-ZJS_LIVE_PROJECTS/commit/45acde9f25f74df29fd8e8ba4bfeb5f942d3c72e" xr:uid="{340D80BD-21B6-4342-AD39-A975F081EE86}"/>
    <hyperlink ref="F214" r:id="rId421" tooltip="zjs_de_tckid.dtel.xml" display="https://github.com/Jitendra-cloud/ECLIPSE-JHN-ZJS_LIVE_PROJECTS/blob/main/src/zjs_01_visteon/zjs_a_ticket_creation/zjs_de_tckid.dtel.xml" xr:uid="{057CDE78-9B02-4AE6-AD4E-7D319EDA792B}"/>
    <hyperlink ref="G214" r:id="rId422" tooltip="Updated on 18-Apr-26" display="https://github.com/Jitendra-cloud/ECLIPSE-JHN-ZJS_LIVE_PROJECTS/commit/45acde9f25f74df29fd8e8ba4bfeb5f942d3c72e" xr:uid="{2440B7D1-6C75-4471-A6F6-4E855C1D7333}"/>
    <hyperlink ref="F215" r:id="rId423" tooltip="zjs_de_tl_comments.dtel.xml" display="https://github.com/Jitendra-cloud/ECLIPSE-JHN-ZJS_LIVE_PROJECTS/blob/main/src/zjs_01_visteon/zjs_a_ticket_creation/zjs_de_tl_comments.dtel.xml" xr:uid="{B9D3DF6F-8727-4868-BFC9-8FAC12087287}"/>
    <hyperlink ref="G215" r:id="rId424" tooltip="Updated on 18-Apr-26" display="https://github.com/Jitendra-cloud/ECLIPSE-JHN-ZJS_LIVE_PROJECTS/commit/45acde9f25f74df29fd8e8ba4bfeb5f942d3c72e" xr:uid="{262D81F5-685A-4FC6-8680-D3414C1F68D4}"/>
    <hyperlink ref="F216" r:id="rId425" tooltip="zjs_de_tl_level1.dtel.xml" display="https://github.com/Jitendra-cloud/ECLIPSE-JHN-ZJS_LIVE_PROJECTS/blob/main/src/zjs_01_visteon/zjs_a_ticket_creation/zjs_de_tl_level1.dtel.xml" xr:uid="{8B45BC7E-1E98-4FA4-9EAD-E35C37CECD14}"/>
    <hyperlink ref="G216" r:id="rId426" tooltip="Updated on 18-Apr-26" display="https://github.com/Jitendra-cloud/ECLIPSE-JHN-ZJS_LIVE_PROJECTS/commit/45acde9f25f74df29fd8e8ba4bfeb5f942d3c72e" xr:uid="{9DB36214-3C0F-45FB-8D8A-470D7D8DC081}"/>
    <hyperlink ref="F217" r:id="rId427" tooltip="zjs_de_tl_level2.dtel.xml" display="https://github.com/Jitendra-cloud/ECLIPSE-JHN-ZJS_LIVE_PROJECTS/blob/main/src/zjs_01_visteon/zjs_a_ticket_creation/zjs_de_tl_level2.dtel.xml" xr:uid="{C6D930B5-237E-4CA2-A4E0-ED2BF4A73242}"/>
    <hyperlink ref="G217" r:id="rId428" tooltip="Updated on 18-Apr-26" display="https://github.com/Jitendra-cloud/ECLIPSE-JHN-ZJS_LIVE_PROJECTS/commit/45acde9f25f74df29fd8e8ba4bfeb5f942d3c72e" xr:uid="{D6B67D87-6B3A-4D43-9823-CC07D481031F}"/>
    <hyperlink ref="F218" r:id="rId429" tooltip="zjs_de_tl_level3.dtel.xml" display="https://github.com/Jitendra-cloud/ECLIPSE-JHN-ZJS_LIVE_PROJECTS/blob/main/src/zjs_01_visteon/zjs_a_ticket_creation/zjs_de_tl_level3.dtel.xml" xr:uid="{4FFE388F-3E1B-4B68-AF68-515CB4DADD72}"/>
    <hyperlink ref="G218" r:id="rId430" tooltip="Updated on 18-Apr-26" display="https://github.com/Jitendra-cloud/ECLIPSE-JHN-ZJS_LIVE_PROJECTS/commit/45acde9f25f74df29fd8e8ba4bfeb5f942d3c72e" xr:uid="{68842E09-3340-44DF-9A16-0D587662311E}"/>
    <hyperlink ref="F219" r:id="rId431" tooltip="zjs_de_tl_version.dtel.xml" display="https://github.com/Jitendra-cloud/ECLIPSE-JHN-ZJS_LIVE_PROJECTS/blob/main/src/zjs_01_visteon/zjs_a_ticket_creation/zjs_de_tl_version.dtel.xml" xr:uid="{771F3F44-495B-4B7A-9D23-30CA776615F7}"/>
    <hyperlink ref="G219" r:id="rId432" tooltip="Updated on 18-Apr-26" display="https://github.com/Jitendra-cloud/ECLIPSE-JHN-ZJS_LIVE_PROJECTS/commit/45acde9f25f74df29fd8e8ba4bfeb5f942d3c72e" xr:uid="{E095D3A7-3CE2-44B9-AAA0-225713D2BCB5}"/>
    <hyperlink ref="F220" r:id="rId433" tooltip="zjs_de_tl_wrkflowcom.dtel.xml" display="https://github.com/Jitendra-cloud/ECLIPSE-JHN-ZJS_LIVE_PROJECTS/blob/main/src/zjs_01_visteon/zjs_a_ticket_creation/zjs_de_tl_wrkflowcom.dtel.xml" xr:uid="{B849F3AF-19C4-467F-8B83-7C40F372FF2D}"/>
    <hyperlink ref="G220" r:id="rId434" tooltip="Updated on 18-Apr-26" display="https://github.com/Jitendra-cloud/ECLIPSE-JHN-ZJS_LIVE_PROJECTS/commit/45acde9f25f74df29fd8e8ba4bfeb5f942d3c72e" xr:uid="{34E30E7A-01A0-478D-BF66-71B326001420}"/>
    <hyperlink ref="F221" r:id="rId435" tooltip="zjs_de_tlactoion.dtel.xml" display="https://github.com/Jitendra-cloud/ECLIPSE-JHN-ZJS_LIVE_PROJECTS/blob/main/src/zjs_01_visteon/zjs_a_ticket_creation/zjs_de_tlactoion.dtel.xml" xr:uid="{A11DE74F-CF1F-4327-AE3A-3083315781E7}"/>
    <hyperlink ref="G221" r:id="rId436" tooltip="Updated on 18-Apr-26" display="https://github.com/Jitendra-cloud/ECLIPSE-JHN-ZJS_LIVE_PROJECTS/commit/45acde9f25f74df29fd8e8ba4bfeb5f942d3c72e" xr:uid="{2A64F202-56D0-4108-BC76-9E018E846396}"/>
    <hyperlink ref="F222" r:id="rId437" tooltip="zjs_de_tldatub.dtel.xml" display="https://github.com/Jitendra-cloud/ECLIPSE-JHN-ZJS_LIVE_PROJECTS/blob/main/src/zjs_01_visteon/zjs_a_ticket_creation/zjs_de_tldatub.dtel.xml" xr:uid="{41EB2B8E-3384-41BD-985D-51D885B278B7}"/>
    <hyperlink ref="G222" r:id="rId438" tooltip="Updated on 18-Apr-26" display="https://github.com/Jitendra-cloud/ECLIPSE-JHN-ZJS_LIVE_PROJECTS/commit/45acde9f25f74df29fd8e8ba4bfeb5f942d3c72e" xr:uid="{E55738B2-DB24-49E5-BF58-447D45FB075D}"/>
    <hyperlink ref="F223" r:id="rId439" tooltip="zjs_de_tldatuv.dtel.xml" display="https://github.com/Jitendra-cloud/ECLIPSE-JHN-ZJS_LIVE_PROJECTS/blob/main/src/zjs_01_visteon/zjs_a_ticket_creation/zjs_de_tldatuv.dtel.xml" xr:uid="{BF3E263F-E801-4BCB-A7D1-C881A51271E6}"/>
    <hyperlink ref="G223" r:id="rId440" tooltip="Updated on 18-Apr-26" display="https://github.com/Jitendra-cloud/ECLIPSE-JHN-ZJS_LIVE_PROJECTS/commit/45acde9f25f74df29fd8e8ba4bfeb5f942d3c72e" xr:uid="{EE8070C7-64AA-44DD-8F27-4505E1D44D44}"/>
    <hyperlink ref="F224" r:id="rId441" tooltip="zjs_de_tlr_action.dtel.xml" display="https://github.com/Jitendra-cloud/ECLIPSE-JHN-ZJS_LIVE_PROJECTS/blob/main/src/zjs_01_visteon/zjs_a_ticket_creation/zjs_de_tlr_action.dtel.xml" xr:uid="{FD54A944-D428-48C3-AD73-947E8A4938EF}"/>
    <hyperlink ref="G224" r:id="rId442" tooltip="Updated on 18-Apr-26" display="https://github.com/Jitendra-cloud/ECLIPSE-JHN-ZJS_LIVE_PROJECTS/commit/45acde9f25f74df29fd8e8ba4bfeb5f942d3c72e" xr:uid="{65B359BB-DD52-42BD-BCF4-24970842A4DD}"/>
    <hyperlink ref="F225" r:id="rId443" tooltip="zjs_de_tlr_id.dtel.xml" display="https://github.com/Jitendra-cloud/ECLIPSE-JHN-ZJS_LIVE_PROJECTS/blob/main/src/zjs_01_visteon/zjs_a_ticket_creation/zjs_de_tlr_id.dtel.xml" xr:uid="{19A9FBC2-681E-4712-B8CE-84AA7C039EE3}"/>
    <hyperlink ref="G225" r:id="rId444" tooltip="Updated on 18-Apr-26" display="https://github.com/Jitendra-cloud/ECLIPSE-JHN-ZJS_LIVE_PROJECTS/commit/45acde9f25f74df29fd8e8ba4bfeb5f942d3c72e" xr:uid="{3864E395-3A4C-46D2-A291-6BE1D5A32F0D}"/>
    <hyperlink ref="F226" r:id="rId445" tooltip="zjs_de_tlr_item.dtel.xml" display="https://github.com/Jitendra-cloud/ECLIPSE-JHN-ZJS_LIVE_PROJECTS/blob/main/src/zjs_01_visteon/zjs_a_ticket_creation/zjs_de_tlr_item.dtel.xml" xr:uid="{FA389D67-BE5F-484C-B64D-57854D16EF18}"/>
    <hyperlink ref="G226" r:id="rId446" tooltip="Updated on 18-Apr-26" display="https://github.com/Jitendra-cloud/ECLIPSE-JHN-ZJS_LIVE_PROJECTS/commit/45acde9f25f74df29fd8e8ba4bfeb5f942d3c72e" xr:uid="{AE5A1E09-C352-45F7-90CE-47454F6F1B05}"/>
    <hyperlink ref="F227" r:id="rId447" tooltip="zjs_de_tlr_stat.dtel.xml" display="https://github.com/Jitendra-cloud/ECLIPSE-JHN-ZJS_LIVE_PROJECTS/blob/main/src/zjs_01_visteon/zjs_a_ticket_creation/zjs_de_tlr_stat.dtel.xml" xr:uid="{20A84410-20C5-4BEF-AA2E-93A79608A277}"/>
    <hyperlink ref="G227" r:id="rId448" tooltip="Updated on 18-Apr-26" display="https://github.com/Jitendra-cloud/ECLIPSE-JHN-ZJS_LIVE_PROJECTS/commit/45acde9f25f74df29fd8e8ba4bfeb5f942d3c72e" xr:uid="{91E8A294-40E6-438D-A3B8-278BE7DB8C23}"/>
    <hyperlink ref="F228" r:id="rId449" tooltip="zjs_de_topmat.dtel.xml" display="https://github.com/Jitendra-cloud/ECLIPSE-JHN-ZJS_LIVE_PROJECTS/blob/main/src/zjs_01_visteon/zjs_a_ticket_creation/zjs_de_topmat.dtel.xml" xr:uid="{835D0E78-D399-4A9C-BEEC-491D6C343CB7}"/>
    <hyperlink ref="G228" r:id="rId450" tooltip="Updated on 18-Apr-26" display="https://github.com/Jitendra-cloud/ECLIPSE-JHN-ZJS_LIVE_PROJECTS/commit/45acde9f25f74df29fd8e8ba4bfeb5f942d3c72e" xr:uid="{AFFA77D4-537B-47AC-8531-3C1BF52E4C58}"/>
    <hyperlink ref="F229" r:id="rId451" tooltip="zjs_de_topmatnr.dtel.xml" display="https://github.com/Jitendra-cloud/ECLIPSE-JHN-ZJS_LIVE_PROJECTS/blob/main/src/zjs_01_visteon/zjs_a_ticket_creation/zjs_de_topmatnr.dtel.xml" xr:uid="{5ADD200B-52DE-4CE6-951A-B62200B2664A}"/>
    <hyperlink ref="G229" r:id="rId452" tooltip="Updated on 18-Apr-26" display="https://github.com/Jitendra-cloud/ECLIPSE-JHN-ZJS_LIVE_PROJECTS/commit/45acde9f25f74df29fd8e8ba4bfeb5f942d3c72e" xr:uid="{52D20ABA-477F-417F-AE20-FB71A7B79971}"/>
    <hyperlink ref="F230" r:id="rId453" tooltip="zjs_de_wk_item.dtel.xml" display="https://github.com/Jitendra-cloud/ECLIPSE-JHN-ZJS_LIVE_PROJECTS/blob/main/src/zjs_01_visteon/zjs_a_ticket_creation/zjs_de_wk_item.dtel.xml" xr:uid="{34339B53-692A-45D0-B44F-E27A2314871C}"/>
    <hyperlink ref="G230" r:id="rId454" tooltip="Updated on 18-Apr-26" display="https://github.com/Jitendra-cloud/ECLIPSE-JHN-ZJS_LIVE_PROJECTS/commit/45acde9f25f74df29fd8e8ba4bfeb5f942d3c72e" xr:uid="{93460684-C76F-4B90-947A-55B4A55CB76E}"/>
    <hyperlink ref="F231" r:id="rId455" tooltip="zjs_do_base_unit.doma.xml" display="https://github.com/Jitendra-cloud/ECLIPSE-JHN-ZJS_LIVE_PROJECTS/blob/main/src/zjs_01_visteon/zjs_a_ticket_creation/zjs_do_base_unit.doma.xml" xr:uid="{0D361D7C-3877-447D-B0E1-E34A46AAF5C7}"/>
    <hyperlink ref="G231" r:id="rId456" tooltip="Updated on 18-Apr-26" display="https://github.com/Jitendra-cloud/ECLIPSE-JHN-ZJS_LIVE_PROJECTS/commit/45acde9f25f74df29fd8e8ba4bfeb5f942d3c72e" xr:uid="{FAD433D6-8920-4CD1-BD97-4EE56DBB5F1A}"/>
    <hyperlink ref="F232" r:id="rId457" tooltip="zjs_do_boole.doma.xml" display="https://github.com/Jitendra-cloud/ECLIPSE-JHN-ZJS_LIVE_PROJECTS/blob/main/src/zjs_01_visteon/zjs_a_ticket_creation/zjs_do_boole.doma.xml" xr:uid="{2D04C046-CE4C-4BC9-A0E0-1631D4AF9772}"/>
    <hyperlink ref="G232" r:id="rId458" tooltip="Updated on 18-Apr-26" display="https://github.com/Jitendra-cloud/ECLIPSE-JHN-ZJS_LIVE_PROJECTS/commit/45acde9f25f74df29fd8e8ba4bfeb5f942d3c72e" xr:uid="{BDAC202B-C326-4248-84A7-9C097D6C7340}"/>
    <hyperlink ref="F233" r:id="rId459" tooltip="zjs_do_chgno.doma.xml" display="https://github.com/Jitendra-cloud/ECLIPSE-JHN-ZJS_LIVE_PROJECTS/blob/main/src/zjs_01_visteon/zjs_a_ticket_creation/zjs_do_chgno.doma.xml" xr:uid="{21E33ADB-E0F6-4328-AC7A-4A370BDB6B15}"/>
    <hyperlink ref="G233" r:id="rId460" tooltip="Updated on 18-Apr-26" display="https://github.com/Jitendra-cloud/ECLIPSE-JHN-ZJS_LIVE_PROJECTS/commit/45acde9f25f74df29fd8e8ba4bfeb5f942d3c72e" xr:uid="{6D491819-0F47-4196-9B0B-BCF3CED7D7F3}"/>
    <hyperlink ref="F234" r:id="rId461" tooltip="zjs_do_childqty.doma.xml" display="https://github.com/Jitendra-cloud/ECLIPSE-JHN-ZJS_LIVE_PROJECTS/blob/main/src/zjs_01_visteon/zjs_a_ticket_creation/zjs_do_childqty.doma.xml" xr:uid="{D5DBD232-A924-4CD2-A104-F0D48171F3F6}"/>
    <hyperlink ref="G234" r:id="rId462" tooltip="Updated on 18-Apr-26" display="https://github.com/Jitendra-cloud/ECLIPSE-JHN-ZJS_LIVE_PROJECTS/commit/45acde9f25f74df29fd8e8ba4bfeb5f942d3c72e" xr:uid="{88B4A401-44F5-4EB2-8C5F-2351319CFD43}"/>
    <hyperlink ref="F235" r:id="rId463" tooltip="zjs_do_ebelp.doma.xml" display="https://github.com/Jitendra-cloud/ECLIPSE-JHN-ZJS_LIVE_PROJECTS/blob/main/src/zjs_01_visteon/zjs_a_ticket_creation/zjs_do_ebelp.doma.xml" xr:uid="{4F819ACA-C1C2-4116-8BFF-35BC36991380}"/>
    <hyperlink ref="G235" r:id="rId464" tooltip="Updated on 18-Apr-26" display="https://github.com/Jitendra-cloud/ECLIPSE-JHN-ZJS_LIVE_PROJECTS/commit/45acde9f25f74df29fd8e8ba4bfeb5f942d3c72e" xr:uid="{D7D75557-E811-415C-A141-D09C1BFAC861}"/>
    <hyperlink ref="F236" r:id="rId465" tooltip="zjs_do_fpos.doma.xml" display="https://github.com/Jitendra-cloud/ECLIPSE-JHN-ZJS_LIVE_PROJECTS/blob/main/src/zjs_01_visteon/zjs_a_ticket_creation/zjs_do_fpos.doma.xml" xr:uid="{49C2EB97-8708-4461-87CD-3EF260F99CDE}"/>
    <hyperlink ref="G236" r:id="rId466" tooltip="Updated on 18-Apr-26" display="https://github.com/Jitendra-cloud/ECLIPSE-JHN-ZJS_LIVE_PROJECTS/commit/45acde9f25f74df29fd8e8ba4bfeb5f942d3c72e" xr:uid="{2203458E-2B6D-4B43-B60C-023063D3C422}"/>
    <hyperlink ref="F237" r:id="rId467" tooltip="zjs_do_matnr.doma.xml" display="https://github.com/Jitendra-cloud/ECLIPSE-JHN-ZJS_LIVE_PROJECTS/blob/main/src/zjs_01_visteon/zjs_a_ticket_creation/zjs_do_matnr.doma.xml" xr:uid="{F5E8B7DC-05ED-4BC0-8659-66B2BA879889}"/>
    <hyperlink ref="G237" r:id="rId468" tooltip="Updated on 18-Apr-26" display="https://github.com/Jitendra-cloud/ECLIPSE-JHN-ZJS_LIVE_PROJECTS/commit/45acde9f25f74df29fd8e8ba4bfeb5f942d3c72e" xr:uid="{23EC8520-C7C5-456B-8191-4AF2DCCD18BD}"/>
    <hyperlink ref="F238" r:id="rId469" tooltip="zjs_do_matstat.doma.xml" display="https://github.com/Jitendra-cloud/ECLIPSE-JHN-ZJS_LIVE_PROJECTS/blob/main/src/zjs_01_visteon/zjs_a_ticket_creation/zjs_do_matstat.doma.xml" xr:uid="{6C791B88-DF75-4CDD-9C50-0C4F85451EAB}"/>
    <hyperlink ref="G238" r:id="rId470" tooltip="Updated on 18-Apr-26" display="https://github.com/Jitendra-cloud/ECLIPSE-JHN-ZJS_LIVE_PROJECTS/commit/45acde9f25f74df29fd8e8ba4bfeb5f942d3c72e" xr:uid="{2E902E48-B3AB-4E02-93B1-BF2C305FA40F}"/>
    <hyperlink ref="F239" r:id="rId471" tooltip="zjs_do_matval.doma.xml" display="https://github.com/Jitendra-cloud/ECLIPSE-JHN-ZJS_LIVE_PROJECTS/blob/main/src/zjs_01_visteon/zjs_a_ticket_creation/zjs_do_matval.doma.xml" xr:uid="{1FCF470F-F4C4-4F41-9FDF-78EEFDECCE74}"/>
    <hyperlink ref="G239" r:id="rId472" tooltip="Updated on 18-Apr-26" display="https://github.com/Jitendra-cloud/ECLIPSE-JHN-ZJS_LIVE_PROJECTS/commit/45acde9f25f74df29fd8e8ba4bfeb5f942d3c72e" xr:uid="{E57E05D8-E458-4322-B552-2C3BA63C8C84}"/>
    <hyperlink ref="F240" r:id="rId473" tooltip="zjs_do_menge.doma.xml" display="https://github.com/Jitendra-cloud/ECLIPSE-JHN-ZJS_LIVE_PROJECTS/blob/main/src/zjs_01_visteon/zjs_a_ticket_creation/zjs_do_menge.doma.xml" xr:uid="{1116D670-A569-4409-BDEB-40BAA0BC97C9}"/>
    <hyperlink ref="G240" r:id="rId474" tooltip="Updated on 18-Apr-26" display="https://github.com/Jitendra-cloud/ECLIPSE-JHN-ZJS_LIVE_PROJECTS/commit/45acde9f25f74df29fd8e8ba4bfeb5f942d3c72e" xr:uid="{609111AF-3E1C-4CD7-87C7-EA200A5870F8}"/>
    <hyperlink ref="F241" r:id="rId475" tooltip="zjs_do_mmsta.doma.xml" display="https://github.com/Jitendra-cloud/ECLIPSE-JHN-ZJS_LIVE_PROJECTS/blob/main/src/zjs_01_visteon/zjs_a_ticket_creation/zjs_do_mmsta.doma.xml" xr:uid="{3657E3A3-D2A0-4067-A6DB-0725B460EA6E}"/>
    <hyperlink ref="G241" r:id="rId476" tooltip="Updated on 18-Apr-26" display="https://github.com/Jitendra-cloud/ECLIPSE-JHN-ZJS_LIVE_PROJECTS/commit/45acde9f25f74df29fd8e8ba4bfeb5f942d3c72e" xr:uid="{EF66E73E-1673-4890-8534-28B83875578B}"/>
    <hyperlink ref="F242" r:id="rId477" tooltip="zjs_do_numc2.doma.xml" display="https://github.com/Jitendra-cloud/ECLIPSE-JHN-ZJS_LIVE_PROJECTS/blob/main/src/zjs_01_visteon/zjs_a_ticket_creation/zjs_do_numc2.doma.xml" xr:uid="{E753B130-03CD-43E9-991D-874D13C40641}"/>
    <hyperlink ref="G242" r:id="rId478" tooltip="Updated on 18-Apr-26" display="https://github.com/Jitendra-cloud/ECLIPSE-JHN-ZJS_LIVE_PROJECTS/commit/45acde9f25f74df29fd8e8ba4bfeb5f942d3c72e" xr:uid="{65D7D23A-3301-4837-A541-A767F3A636CD}"/>
    <hyperlink ref="F243" r:id="rId479" tooltip="zjs_do_partshipped.doma.xml" display="https://github.com/Jitendra-cloud/ECLIPSE-JHN-ZJS_LIVE_PROJECTS/blob/main/src/zjs_01_visteon/zjs_a_ticket_creation/zjs_do_partshipped.doma.xml" xr:uid="{6D43F3AB-A16A-4A98-803A-7617C07DCC75}"/>
    <hyperlink ref="G243" r:id="rId480" tooltip="Updated on 18-Apr-26" display="https://github.com/Jitendra-cloud/ECLIPSE-JHN-ZJS_LIVE_PROJECTS/commit/45acde9f25f74df29fd8e8ba4bfeb5f942d3c72e" xr:uid="{7BBED0FF-319E-4C97-ADF6-73E668AFD6E1}"/>
    <hyperlink ref="F244" r:id="rId481" tooltip="zjs_do_pwk_item_st.doma.xml" display="https://github.com/Jitendra-cloud/ECLIPSE-JHN-ZJS_LIVE_PROJECTS/blob/main/src/zjs_01_visteon/zjs_a_ticket_creation/zjs_do_pwk_item_st.doma.xml" xr:uid="{01D6AAF3-C252-44A7-AE1A-5C70917C5244}"/>
    <hyperlink ref="G244" r:id="rId482" tooltip="Updated on 18-Apr-26" display="https://github.com/Jitendra-cloud/ECLIPSE-JHN-ZJS_LIVE_PROJECTS/commit/45acde9f25f74df29fd8e8ba4bfeb5f942d3c72e" xr:uid="{D8E99827-83D4-4B52-9C36-FC89EE2413CB}"/>
    <hyperlink ref="F245" r:id="rId483" tooltip="zjs_do_quan17.doma.xml" display="https://github.com/Jitendra-cloud/ECLIPSE-JHN-ZJS_LIVE_PROJECTS/blob/main/src/zjs_01_visteon/zjs_a_ticket_creation/zjs_do_quan17.doma.xml" xr:uid="{CC3BFD46-C790-44A6-B5BD-A6992064ACF6}"/>
    <hyperlink ref="G245" r:id="rId484" tooltip="Updated on 18-Apr-26" display="https://github.com/Jitendra-cloud/ECLIPSE-JHN-ZJS_LIVE_PROJECTS/commit/45acde9f25f74df29fd8e8ba4bfeb5f942d3c72e" xr:uid="{A35283C9-9394-46A3-9577-BE291A688DEB}"/>
    <hyperlink ref="F246" r:id="rId485" tooltip="zjs_do_reqtyp.doma.xml" display="https://github.com/Jitendra-cloud/ECLIPSE-JHN-ZJS_LIVE_PROJECTS/blob/main/src/zjs_01_visteon/zjs_a_ticket_creation/zjs_do_reqtyp.doma.xml" xr:uid="{EA4268F1-FEE4-4CA0-8EDE-D5A1D6A967AB}"/>
    <hyperlink ref="G246" r:id="rId486" tooltip="Updated on 18-Apr-26" display="https://github.com/Jitendra-cloud/ECLIPSE-JHN-ZJS_LIVE_PROJECTS/commit/45acde9f25f74df29fd8e8ba4bfeb5f942d3c72e" xr:uid="{2578AA7A-97DB-4401-95B0-01DA9721B175}"/>
    <hyperlink ref="F247" r:id="rId487" tooltip="zjs_do_shipto.doma.xml" display="https://github.com/Jitendra-cloud/ECLIPSE-JHN-ZJS_LIVE_PROJECTS/blob/main/src/zjs_01_visteon/zjs_a_ticket_creation/zjs_do_shipto.doma.xml" xr:uid="{53365D9C-5981-42E8-A06C-EDF6DAAEAE81}"/>
    <hyperlink ref="G247" r:id="rId488" tooltip="Updated on 18-Apr-26" display="https://github.com/Jitendra-cloud/ECLIPSE-JHN-ZJS_LIVE_PROJECTS/commit/45acde9f25f74df29fd8e8ba4bfeb5f942d3c72e" xr:uid="{D0B1D378-FEC4-4F74-9E3C-6DF94BA6BC1A}"/>
    <hyperlink ref="F248" r:id="rId489" tooltip="zjs_do_stlan.doma.xml" display="https://github.com/Jitendra-cloud/ECLIPSE-JHN-ZJS_LIVE_PROJECTS/blob/main/src/zjs_01_visteon/zjs_a_ticket_creation/zjs_do_stlan.doma.xml" xr:uid="{B3182F74-9BAF-43E6-9378-D23460FE0928}"/>
    <hyperlink ref="G248" r:id="rId490" tooltip="Updated on 18-Apr-26" display="https://github.com/Jitendra-cloud/ECLIPSE-JHN-ZJS_LIVE_PROJECTS/commit/45acde9f25f74df29fd8e8ba4bfeb5f942d3c72e" xr:uid="{CBAF400C-B683-4DA3-9A04-A1BD61BA31C2}"/>
    <hyperlink ref="F249" r:id="rId491" tooltip="zjs_do_stlty.doma.xml" display="https://github.com/Jitendra-cloud/ECLIPSE-JHN-ZJS_LIVE_PROJECTS/blob/main/src/zjs_01_visteon/zjs_a_ticket_creation/zjs_do_stlty.doma.xml" xr:uid="{707EA130-ABA8-4F04-8D92-74C2D1C0A104}"/>
    <hyperlink ref="G249" r:id="rId492" tooltip="Updated on 18-Apr-26" display="https://github.com/Jitendra-cloud/ECLIPSE-JHN-ZJS_LIVE_PROJECTS/commit/45acde9f25f74df29fd8e8ba4bfeb5f942d3c72e" xr:uid="{CA06DDDF-A265-44A3-8F0D-30DBCE5B6885}"/>
    <hyperlink ref="F250" r:id="rId493" tooltip="zjs_do_sww_wiid.doma.xml" display="https://github.com/Jitendra-cloud/ECLIPSE-JHN-ZJS_LIVE_PROJECTS/blob/main/src/zjs_01_visteon/zjs_a_ticket_creation/zjs_do_sww_wiid.doma.xml" xr:uid="{1182B35F-0A23-470A-958A-E1F59DF13CB8}"/>
    <hyperlink ref="G250" r:id="rId494" tooltip="Updated on 18-Apr-26" display="https://github.com/Jitendra-cloud/ECLIPSE-JHN-ZJS_LIVE_PROJECTS/commit/45acde9f25f74df29fd8e8ba4bfeb5f942d3c72e" xr:uid="{92D777BC-0289-4F5E-89CF-F1ACF86E189E}"/>
    <hyperlink ref="F251" r:id="rId495" tooltip="zjs_do_tck_stat.doma.xml" display="https://github.com/Jitendra-cloud/ECLIPSE-JHN-ZJS_LIVE_PROJECTS/blob/main/src/zjs_01_visteon/zjs_a_ticket_creation/zjs_do_tck_stat.doma.xml" xr:uid="{2D8A9C60-075D-4C6A-9BE5-6E153DE0BAAF}"/>
    <hyperlink ref="G251" r:id="rId496" tooltip="Updated on 18-Apr-26" display="https://github.com/Jitendra-cloud/ECLIPSE-JHN-ZJS_LIVE_PROJECTS/commit/45acde9f25f74df29fd8e8ba4bfeb5f942d3c72e" xr:uid="{C58DE81E-AB9A-44D9-BCF8-6EDA6A4ADE19}"/>
    <hyperlink ref="F252" r:id="rId497" tooltip="zjs_do_tckid.doma.xml" display="https://github.com/Jitendra-cloud/ECLIPSE-JHN-ZJS_LIVE_PROJECTS/blob/main/src/zjs_01_visteon/zjs_a_ticket_creation/zjs_do_tckid.doma.xml" xr:uid="{02628483-DDB7-4EC8-9FF0-95184E67C462}"/>
    <hyperlink ref="G252" r:id="rId498" tooltip="Updated on 18-Apr-26" display="https://github.com/Jitendra-cloud/ECLIPSE-JHN-ZJS_LIVE_PROJECTS/commit/45acde9f25f74df29fd8e8ba4bfeb5f942d3c72e" xr:uid="{32D3968B-9E97-4932-9298-12357EB95B6F}"/>
    <hyperlink ref="F253" r:id="rId499" tooltip="zjs_do_tlr_action.doma.xml" display="https://github.com/Jitendra-cloud/ECLIPSE-JHN-ZJS_LIVE_PROJECTS/blob/main/src/zjs_01_visteon/zjs_a_ticket_creation/zjs_do_tlr_action.doma.xml" xr:uid="{D75387A7-FE94-46EA-94C2-0E8B26A48B5E}"/>
    <hyperlink ref="G253" r:id="rId500" tooltip="Updated on 18-Apr-26" display="https://github.com/Jitendra-cloud/ECLIPSE-JHN-ZJS_LIVE_PROJECTS/commit/45acde9f25f74df29fd8e8ba4bfeb5f942d3c72e" xr:uid="{7E62118F-BFD0-4653-9FFA-FB72BD34E9BB}"/>
    <hyperlink ref="F254" r:id="rId501" tooltip="zjs_do_tlr_id.doma.xml" display="https://github.com/Jitendra-cloud/ECLIPSE-JHN-ZJS_LIVE_PROJECTS/blob/main/src/zjs_01_visteon/zjs_a_ticket_creation/zjs_do_tlr_id.doma.xml" xr:uid="{A0722ED2-2BE2-416A-AC50-D90DE50ECE41}"/>
    <hyperlink ref="G254" r:id="rId502" tooltip="Updated on 18-Apr-26" display="https://github.com/Jitendra-cloud/ECLIPSE-JHN-ZJS_LIVE_PROJECTS/commit/45acde9f25f74df29fd8e8ba4bfeb5f942d3c72e" xr:uid="{857BD39C-0BA9-46C7-BAA3-D63CDEF65EEE}"/>
    <hyperlink ref="F255" r:id="rId503" tooltip="zjs_do_tlr_stat.doma.xml" display="https://github.com/Jitendra-cloud/ECLIPSE-JHN-ZJS_LIVE_PROJECTS/blob/main/src/zjs_01_visteon/zjs_a_ticket_creation/zjs_do_tlr_stat.doma.xml" xr:uid="{C5D4F308-3295-43DA-A1F2-F51771F048E9}"/>
    <hyperlink ref="G255" r:id="rId504" tooltip="Updated on 18-Apr-26" display="https://github.com/Jitendra-cloud/ECLIPSE-JHN-ZJS_LIVE_PROJECTS/commit/45acde9f25f74df29fd8e8ba4bfeb5f942d3c72e" xr:uid="{A89E249D-34A4-4417-87FC-05ECB5ADCD57}"/>
    <hyperlink ref="F256" r:id="rId505" tooltip="zjs_do_wistat.doma.xml" display="https://github.com/Jitendra-cloud/ECLIPSE-JHN-ZJS_LIVE_PROJECTS/blob/main/src/zjs_01_visteon/zjs_a_ticket_creation/zjs_do_wistat.doma.xml" xr:uid="{7EFB14CD-FEE8-4068-B085-EFB8F41779B7}"/>
    <hyperlink ref="G256" r:id="rId506" tooltip="Updated on 18-Apr-26" display="https://github.com/Jitendra-cloud/ECLIPSE-JHN-ZJS_LIVE_PROJECTS/commit/45acde9f25f74df29fd8e8ba4bfeb5f942d3c72e" xr:uid="{9DFFC16A-A446-4F30-9A93-5B6AF10B39C2}"/>
    <hyperlink ref="F257" r:id="rId507" tooltip="zjs_do_wk_item.doma.xml" display="https://github.com/Jitendra-cloud/ECLIPSE-JHN-ZJS_LIVE_PROJECTS/blob/main/src/zjs_01_visteon/zjs_a_ticket_creation/zjs_do_wk_item.doma.xml" xr:uid="{C8662820-157E-416B-99FB-6A1DCB55D7A6}"/>
    <hyperlink ref="G257" r:id="rId508" tooltip="Updated on 18-Apr-26" display="https://github.com/Jitendra-cloud/ECLIPSE-JHN-ZJS_LIVE_PROJECTS/commit/45acde9f25f74df29fd8e8ba4bfeb5f942d3c72e" xr:uid="{FE6A6A0F-E5DE-4EEA-9FA2-D56540AE27FE}"/>
    <hyperlink ref="F258" r:id="rId509" tooltip="zjs_fpmgb_mime_type.dtel.xml" display="https://github.com/Jitendra-cloud/ECLIPSE-JHN-ZJS_LIVE_PROJECTS/blob/main/src/zjs_01_visteon/zjs_a_ticket_creation/zjs_fpmgb_mime_type.dtel.xml" xr:uid="{80D2C4F7-6876-43A5-8F6A-F1443CB5AC48}"/>
    <hyperlink ref="G258" r:id="rId510" tooltip="Updated on 18-Apr-26" display="https://github.com/Jitendra-cloud/ECLIPSE-JHN-ZJS_LIVE_PROJECTS/commit/45acde9f25f74df29fd8e8ba4bfeb5f942d3c72e" xr:uid="{BB313DCD-D65A-4DE0-99EE-3B99A31F5290}"/>
    <hyperlink ref="F259" r:id="rId511" tooltip="zjs_if_abap_codepage.intf.abap" display="https://github.com/Jitendra-cloud/ECLIPSE-JHN-ZJS_LIVE_PROJECTS/blob/main/src/zjs_01_visteon/zjs_a_ticket_creation/zjs_if_abap_codepage.intf.abap" xr:uid="{28DFF221-8B6D-418D-805D-91428A8C2A1F}"/>
    <hyperlink ref="G259" r:id="rId512" tooltip="Updated on 18-Apr-26" display="https://github.com/Jitendra-cloud/ECLIPSE-JHN-ZJS_LIVE_PROJECTS/commit/45acde9f25f74df29fd8e8ba4bfeb5f942d3c72e" xr:uid="{FC62DF81-D218-4DF7-AA5C-F45E0DC2BB47}"/>
    <hyperlink ref="F260" r:id="rId513" tooltip="zjs_if_abap_codepage.intf.xml" display="https://github.com/Jitendra-cloud/ECLIPSE-JHN-ZJS_LIVE_PROJECTS/blob/main/src/zjs_01_visteon/zjs_a_ticket_creation/zjs_if_abap_codepage.intf.xml" xr:uid="{F3C9ADA7-BE83-4694-983D-E211344BDEC6}"/>
    <hyperlink ref="G260" r:id="rId514" tooltip="Updated on 18-Apr-26" display="https://github.com/Jitendra-cloud/ECLIPSE-JHN-ZJS_LIVE_PROJECTS/commit/45acde9f25f74df29fd8e8ba4bfeb5f942d3c72e" xr:uid="{1B2622ED-1553-49EA-AA84-2F73197CCBD1}"/>
    <hyperlink ref="F261" r:id="rId515" tooltip="zjs_ops_se_description.doma.xml" display="https://github.com/Jitendra-cloud/ECLIPSE-JHN-ZJS_LIVE_PROJECTS/blob/main/src/zjs_01_visteon/zjs_a_ticket_creation/zjs_ops_se_description.doma.xml" xr:uid="{44844C1C-3B74-40B4-B981-CF0DDF74BB85}"/>
    <hyperlink ref="G261" r:id="rId516" tooltip="Updated on 18-Apr-26" display="https://github.com/Jitendra-cloud/ECLIPSE-JHN-ZJS_LIVE_PROJECTS/commit/45acde9f25f74df29fd8e8ba4bfeb5f942d3c72e" xr:uid="{04D2FF2C-4D05-446E-9867-F69FB4058E9A}"/>
    <hyperlink ref="F262" r:id="rId517" tooltip="zjs_ops_se_description.dtel.xml" display="https://github.com/Jitendra-cloud/ECLIPSE-JHN-ZJS_LIVE_PROJECTS/blob/main/src/zjs_01_visteon/zjs_a_ticket_creation/zjs_ops_se_description.dtel.xml" xr:uid="{688379A0-F3B3-4873-BF42-074E21DD42EA}"/>
    <hyperlink ref="G262" r:id="rId518" tooltip="Updated on 18-Apr-26" display="https://github.com/Jitendra-cloud/ECLIPSE-JHN-ZJS_LIVE_PROJECTS/commit/45acde9f25f74df29fd8e8ba4bfeb5f942d3c72e" xr:uid="{EF99ECD3-7BC9-4727-B0C5-AF89DA2E12E9}"/>
    <hyperlink ref="F263" r:id="rId519" tooltip="zjs_psap_attachment_content.dtel.xml" display="https://github.com/Jitendra-cloud/ECLIPSE-JHN-ZJS_LIVE_PROJECTS/blob/main/src/zjs_01_visteon/zjs_a_ticket_creation/zjs_psap_attachment_content.dtel.xml" xr:uid="{79AFBDF0-3E2C-46CA-A443-02DAE2E6E8D0}"/>
    <hyperlink ref="G263" r:id="rId520" tooltip="Updated on 18-Apr-26" display="https://github.com/Jitendra-cloud/ECLIPSE-JHN-ZJS_LIVE_PROJECTS/commit/45acde9f25f74df29fd8e8ba4bfeb5f942d3c72e" xr:uid="{C75C84A4-D621-4FE8-9ECF-AE19A659719C}"/>
    <hyperlink ref="F264" r:id="rId521" tooltip="zjs_ui_tck_cre.srvd.srvdsrv" display="https://github.com/Jitendra-cloud/ECLIPSE-JHN-ZJS_LIVE_PROJECTS/blob/main/src/zjs_01_visteon/zjs_a_ticket_creation/zjs_ui_tck_cre.srvd.srvdsrv" xr:uid="{58FEB415-4776-43E5-9F7D-B902F98F300B}"/>
    <hyperlink ref="G264" r:id="rId522" tooltip="Updated on 18-Apr-26" display="https://github.com/Jitendra-cloud/ECLIPSE-JHN-ZJS_LIVE_PROJECTS/commit/45acde9f25f74df29fd8e8ba4bfeb5f942d3c72e" xr:uid="{C60307C7-E24E-467F-8E7C-6E47B2BE151B}"/>
    <hyperlink ref="F265" r:id="rId523" tooltip="zjs_ui_tck_cre.srvd.xml" display="https://github.com/Jitendra-cloud/ECLIPSE-JHN-ZJS_LIVE_PROJECTS/blob/main/src/zjs_01_visteon/zjs_a_ticket_creation/zjs_ui_tck_cre.srvd.xml" xr:uid="{39113A31-E973-435F-9417-981FB89F09AC}"/>
    <hyperlink ref="G265" r:id="rId524" tooltip="Updated on 18-Apr-26" display="https://github.com/Jitendra-cloud/ECLIPSE-JHN-ZJS_LIVE_PROJECTS/commit/45acde9f25f74df29fd8e8ba4bfeb5f942d3c72e" xr:uid="{708D12F1-4484-46E8-9011-B486F4AD4728}"/>
    <hyperlink ref="F266" r:id="rId525" tooltip="zjs_ui_tck_cre_sb.srvb.xml" display="https://github.com/Jitendra-cloud/ECLIPSE-JHN-ZJS_LIVE_PROJECTS/blob/main/src/zjs_01_visteon/zjs_a_ticket_creation/zjs_ui_tck_cre_sb.srvb.xml" xr:uid="{6C2E631D-1CCC-44EC-814E-875158DC65E2}"/>
    <hyperlink ref="G266" r:id="rId526" tooltip="Updated on 18-Apr-26" display="https://github.com/Jitendra-cloud/ECLIPSE-JHN-ZJS_LIVE_PROJECTS/commit/45acde9f25f74df29fd8e8ba4bfeb5f942d3c72e" xr:uid="{B89479C7-D3FC-4D34-97C4-8271AB339F97}"/>
    <hyperlink ref="F267" r:id="rId527" tooltip="zjs_ui_tck_cre_sb_0001_g4ba.sco2.xml" display="https://github.com/Jitendra-cloud/ECLIPSE-JHN-ZJS_LIVE_PROJECTS/blob/main/src/zjs_01_visteon/zjs_a_ticket_creation/zjs_ui_tck_cre_sb_0001_g4ba.sco2.xml" xr:uid="{7BE07E62-B020-4F0A-86B5-6F9F7CCA78A4}"/>
    <hyperlink ref="G267" r:id="rId528" tooltip="Updated on 18-Apr-26" display="https://github.com/Jitendra-cloud/ECLIPSE-JHN-ZJS_LIVE_PROJECTS/commit/45acde9f25f74df29fd8e8ba4bfeb5f942d3c72e" xr:uid="{6486E26F-8C7E-4782-AABC-0680BB0F455C}"/>
    <hyperlink ref="F268" r:id="rId529" tooltip="zjsnum_tc.nrob.xml" display="https://github.com/Jitendra-cloud/ECLIPSE-JHN-ZJS_LIVE_PROJECTS/blob/main/src/zjs_01_visteon/zjs_a_ticket_creation/zjsnum_tc.nrob.xml" xr:uid="{69B216E2-4086-47A0-BBF8-F6E7E854728D}"/>
    <hyperlink ref="G268" r:id="rId530" tooltip="Updated on 18-Apr-26" display="https://github.com/Jitendra-cloud/ECLIPSE-JHN-ZJS_LIVE_PROJECTS/commit/45acde9f25f74df29fd8e8ba4bfeb5f942d3c72e" xr:uid="{5FFC82F4-2716-4363-95EF-AA93F50AF5B2}"/>
    <hyperlink ref="F269" r:id="rId531" tooltip="zpart_shipped.dtel.xml" display="https://github.com/Jitendra-cloud/ECLIPSE-JHN-ZJS_LIVE_PROJECTS/blob/main/src/zjs_01_visteon/zjs_a_ticket_creation/zpart_shipped.dtel.xml" xr:uid="{BEDDFD11-EBAF-4572-912C-1EBD362FF2D3}"/>
    <hyperlink ref="G269" r:id="rId532" tooltip="Updated on 18-Apr-26" display="https://github.com/Jitendra-cloud/ECLIPSE-JHN-ZJS_LIVE_PROJECTS/commit/45acde9f25f74df29fd8e8ba4bfeb5f942d3c72e" xr:uid="{6EE14B31-9D85-485D-9F80-3E3E254EEECC}"/>
    <hyperlink ref="F270" r:id="rId533" tooltip="zsjs_st_csr_admin.tabl.xml" display="https://github.com/Jitendra-cloud/ECLIPSE-JHN-ZJS_LIVE_PROJECTS/blob/main/src/zjs_01_visteon/zjs_a_ticket_creation/zsjs_st_csr_admin.tabl.xml" xr:uid="{93A0B93F-E919-482B-9CD0-2986B7B350E4}"/>
    <hyperlink ref="G270" r:id="rId534" tooltip="Updated on 18-Apr-26" display="https://github.com/Jitendra-cloud/ECLIPSE-JHN-ZJS_LIVE_PROJECTS/commit/45acde9f25f74df29fd8e8ba4bfeb5f942d3c72e" xr:uid="{E0BAE221-6BD0-4301-A17F-2276E499BE66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CFB34-59F0-4D79-918C-1F85FF5AE00C}">
  <dimension ref="F4:S19"/>
  <sheetViews>
    <sheetView workbookViewId="0">
      <selection activeCell="F5" sqref="F5"/>
    </sheetView>
  </sheetViews>
  <sheetFormatPr defaultRowHeight="15" x14ac:dyDescent="0.25"/>
  <sheetData>
    <row r="4" spans="6:19" ht="15.75" thickBot="1" x14ac:dyDescent="0.3"/>
    <row r="5" spans="6:19" ht="30.75" thickBot="1" x14ac:dyDescent="0.3">
      <c r="F5" s="1" t="s">
        <v>43</v>
      </c>
      <c r="G5" s="1" t="s">
        <v>44</v>
      </c>
      <c r="H5" s="1" t="s">
        <v>45</v>
      </c>
      <c r="I5" s="1" t="s">
        <v>46</v>
      </c>
      <c r="J5" s="1" t="s">
        <v>47</v>
      </c>
      <c r="K5" s="1" t="s">
        <v>48</v>
      </c>
      <c r="L5" s="1" t="s">
        <v>49</v>
      </c>
      <c r="M5" s="1" t="s">
        <v>50</v>
      </c>
      <c r="N5" s="1" t="s">
        <v>51</v>
      </c>
      <c r="O5" s="1" t="s">
        <v>52</v>
      </c>
      <c r="P5" s="1" t="s">
        <v>53</v>
      </c>
      <c r="Q5" s="1" t="s">
        <v>54</v>
      </c>
      <c r="R5" s="1" t="s">
        <v>55</v>
      </c>
      <c r="S5" s="1" t="s">
        <v>56</v>
      </c>
    </row>
    <row r="6" spans="6:19" ht="15.75" thickBot="1" x14ac:dyDescent="0.3">
      <c r="F6" s="2" t="s">
        <v>57</v>
      </c>
      <c r="G6" s="2" t="s">
        <v>58</v>
      </c>
      <c r="H6" s="2" t="s">
        <v>57</v>
      </c>
      <c r="I6" s="2">
        <v>0</v>
      </c>
      <c r="J6" s="2" t="s">
        <v>58</v>
      </c>
      <c r="K6" s="2" t="s">
        <v>59</v>
      </c>
      <c r="L6" s="2" t="s">
        <v>60</v>
      </c>
      <c r="M6" s="2" t="s">
        <v>60</v>
      </c>
      <c r="N6" s="2" t="s">
        <v>60</v>
      </c>
      <c r="O6" s="2" t="s">
        <v>60</v>
      </c>
      <c r="P6" s="2" t="s">
        <v>60</v>
      </c>
      <c r="Q6" s="2" t="s">
        <v>60</v>
      </c>
      <c r="R6" s="2" t="s">
        <v>60</v>
      </c>
      <c r="S6" s="2" t="s">
        <v>60</v>
      </c>
    </row>
    <row r="7" spans="6:19" ht="30.75" thickBot="1" x14ac:dyDescent="0.3">
      <c r="F7" s="2" t="s">
        <v>61</v>
      </c>
      <c r="G7" s="2" t="s">
        <v>58</v>
      </c>
      <c r="H7" s="2" t="s">
        <v>60</v>
      </c>
      <c r="I7" s="2">
        <v>0</v>
      </c>
      <c r="J7" s="2" t="s">
        <v>58</v>
      </c>
      <c r="K7" s="2" t="s">
        <v>60</v>
      </c>
      <c r="L7" s="2" t="s">
        <v>62</v>
      </c>
      <c r="M7" s="2">
        <v>20</v>
      </c>
      <c r="N7" s="2" t="s">
        <v>63</v>
      </c>
      <c r="O7" s="2">
        <v>10</v>
      </c>
      <c r="P7" s="2" t="s">
        <v>63</v>
      </c>
      <c r="Q7" s="2" t="s">
        <v>60</v>
      </c>
      <c r="R7" s="2" t="s">
        <v>60</v>
      </c>
      <c r="S7" s="2" t="s">
        <v>60</v>
      </c>
    </row>
    <row r="8" spans="6:19" ht="30.75" thickBot="1" x14ac:dyDescent="0.3">
      <c r="F8" s="2" t="s">
        <v>64</v>
      </c>
      <c r="G8" s="2" t="s">
        <v>58</v>
      </c>
      <c r="H8" s="2" t="s">
        <v>65</v>
      </c>
      <c r="I8" s="2">
        <v>0</v>
      </c>
      <c r="J8" s="2" t="s">
        <v>58</v>
      </c>
      <c r="K8" s="2" t="s">
        <v>59</v>
      </c>
      <c r="L8" s="2" t="s">
        <v>60</v>
      </c>
      <c r="M8" s="2" t="s">
        <v>60</v>
      </c>
      <c r="N8" s="2" t="s">
        <v>60</v>
      </c>
      <c r="O8" s="2" t="s">
        <v>60</v>
      </c>
      <c r="P8" s="2" t="s">
        <v>60</v>
      </c>
      <c r="Q8" s="2" t="s">
        <v>60</v>
      </c>
      <c r="R8" s="2" t="s">
        <v>60</v>
      </c>
      <c r="S8" s="2" t="s">
        <v>60</v>
      </c>
    </row>
    <row r="9" spans="6:19" ht="30.75" thickBot="1" x14ac:dyDescent="0.3">
      <c r="F9" s="2" t="s">
        <v>66</v>
      </c>
      <c r="G9" s="2" t="s">
        <v>60</v>
      </c>
      <c r="H9" s="2" t="s">
        <v>60</v>
      </c>
      <c r="I9" s="2">
        <v>0</v>
      </c>
      <c r="J9" s="2" t="s">
        <v>60</v>
      </c>
      <c r="K9" s="2" t="s">
        <v>60</v>
      </c>
      <c r="L9" s="2" t="s">
        <v>62</v>
      </c>
      <c r="M9" s="2">
        <v>120</v>
      </c>
      <c r="N9" s="2" t="s">
        <v>63</v>
      </c>
      <c r="O9" s="2">
        <v>60</v>
      </c>
      <c r="P9" s="2" t="s">
        <v>63</v>
      </c>
      <c r="Q9" s="2" t="s">
        <v>60</v>
      </c>
      <c r="R9" s="2" t="s">
        <v>60</v>
      </c>
      <c r="S9" s="2" t="s">
        <v>60</v>
      </c>
    </row>
    <row r="10" spans="6:19" ht="15.75" thickBot="1" x14ac:dyDescent="0.3">
      <c r="F10" s="2" t="s">
        <v>67</v>
      </c>
      <c r="G10" s="2" t="s">
        <v>60</v>
      </c>
      <c r="H10" s="2" t="s">
        <v>60</v>
      </c>
      <c r="I10" s="2">
        <v>0</v>
      </c>
      <c r="J10" s="2" t="s">
        <v>60</v>
      </c>
      <c r="K10" s="2" t="s">
        <v>60</v>
      </c>
      <c r="L10" s="2" t="s">
        <v>62</v>
      </c>
      <c r="M10" s="2">
        <v>160</v>
      </c>
      <c r="N10" s="2" t="s">
        <v>63</v>
      </c>
      <c r="O10" s="2">
        <v>80</v>
      </c>
      <c r="P10" s="2" t="s">
        <v>63</v>
      </c>
      <c r="Q10" s="2" t="s">
        <v>60</v>
      </c>
      <c r="R10" s="2" t="s">
        <v>60</v>
      </c>
      <c r="S10" s="2" t="s">
        <v>60</v>
      </c>
    </row>
    <row r="11" spans="6:19" ht="15.75" thickBot="1" x14ac:dyDescent="0.3">
      <c r="F11" s="2" t="s">
        <v>68</v>
      </c>
      <c r="G11" s="2" t="s">
        <v>60</v>
      </c>
      <c r="H11" s="2" t="s">
        <v>60</v>
      </c>
      <c r="I11" s="2">
        <v>0</v>
      </c>
      <c r="J11" s="2" t="s">
        <v>60</v>
      </c>
      <c r="K11" s="2" t="s">
        <v>60</v>
      </c>
      <c r="L11" s="2" t="s">
        <v>62</v>
      </c>
      <c r="M11" s="2">
        <v>120</v>
      </c>
      <c r="N11" s="2" t="s">
        <v>63</v>
      </c>
      <c r="O11" s="2">
        <v>60</v>
      </c>
      <c r="P11" s="2" t="s">
        <v>63</v>
      </c>
      <c r="Q11" s="2" t="s">
        <v>60</v>
      </c>
      <c r="R11" s="2" t="s">
        <v>60</v>
      </c>
      <c r="S11" s="2" t="s">
        <v>60</v>
      </c>
    </row>
    <row r="12" spans="6:19" ht="30.75" thickBot="1" x14ac:dyDescent="0.3">
      <c r="F12" s="2" t="s">
        <v>69</v>
      </c>
      <c r="G12" s="2" t="s">
        <v>60</v>
      </c>
      <c r="H12" s="2" t="s">
        <v>70</v>
      </c>
      <c r="I12" s="2">
        <v>0</v>
      </c>
      <c r="J12" s="2" t="s">
        <v>60</v>
      </c>
      <c r="K12" s="2" t="s">
        <v>59</v>
      </c>
      <c r="L12" s="2" t="s">
        <v>60</v>
      </c>
      <c r="M12" s="2" t="s">
        <v>60</v>
      </c>
      <c r="N12" s="2" t="s">
        <v>60</v>
      </c>
      <c r="O12" s="2" t="s">
        <v>60</v>
      </c>
      <c r="P12" s="2" t="s">
        <v>60</v>
      </c>
      <c r="Q12" s="2" t="s">
        <v>60</v>
      </c>
      <c r="R12" s="2" t="s">
        <v>60</v>
      </c>
      <c r="S12" s="2" t="s">
        <v>60</v>
      </c>
    </row>
    <row r="13" spans="6:19" ht="45.75" thickBot="1" x14ac:dyDescent="0.3">
      <c r="F13" s="2" t="s">
        <v>71</v>
      </c>
      <c r="G13" s="2" t="s">
        <v>60</v>
      </c>
      <c r="H13" s="2" t="s">
        <v>60</v>
      </c>
      <c r="I13" s="2">
        <v>0</v>
      </c>
      <c r="J13" s="2" t="s">
        <v>60</v>
      </c>
      <c r="K13" s="2" t="s">
        <v>60</v>
      </c>
      <c r="L13" s="2" t="s">
        <v>62</v>
      </c>
      <c r="M13" s="2">
        <v>10</v>
      </c>
      <c r="N13" s="2" t="s">
        <v>72</v>
      </c>
      <c r="O13" s="2">
        <v>5</v>
      </c>
      <c r="P13" s="2" t="s">
        <v>72</v>
      </c>
      <c r="Q13" s="2" t="s">
        <v>60</v>
      </c>
      <c r="R13" s="2" t="s">
        <v>60</v>
      </c>
      <c r="S13" s="2" t="s">
        <v>60</v>
      </c>
    </row>
    <row r="14" spans="6:19" ht="75.75" thickBot="1" x14ac:dyDescent="0.3">
      <c r="F14" s="2" t="s">
        <v>73</v>
      </c>
      <c r="G14" s="2" t="s">
        <v>60</v>
      </c>
      <c r="H14" s="2" t="s">
        <v>74</v>
      </c>
      <c r="I14" s="2">
        <v>0</v>
      </c>
      <c r="J14" s="2" t="s">
        <v>60</v>
      </c>
      <c r="K14" s="2" t="s">
        <v>59</v>
      </c>
      <c r="L14" s="2" t="s">
        <v>60</v>
      </c>
      <c r="M14" s="2" t="s">
        <v>60</v>
      </c>
      <c r="N14" s="2" t="s">
        <v>60</v>
      </c>
      <c r="O14" s="2" t="s">
        <v>60</v>
      </c>
      <c r="P14" s="2" t="s">
        <v>60</v>
      </c>
      <c r="Q14" s="2" t="s">
        <v>60</v>
      </c>
      <c r="R14" s="2" t="s">
        <v>60</v>
      </c>
      <c r="S14" s="2" t="s">
        <v>60</v>
      </c>
    </row>
    <row r="15" spans="6:19" ht="60.75" thickBot="1" x14ac:dyDescent="0.3">
      <c r="F15" s="2" t="s">
        <v>75</v>
      </c>
      <c r="G15" s="2" t="s">
        <v>60</v>
      </c>
      <c r="H15" s="2" t="s">
        <v>76</v>
      </c>
      <c r="I15" s="2">
        <v>0</v>
      </c>
      <c r="J15" s="2" t="s">
        <v>60</v>
      </c>
      <c r="K15" s="2" t="s">
        <v>59</v>
      </c>
      <c r="L15" s="2" t="s">
        <v>60</v>
      </c>
      <c r="M15" s="2" t="s">
        <v>60</v>
      </c>
      <c r="N15" s="2" t="s">
        <v>60</v>
      </c>
      <c r="O15" s="2" t="s">
        <v>60</v>
      </c>
      <c r="P15" s="2" t="s">
        <v>60</v>
      </c>
      <c r="Q15" s="2" t="s">
        <v>60</v>
      </c>
      <c r="R15" s="2" t="s">
        <v>60</v>
      </c>
      <c r="S15" s="2" t="s">
        <v>60</v>
      </c>
    </row>
    <row r="16" spans="6:19" ht="45.75" thickBot="1" x14ac:dyDescent="0.3">
      <c r="F16" s="2" t="s">
        <v>77</v>
      </c>
      <c r="G16" s="2" t="s">
        <v>60</v>
      </c>
      <c r="H16" s="2" t="s">
        <v>78</v>
      </c>
      <c r="I16" s="2">
        <v>0</v>
      </c>
      <c r="J16" s="2" t="s">
        <v>60</v>
      </c>
      <c r="K16" s="2" t="s">
        <v>59</v>
      </c>
      <c r="L16" s="2" t="s">
        <v>60</v>
      </c>
      <c r="M16" s="2" t="s">
        <v>60</v>
      </c>
      <c r="N16" s="2" t="s">
        <v>60</v>
      </c>
      <c r="O16" s="2" t="s">
        <v>60</v>
      </c>
      <c r="P16" s="2" t="s">
        <v>60</v>
      </c>
      <c r="Q16" s="2" t="s">
        <v>60</v>
      </c>
      <c r="R16" s="2" t="s">
        <v>60</v>
      </c>
      <c r="S16" s="2" t="s">
        <v>60</v>
      </c>
    </row>
    <row r="17" spans="6:19" ht="45.75" thickBot="1" x14ac:dyDescent="0.3">
      <c r="F17" s="2" t="s">
        <v>79</v>
      </c>
      <c r="G17" s="2" t="s">
        <v>60</v>
      </c>
      <c r="H17" s="2" t="s">
        <v>80</v>
      </c>
      <c r="I17" s="2">
        <v>0</v>
      </c>
      <c r="J17" s="2" t="s">
        <v>60</v>
      </c>
      <c r="K17" s="2" t="s">
        <v>59</v>
      </c>
      <c r="L17" s="2" t="s">
        <v>60</v>
      </c>
      <c r="M17" s="2" t="s">
        <v>60</v>
      </c>
      <c r="N17" s="2" t="s">
        <v>60</v>
      </c>
      <c r="O17" s="2" t="s">
        <v>60</v>
      </c>
      <c r="P17" s="2" t="s">
        <v>60</v>
      </c>
      <c r="Q17" s="2" t="s">
        <v>60</v>
      </c>
      <c r="R17" s="2" t="s">
        <v>60</v>
      </c>
      <c r="S17" s="2" t="s">
        <v>60</v>
      </c>
    </row>
    <row r="18" spans="6:19" ht="75.75" thickBot="1" x14ac:dyDescent="0.3">
      <c r="F18" s="2" t="s">
        <v>81</v>
      </c>
      <c r="G18" s="2" t="s">
        <v>60</v>
      </c>
      <c r="H18" s="2" t="s">
        <v>74</v>
      </c>
      <c r="I18" s="2">
        <v>0</v>
      </c>
      <c r="J18" s="2" t="s">
        <v>60</v>
      </c>
      <c r="K18" s="2" t="s">
        <v>59</v>
      </c>
      <c r="L18" s="2" t="s">
        <v>60</v>
      </c>
      <c r="M18" s="2" t="s">
        <v>60</v>
      </c>
      <c r="N18" s="2" t="s">
        <v>60</v>
      </c>
      <c r="O18" s="2" t="s">
        <v>60</v>
      </c>
      <c r="P18" s="2" t="s">
        <v>60</v>
      </c>
      <c r="Q18" s="2" t="s">
        <v>60</v>
      </c>
      <c r="R18" s="2" t="s">
        <v>60</v>
      </c>
      <c r="S18" s="2" t="s">
        <v>60</v>
      </c>
    </row>
    <row r="19" spans="6:19" ht="15.75" thickBot="1" x14ac:dyDescent="0.3">
      <c r="F19" s="2" t="s">
        <v>82</v>
      </c>
      <c r="G19" s="2" t="s">
        <v>60</v>
      </c>
      <c r="H19" s="2" t="s">
        <v>60</v>
      </c>
      <c r="I19" s="2">
        <v>0</v>
      </c>
      <c r="J19" s="2" t="s">
        <v>60</v>
      </c>
      <c r="K19" s="2" t="s">
        <v>83</v>
      </c>
      <c r="L19" s="2" t="s">
        <v>60</v>
      </c>
      <c r="M19" s="2" t="s">
        <v>60</v>
      </c>
      <c r="N19" s="2" t="s">
        <v>60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AE1F-41B1-4B08-BB50-1425E0775659}">
  <dimension ref="C3:E13"/>
  <sheetViews>
    <sheetView workbookViewId="0">
      <selection activeCell="C14" sqref="C14"/>
    </sheetView>
  </sheetViews>
  <sheetFormatPr defaultRowHeight="15" x14ac:dyDescent="0.25"/>
  <cols>
    <col min="3" max="3" width="22.28515625" bestFit="1" customWidth="1"/>
  </cols>
  <sheetData>
    <row r="3" spans="3:5" ht="15.75" thickBot="1" x14ac:dyDescent="0.3"/>
    <row r="4" spans="3:5" ht="15.75" thickBot="1" x14ac:dyDescent="0.3">
      <c r="C4" t="s">
        <v>1145</v>
      </c>
      <c r="E4" s="10" t="s">
        <v>1130</v>
      </c>
    </row>
    <row r="5" spans="3:5" ht="15.75" thickBot="1" x14ac:dyDescent="0.3">
      <c r="C5" t="s">
        <v>1145</v>
      </c>
      <c r="E5" s="12" t="s">
        <v>1131</v>
      </c>
    </row>
    <row r="6" spans="3:5" ht="15.75" thickBot="1" x14ac:dyDescent="0.3"/>
    <row r="7" spans="3:5" ht="15.75" thickBot="1" x14ac:dyDescent="0.3">
      <c r="C7" t="s">
        <v>1221</v>
      </c>
      <c r="E7" s="5" t="s">
        <v>1200</v>
      </c>
    </row>
    <row r="8" spans="3:5" ht="15.75" thickBot="1" x14ac:dyDescent="0.3">
      <c r="C8" t="s">
        <v>1221</v>
      </c>
      <c r="E8" s="18" t="s">
        <v>1201</v>
      </c>
    </row>
    <row r="9" spans="3:5" ht="15.75" thickBot="1" x14ac:dyDescent="0.3"/>
    <row r="10" spans="3:5" ht="15.75" thickBot="1" x14ac:dyDescent="0.3">
      <c r="C10" t="s">
        <v>1544</v>
      </c>
      <c r="E10" s="5" t="s">
        <v>1493</v>
      </c>
    </row>
    <row r="11" spans="3:5" x14ac:dyDescent="0.25">
      <c r="C11" t="s">
        <v>1544</v>
      </c>
      <c r="E11" s="5" t="s">
        <v>1494</v>
      </c>
    </row>
    <row r="13" spans="3:5" ht="17.25" x14ac:dyDescent="0.3">
      <c r="C13" s="21" t="s">
        <v>1723</v>
      </c>
    </row>
  </sheetData>
  <hyperlinks>
    <hyperlink ref="E4" r:id="rId1" tooltip="zjs_demo_comm_scenario.sco1.xml" display="https://github.com/Jitendra-cloud/ECLIPSE-JHN-SOFT_HEROES/blob/main/src/zjs_abap_rap/zjs_04_rap_interface/zjs_demo_comm_scenario.sco1.xml" xr:uid="{31E928D1-4EC6-48CA-8EE5-6F9A23BECDDB}"/>
    <hyperlink ref="E5" r:id="rId2" tooltip="zjs_demo_outbound_service_rest.sco3.xml" display="https://github.com/Jitendra-cloud/ECLIPSE-JHN-SOFT_HEROES/blob/main/src/zjs_abap_rap/zjs_04_rap_interface/zjs_demo_outbound_service_rest.sco3.xml" xr:uid="{9645E2F0-1103-481E-A479-0E54F53FF74B}"/>
    <hyperlink ref="E7" r:id="rId3" tooltip="zjs_g3invoice.nont.json" display="https://github.com/Jitendra-cloud/ECLIPSE-JHN-SOFT_HEROES/blob/main/src/zjs_abap_rap/zjs_07_rap_gen3/zjs_g3invoice.nont.json" xr:uid="{1938B4C6-5D3B-473E-A6B4-6952FB70B80F}"/>
    <hyperlink ref="E8" r:id="rId4" tooltip="zjs_g3invoice.ront.json" display="https://github.com/Jitendra-cloud/ECLIPSE-JHN-SOFT_HEROES/blob/main/src/zjs_abap_rap/zjs_07_rap_gen3/zjs_g3invoice.ront.json" xr:uid="{EFA7A9DD-D1F7-488E-801A-3CAFD4186C9E}"/>
    <hyperlink ref="E10" r:id="rId5" tooltip="zjs_globalsale.nont.json" display="https://github.com/Jitendra-cloud/ECLIPSE-JHN-SOFT_HEROES/blob/main/src/zjs_abap_rap/zjs_12_rap_sales/zjs_globalsale.nont.json" xr:uid="{EA739071-83ED-4821-AD26-FDB9B49BC03B}"/>
    <hyperlink ref="E11" r:id="rId6" tooltip="zjs_globalsale.ront.json" display="https://github.com/Jitendra-cloud/ECLIPSE-JHN-SOFT_HEROES/blob/main/src/zjs_abap_rap/zjs_12_rap_sales/zjs_globalsale.ront.json" xr:uid="{FA636C2D-AE1B-47ED-9D3F-36A41A3BFB01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C3412-7A7D-410E-8306-D163947A24E8}">
  <dimension ref="D2:F43"/>
  <sheetViews>
    <sheetView topLeftCell="A8" workbookViewId="0">
      <selection activeCell="B33" sqref="B33"/>
    </sheetView>
  </sheetViews>
  <sheetFormatPr defaultRowHeight="15" x14ac:dyDescent="0.25"/>
  <cols>
    <col min="4" max="4" width="19.42578125" bestFit="1" customWidth="1"/>
    <col min="5" max="5" width="28.28515625" bestFit="1" customWidth="1"/>
  </cols>
  <sheetData>
    <row r="2" spans="4:6" x14ac:dyDescent="0.25">
      <c r="D2" t="s">
        <v>21</v>
      </c>
      <c r="E2" t="s">
        <v>22</v>
      </c>
      <c r="F2" t="s">
        <v>40</v>
      </c>
    </row>
    <row r="4" spans="4:6" x14ac:dyDescent="0.25">
      <c r="D4" t="s">
        <v>9</v>
      </c>
      <c r="E4" t="s">
        <v>955</v>
      </c>
      <c r="F4" t="s">
        <v>1015</v>
      </c>
    </row>
    <row r="5" spans="4:6" x14ac:dyDescent="0.25">
      <c r="D5" t="s">
        <v>18</v>
      </c>
      <c r="E5" t="s">
        <v>36</v>
      </c>
      <c r="F5" t="s">
        <v>1016</v>
      </c>
    </row>
    <row r="6" spans="4:6" x14ac:dyDescent="0.25">
      <c r="D6" t="s">
        <v>8</v>
      </c>
      <c r="E6" t="s">
        <v>426</v>
      </c>
      <c r="F6" t="s">
        <v>1016</v>
      </c>
    </row>
    <row r="7" spans="4:6" x14ac:dyDescent="0.25">
      <c r="D7" t="s">
        <v>6</v>
      </c>
      <c r="E7" t="s">
        <v>923</v>
      </c>
      <c r="F7" t="s">
        <v>1017</v>
      </c>
    </row>
    <row r="8" spans="4:6" x14ac:dyDescent="0.25">
      <c r="D8" t="s">
        <v>11</v>
      </c>
      <c r="E8" t="s">
        <v>28</v>
      </c>
      <c r="F8" t="s">
        <v>1018</v>
      </c>
    </row>
    <row r="9" spans="4:6" x14ac:dyDescent="0.25">
      <c r="D9" t="s">
        <v>14</v>
      </c>
      <c r="E9" t="s">
        <v>31</v>
      </c>
      <c r="F9" t="s">
        <v>1018</v>
      </c>
    </row>
    <row r="10" spans="4:6" x14ac:dyDescent="0.25">
      <c r="D10" t="s">
        <v>15</v>
      </c>
      <c r="E10" t="s">
        <v>32</v>
      </c>
      <c r="F10" t="s">
        <v>1018</v>
      </c>
    </row>
    <row r="11" spans="4:6" x14ac:dyDescent="0.25">
      <c r="D11" t="s">
        <v>85</v>
      </c>
      <c r="E11" t="s">
        <v>86</v>
      </c>
      <c r="F11" t="s">
        <v>1018</v>
      </c>
    </row>
    <row r="12" spans="4:6" x14ac:dyDescent="0.25">
      <c r="D12" t="s">
        <v>95</v>
      </c>
      <c r="E12" t="s">
        <v>84</v>
      </c>
      <c r="F12" t="s">
        <v>1018</v>
      </c>
    </row>
    <row r="13" spans="4:6" x14ac:dyDescent="0.25">
      <c r="D13" t="s">
        <v>20</v>
      </c>
      <c r="E13" t="s">
        <v>37</v>
      </c>
      <c r="F13" t="s">
        <v>1019</v>
      </c>
    </row>
    <row r="14" spans="4:6" x14ac:dyDescent="0.25">
      <c r="D14" t="s">
        <v>91</v>
      </c>
      <c r="E14" t="s">
        <v>92</v>
      </c>
      <c r="F14" t="s">
        <v>1019</v>
      </c>
    </row>
    <row r="15" spans="4:6" x14ac:dyDescent="0.25">
      <c r="D15" t="s">
        <v>93</v>
      </c>
      <c r="E15" t="s">
        <v>94</v>
      </c>
      <c r="F15" t="s">
        <v>1019</v>
      </c>
    </row>
    <row r="16" spans="4:6" x14ac:dyDescent="0.25">
      <c r="D16" t="s">
        <v>860</v>
      </c>
      <c r="E16" t="s">
        <v>861</v>
      </c>
      <c r="F16" t="s">
        <v>1019</v>
      </c>
    </row>
    <row r="17" spans="4:6" x14ac:dyDescent="0.25">
      <c r="D17" t="s">
        <v>13</v>
      </c>
      <c r="E17" t="s">
        <v>30</v>
      </c>
      <c r="F17" t="s">
        <v>1074</v>
      </c>
    </row>
    <row r="18" spans="4:6" x14ac:dyDescent="0.25">
      <c r="D18" t="s">
        <v>12</v>
      </c>
      <c r="E18" t="s">
        <v>29</v>
      </c>
      <c r="F18" t="s">
        <v>1074</v>
      </c>
    </row>
    <row r="19" spans="4:6" x14ac:dyDescent="0.25">
      <c r="D19" t="s">
        <v>100</v>
      </c>
      <c r="E19" t="s">
        <v>101</v>
      </c>
      <c r="F19" t="s">
        <v>1074</v>
      </c>
    </row>
    <row r="20" spans="4:6" x14ac:dyDescent="0.25">
      <c r="D20" t="s">
        <v>102</v>
      </c>
      <c r="E20" t="s">
        <v>103</v>
      </c>
      <c r="F20" t="s">
        <v>1074</v>
      </c>
    </row>
    <row r="21" spans="4:6" x14ac:dyDescent="0.25">
      <c r="D21" t="s">
        <v>17</v>
      </c>
      <c r="E21" t="s">
        <v>35</v>
      </c>
      <c r="F21" t="s">
        <v>1142</v>
      </c>
    </row>
    <row r="22" spans="4:6" x14ac:dyDescent="0.25">
      <c r="D22" t="s">
        <v>87</v>
      </c>
      <c r="E22" t="s">
        <v>88</v>
      </c>
      <c r="F22" t="s">
        <v>1142</v>
      </c>
    </row>
    <row r="23" spans="4:6" x14ac:dyDescent="0.25">
      <c r="D23" t="s">
        <v>1</v>
      </c>
      <c r="E23" t="s">
        <v>38</v>
      </c>
      <c r="F23" t="s">
        <v>1142</v>
      </c>
    </row>
    <row r="24" spans="4:6" x14ac:dyDescent="0.25">
      <c r="D24" t="s">
        <v>2</v>
      </c>
      <c r="E24" t="s">
        <v>39</v>
      </c>
      <c r="F24" t="s">
        <v>1142</v>
      </c>
    </row>
    <row r="25" spans="4:6" x14ac:dyDescent="0.25">
      <c r="D25" t="s">
        <v>4</v>
      </c>
      <c r="E25" t="s">
        <v>33</v>
      </c>
      <c r="F25" t="s">
        <v>1142</v>
      </c>
    </row>
    <row r="26" spans="4:6" x14ac:dyDescent="0.25">
      <c r="D26" t="s">
        <v>16</v>
      </c>
      <c r="E26" t="s">
        <v>34</v>
      </c>
      <c r="F26" t="s">
        <v>1142</v>
      </c>
    </row>
    <row r="27" spans="4:6" x14ac:dyDescent="0.25">
      <c r="D27" t="s">
        <v>19</v>
      </c>
      <c r="E27" t="s">
        <v>1141</v>
      </c>
      <c r="F27" t="s">
        <v>1142</v>
      </c>
    </row>
    <row r="28" spans="4:6" x14ac:dyDescent="0.25">
      <c r="D28" t="s">
        <v>98</v>
      </c>
      <c r="E28" t="s">
        <v>1680</v>
      </c>
      <c r="F28" t="s">
        <v>1015</v>
      </c>
    </row>
    <row r="29" spans="4:6" x14ac:dyDescent="0.25">
      <c r="D29" t="s">
        <v>1681</v>
      </c>
      <c r="E29" t="s">
        <v>99</v>
      </c>
      <c r="F29" t="s">
        <v>1015</v>
      </c>
    </row>
    <row r="30" spans="4:6" x14ac:dyDescent="0.25">
      <c r="D30" t="s">
        <v>1682</v>
      </c>
      <c r="E30" t="s">
        <v>1683</v>
      </c>
      <c r="F30" t="s">
        <v>1142</v>
      </c>
    </row>
    <row r="31" spans="4:6" x14ac:dyDescent="0.25">
      <c r="D31" t="s">
        <v>1684</v>
      </c>
      <c r="E31" t="s">
        <v>1685</v>
      </c>
      <c r="F31" t="s">
        <v>1142</v>
      </c>
    </row>
    <row r="32" spans="4:6" x14ac:dyDescent="0.25">
      <c r="D32" t="s">
        <v>1686</v>
      </c>
      <c r="E32" t="s">
        <v>1688</v>
      </c>
      <c r="F32" t="s">
        <v>1687</v>
      </c>
    </row>
    <row r="33" spans="4:6" x14ac:dyDescent="0.25">
      <c r="D33" t="s">
        <v>379</v>
      </c>
      <c r="E33" t="s">
        <v>380</v>
      </c>
      <c r="F33" t="s">
        <v>380</v>
      </c>
    </row>
    <row r="34" spans="4:6" x14ac:dyDescent="0.25">
      <c r="D34" t="s">
        <v>106</v>
      </c>
      <c r="E34" t="s">
        <v>107</v>
      </c>
      <c r="F34" t="s">
        <v>41</v>
      </c>
    </row>
    <row r="35" spans="4:6" x14ac:dyDescent="0.25">
      <c r="D35" t="s">
        <v>3</v>
      </c>
      <c r="E35" t="s">
        <v>1143</v>
      </c>
      <c r="F35" t="s">
        <v>1144</v>
      </c>
    </row>
    <row r="36" spans="4:6" x14ac:dyDescent="0.25">
      <c r="D36" t="s">
        <v>5</v>
      </c>
      <c r="E36" t="s">
        <v>23</v>
      </c>
      <c r="F36" t="s">
        <v>23</v>
      </c>
    </row>
    <row r="37" spans="4:6" x14ac:dyDescent="0.25">
      <c r="D37" t="s">
        <v>7</v>
      </c>
      <c r="E37" t="s">
        <v>23</v>
      </c>
      <c r="F37" t="s">
        <v>23</v>
      </c>
    </row>
    <row r="38" spans="4:6" x14ac:dyDescent="0.25">
      <c r="D38" t="s">
        <v>104</v>
      </c>
      <c r="E38" t="s">
        <v>105</v>
      </c>
      <c r="F38" t="s">
        <v>23</v>
      </c>
    </row>
    <row r="39" spans="4:6" x14ac:dyDescent="0.25">
      <c r="D39" t="s">
        <v>858</v>
      </c>
      <c r="E39" t="s">
        <v>859</v>
      </c>
      <c r="F39" t="s">
        <v>859</v>
      </c>
    </row>
    <row r="40" spans="4:6" x14ac:dyDescent="0.25">
      <c r="D40" t="s">
        <v>377</v>
      </c>
      <c r="E40" t="s">
        <v>378</v>
      </c>
      <c r="F40" t="s">
        <v>378</v>
      </c>
    </row>
    <row r="41" spans="4:6" x14ac:dyDescent="0.25">
      <c r="D41" t="s">
        <v>89</v>
      </c>
      <c r="E41" t="s">
        <v>90</v>
      </c>
      <c r="F41" t="s">
        <v>90</v>
      </c>
    </row>
    <row r="42" spans="4:6" x14ac:dyDescent="0.25">
      <c r="D42" t="s">
        <v>96</v>
      </c>
      <c r="E42" t="s">
        <v>90</v>
      </c>
      <c r="F42" t="s">
        <v>90</v>
      </c>
    </row>
    <row r="43" spans="4:6" x14ac:dyDescent="0.25">
      <c r="D43" t="s">
        <v>97</v>
      </c>
      <c r="E43" t="s">
        <v>90</v>
      </c>
      <c r="F43" t="s">
        <v>90</v>
      </c>
    </row>
  </sheetData>
  <sortState xmlns:xlrd2="http://schemas.microsoft.com/office/spreadsheetml/2017/richdata2" ref="D4:F43">
    <sortCondition ref="F4:F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ZJS_TEST_INTERFACE_DATA</vt:lpstr>
      <vt:lpstr>ZJS_DEMO_CDS_TYPE</vt:lpstr>
      <vt:lpstr>ZJS_CORE_DATA_SERVICE</vt:lpstr>
      <vt:lpstr>ZJS_12_RAP_SALES</vt:lpstr>
      <vt:lpstr>ZJS_11_RAP_CUSTOM_ACTION</vt:lpstr>
      <vt:lpstr>ZJS_10_RAP_TREE</vt:lpstr>
      <vt:lpstr>ZJS_09_RAP_PATTERN_CDS</vt:lpstr>
      <vt:lpstr>ZJS_09_RAP_PATTERN_API</vt:lpstr>
      <vt:lpstr>ZJS_09_RAP_PATTERN_CUSTOM</vt:lpstr>
      <vt:lpstr>ZJS_09_RAP_PATTERN_REPORT</vt:lpstr>
      <vt:lpstr>ZJS_08_RAP_GOOGLE</vt:lpstr>
      <vt:lpstr>ZJS_07_RAP_GEN3</vt:lpstr>
      <vt:lpstr>ZJS_05_RAP_GEN1</vt:lpstr>
      <vt:lpstr>ZJS_04_RAP_INTERFACE</vt:lpstr>
      <vt:lpstr>ZJS_02_RAP_CUSTOM</vt:lpstr>
      <vt:lpstr>ZJS_02_RAP_UNMANAGED</vt:lpstr>
      <vt:lpstr>ZJS_02_RAP_COMPLEX</vt:lpstr>
      <vt:lpstr>ZJS_01_RAP_SIMPLE</vt:lpstr>
      <vt:lpstr>ZC_UPLOAD_EXCEL</vt:lpstr>
      <vt:lpstr>Change Status Reques (2)</vt:lpstr>
      <vt:lpstr>Change Status Reques</vt:lpstr>
      <vt:lpstr>ZJS_B_TIMING_LETTER</vt:lpstr>
      <vt:lpstr>ZJS_A_TICKET_CREATION</vt:lpstr>
      <vt:lpstr>Sheet1</vt:lpstr>
      <vt:lpstr>Missing Objects</vt:lpstr>
      <vt:lpstr>Not 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Singh</dc:creator>
  <cp:lastModifiedBy>Jitendra Singh</cp:lastModifiedBy>
  <dcterms:created xsi:type="dcterms:W3CDTF">2026-01-19T13:23:34Z</dcterms:created>
  <dcterms:modified xsi:type="dcterms:W3CDTF">2026-05-20T09:56:20Z</dcterms:modified>
</cp:coreProperties>
</file>