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<sst xmlns="http://schemas.openxmlformats.org/spreadsheetml/2006/main" uniqueCount="8">
  <si>
    <t>Tabelle 1</t>
  </si>
  <si>
    <t>GESAMT KÜKEN</t>
  </si>
  <si>
    <t>MITTELWERT</t>
  </si>
  <si>
    <t>Küken</t>
  </si>
  <si>
    <t>HASEN</t>
  </si>
  <si>
    <t>SCHAFE</t>
  </si>
  <si>
    <t>Schmetterling</t>
  </si>
  <si>
    <t>Schneeman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</si>
</sst>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2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5" width="16.3516" style="1" customWidth="1"/>
    <col min="16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20.2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20.05" customHeight="1">
      <c r="A4" t="s" s="7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ht="20.05" customHeight="1">
      <c r="A5" t="s" s="7">
        <v>2</v>
      </c>
      <c r="B5" s="8">
        <f>AVERAGE(B18:B110)</f>
        <v>393.4131180649351</v>
      </c>
      <c r="C5" s="9">
        <f>AVERAGE(C18:C110)</f>
        <v>226.339253987013</v>
      </c>
      <c r="D5" s="9"/>
      <c r="E5" s="9">
        <f>AVERAGE(E18:E110)</f>
        <v>296.7512241590909</v>
      </c>
      <c r="F5" s="9">
        <f>AVERAGE(F18:F110)</f>
        <v>215.7351106136363</v>
      </c>
      <c r="G5" s="9"/>
      <c r="H5" s="9">
        <f>AVERAGE(H18:H110)</f>
        <v>339.8874202121213</v>
      </c>
      <c r="I5" s="9">
        <f>AVERAGE(I18:I110)</f>
        <v>237.995908969697</v>
      </c>
      <c r="J5" s="9"/>
      <c r="K5" s="9">
        <f>AVERAGE(K18:K118)</f>
        <v>326.403544715909</v>
      </c>
      <c r="L5" s="9">
        <f>AVERAGE(L18:L118)</f>
        <v>243.2839496818182</v>
      </c>
      <c r="M5" s="9"/>
      <c r="N5" s="9">
        <f>AVERAGE(N18:N110)</f>
        <v>327.3371332727273</v>
      </c>
      <c r="O5" s="9">
        <f>AVERAGE(O18:O110)</f>
        <v>230.5633448181818</v>
      </c>
    </row>
    <row r="6" ht="20.05" customHeight="1">
      <c r="A6" s="10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ht="20.05" customHeight="1">
      <c r="A7" s="10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ht="20.05" customHeight="1">
      <c r="A8" s="10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20.05" customHeight="1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20.05" customHeight="1">
      <c r="A10" s="10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ht="20.05" customHeight="1">
      <c r="A11" s="10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ht="20.05" customHeight="1">
      <c r="A12" s="10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ht="20.05" customHeight="1">
      <c r="A13" s="10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ht="20.05" customHeight="1">
      <c r="A14" s="10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ht="20.05" customHeight="1">
      <c r="A15" s="10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ht="20.05" customHeight="1">
      <c r="A16" t="s" s="7">
        <v>3</v>
      </c>
      <c r="B16" s="8"/>
      <c r="C16" s="9"/>
      <c r="D16" t="s" s="11">
        <v>4</v>
      </c>
      <c r="E16" s="9"/>
      <c r="F16" s="9"/>
      <c r="G16" t="s" s="11">
        <v>5</v>
      </c>
      <c r="H16" s="9"/>
      <c r="I16" s="9"/>
      <c r="J16" t="s" s="11">
        <v>6</v>
      </c>
      <c r="K16" s="9"/>
      <c r="L16" s="9"/>
      <c r="M16" t="s" s="11">
        <v>7</v>
      </c>
      <c r="N16" s="9"/>
      <c r="O16" s="9"/>
    </row>
    <row r="17" ht="20.05" customHeight="1">
      <c r="A17" s="10">
        <v>1</v>
      </c>
      <c r="B17" s="8"/>
      <c r="C17" s="9"/>
      <c r="D17" s="9">
        <v>1</v>
      </c>
      <c r="E17" s="9"/>
      <c r="F17" s="9"/>
      <c r="G17" s="9">
        <v>1</v>
      </c>
      <c r="H17" s="9"/>
      <c r="I17" s="9"/>
      <c r="J17" s="9">
        <v>1</v>
      </c>
      <c r="K17" s="9"/>
      <c r="L17" s="9"/>
      <c r="M17" s="9">
        <v>1</v>
      </c>
      <c r="N17" s="9"/>
      <c r="O17" s="9"/>
    </row>
    <row r="18" ht="20.05" customHeight="1">
      <c r="A18" s="10"/>
      <c r="B18" s="8">
        <v>397.909729</v>
      </c>
      <c r="C18" s="9">
        <v>226.384369</v>
      </c>
      <c r="D18" s="9"/>
      <c r="E18" s="9">
        <v>295.425446</v>
      </c>
      <c r="F18" s="9">
        <v>221.779846</v>
      </c>
      <c r="G18" s="9"/>
      <c r="H18" s="9">
        <v>336.753967</v>
      </c>
      <c r="I18" s="9">
        <v>227.806839</v>
      </c>
      <c r="J18" s="9"/>
      <c r="K18" s="9">
        <v>328.237274</v>
      </c>
      <c r="L18" s="9">
        <v>240.426208</v>
      </c>
      <c r="M18" s="9"/>
      <c r="N18" s="9">
        <v>332.315613</v>
      </c>
      <c r="O18" s="9">
        <v>230.113419</v>
      </c>
    </row>
    <row r="19" ht="20.05" customHeight="1">
      <c r="A19" s="10"/>
      <c r="B19" s="8">
        <v>395.838348</v>
      </c>
      <c r="C19" s="9">
        <v>225.708466</v>
      </c>
      <c r="D19" s="9"/>
      <c r="E19" s="9">
        <v>296.21283</v>
      </c>
      <c r="F19" s="9">
        <v>221.766434</v>
      </c>
      <c r="G19" s="9"/>
      <c r="H19" s="9">
        <v>335.280762</v>
      </c>
      <c r="I19" s="9">
        <v>227.043442</v>
      </c>
      <c r="J19" s="9"/>
      <c r="K19" s="9">
        <v>328.542908</v>
      </c>
      <c r="L19" s="9">
        <v>240.69783</v>
      </c>
      <c r="M19" s="9"/>
      <c r="N19" s="9">
        <v>329.636536</v>
      </c>
      <c r="O19" s="9">
        <v>230.95459</v>
      </c>
    </row>
    <row r="20" ht="20.05" customHeight="1">
      <c r="A20" s="10"/>
      <c r="B20" s="8">
        <v>396.070282</v>
      </c>
      <c r="C20" s="9">
        <v>225.974274</v>
      </c>
      <c r="D20" s="9"/>
      <c r="E20" s="9">
        <v>296.056763</v>
      </c>
      <c r="F20" s="9">
        <v>221.773636</v>
      </c>
      <c r="G20" s="9"/>
      <c r="H20" s="9">
        <v>334.856812</v>
      </c>
      <c r="I20" s="9">
        <v>233.431</v>
      </c>
      <c r="J20" s="9"/>
      <c r="K20" s="9">
        <v>328.776337</v>
      </c>
      <c r="L20" s="9">
        <v>240.912857</v>
      </c>
      <c r="M20" s="9"/>
      <c r="N20" s="9">
        <v>323.053009</v>
      </c>
      <c r="O20" s="9">
        <v>230.133652</v>
      </c>
    </row>
    <row r="21" ht="20.05" customHeight="1">
      <c r="A21" s="10"/>
      <c r="B21" s="8">
        <v>397.883118</v>
      </c>
      <c r="C21" s="9">
        <v>225.912338</v>
      </c>
      <c r="D21" s="9"/>
      <c r="E21" s="9">
        <v>296.001343</v>
      </c>
      <c r="F21" s="9">
        <v>221.722641</v>
      </c>
      <c r="G21" s="9"/>
      <c r="H21" s="9">
        <v>336.58429</v>
      </c>
      <c r="I21" s="9">
        <v>227.748596</v>
      </c>
      <c r="J21" s="9"/>
      <c r="K21" s="9">
        <v>327.789032</v>
      </c>
      <c r="L21" s="9">
        <v>240.486435</v>
      </c>
      <c r="M21" s="9"/>
      <c r="N21" s="9">
        <v>326.250183</v>
      </c>
      <c r="O21" s="9">
        <v>230.491348</v>
      </c>
    </row>
    <row r="22" ht="20.05" customHeight="1">
      <c r="A22" s="10"/>
      <c r="B22" s="8">
        <v>395.927032</v>
      </c>
      <c r="C22" s="9">
        <v>225.974274</v>
      </c>
      <c r="D22" s="9"/>
      <c r="E22" s="9">
        <v>295.842957</v>
      </c>
      <c r="F22" s="9">
        <v>221.763367</v>
      </c>
      <c r="G22" s="9"/>
      <c r="H22" s="9">
        <v>336.06781</v>
      </c>
      <c r="I22" s="9">
        <v>233.651886</v>
      </c>
      <c r="J22" s="9"/>
      <c r="K22" s="9">
        <v>327.711182</v>
      </c>
      <c r="L22" s="9">
        <v>240.568726</v>
      </c>
      <c r="M22" s="9"/>
      <c r="N22" s="9">
        <v>322.690399</v>
      </c>
      <c r="O22" s="9">
        <v>230.869766</v>
      </c>
    </row>
    <row r="23" ht="20.05" customHeight="1">
      <c r="A23" s="10"/>
      <c r="B23" s="8">
        <v>397.236938</v>
      </c>
      <c r="C23" s="9">
        <v>218.774643</v>
      </c>
      <c r="D23" s="9"/>
      <c r="E23" s="9">
        <v>295.864532</v>
      </c>
      <c r="F23" s="9">
        <v>221.852814</v>
      </c>
      <c r="G23" s="9"/>
      <c r="H23" s="9">
        <v>338.803741</v>
      </c>
      <c r="I23" s="9">
        <v>227.178452</v>
      </c>
      <c r="J23" s="9"/>
      <c r="K23" s="9">
        <v>328.766907</v>
      </c>
      <c r="L23" s="9">
        <v>240.543671</v>
      </c>
      <c r="M23" s="9"/>
      <c r="N23" s="9">
        <v>329.639618</v>
      </c>
      <c r="O23" s="9">
        <v>230.733292</v>
      </c>
    </row>
    <row r="24" ht="20.05" customHeight="1">
      <c r="A24" s="10"/>
      <c r="B24" s="8">
        <v>396.721344</v>
      </c>
      <c r="C24" s="9">
        <v>226.370972</v>
      </c>
      <c r="D24" s="9"/>
      <c r="E24" s="9">
        <v>296.047699</v>
      </c>
      <c r="F24" s="9">
        <v>221.639343</v>
      </c>
      <c r="G24" s="9"/>
      <c r="H24" s="9">
        <v>336.272308</v>
      </c>
      <c r="I24" s="9">
        <v>233.565094</v>
      </c>
      <c r="J24" s="9"/>
      <c r="K24" s="9">
        <v>328.519745</v>
      </c>
      <c r="L24" s="9">
        <v>240.224915</v>
      </c>
      <c r="M24" s="9"/>
      <c r="N24" s="9">
        <v>321.716461</v>
      </c>
      <c r="O24" s="9">
        <v>230.454605</v>
      </c>
    </row>
    <row r="25" ht="20.05" customHeight="1">
      <c r="A25" s="10"/>
      <c r="B25" s="8">
        <v>397.60614</v>
      </c>
      <c r="C25" s="9">
        <v>219.214127</v>
      </c>
      <c r="D25" s="9"/>
      <c r="E25" s="9">
        <v>295.097351</v>
      </c>
      <c r="F25" s="9">
        <v>221.693298</v>
      </c>
      <c r="G25" s="9"/>
      <c r="H25" s="9">
        <v>336.080933</v>
      </c>
      <c r="I25" s="9">
        <v>226.570343</v>
      </c>
      <c r="J25" s="9"/>
      <c r="K25" s="9">
        <v>328.519745</v>
      </c>
      <c r="L25" s="9">
        <v>240.449783</v>
      </c>
      <c r="M25" s="9"/>
      <c r="N25" s="9">
        <v>331.555054</v>
      </c>
      <c r="O25" s="9">
        <v>229.716171</v>
      </c>
    </row>
    <row r="26" ht="20.05" customHeight="1">
      <c r="A26" s="10"/>
      <c r="B26" s="8">
        <v>397.74881</v>
      </c>
      <c r="C26" s="9">
        <v>226.375595</v>
      </c>
      <c r="D26" s="9"/>
      <c r="E26" s="9">
        <v>295.696472</v>
      </c>
      <c r="F26" s="9">
        <v>221.722641</v>
      </c>
      <c r="G26" s="9"/>
      <c r="H26" s="9">
        <v>336.664276</v>
      </c>
      <c r="I26" s="9">
        <v>226.351944</v>
      </c>
      <c r="J26" s="9"/>
      <c r="K26" s="9">
        <v>327.806091</v>
      </c>
      <c r="L26" s="9">
        <v>240.965698</v>
      </c>
      <c r="M26" s="9"/>
      <c r="N26" s="9">
        <v>321.822052</v>
      </c>
      <c r="O26" s="9">
        <v>230.904526</v>
      </c>
    </row>
    <row r="27" ht="20.05" customHeight="1">
      <c r="A27" s="10"/>
      <c r="B27" s="8">
        <v>396.798279</v>
      </c>
      <c r="C27" s="9">
        <v>226.071106</v>
      </c>
      <c r="D27" s="9"/>
      <c r="E27" s="9">
        <v>295.434753</v>
      </c>
      <c r="F27" s="9">
        <v>221.912689</v>
      </c>
      <c r="G27" s="9"/>
      <c r="H27" s="9">
        <v>336.149841</v>
      </c>
      <c r="I27" s="9">
        <v>227.748596</v>
      </c>
      <c r="J27" s="9"/>
      <c r="K27" s="9">
        <v>327.443634</v>
      </c>
      <c r="L27" s="9">
        <v>239.952011</v>
      </c>
      <c r="M27" s="9"/>
      <c r="N27" s="9">
        <v>331.588135</v>
      </c>
      <c r="O27" s="9">
        <v>230.887283</v>
      </c>
    </row>
    <row r="28" ht="20.05" customHeight="1">
      <c r="A28" s="10"/>
      <c r="B28" s="8">
        <v>398.898499</v>
      </c>
      <c r="C28" s="9">
        <v>220.579117</v>
      </c>
      <c r="D28" s="9"/>
      <c r="E28" s="9">
        <v>295.817963</v>
      </c>
      <c r="F28" s="9">
        <v>221.843796</v>
      </c>
      <c r="G28" s="9"/>
      <c r="H28" s="9">
        <v>335.235748</v>
      </c>
      <c r="I28" s="9">
        <v>230.061493</v>
      </c>
      <c r="J28" s="9"/>
      <c r="K28" s="9">
        <v>327.861725</v>
      </c>
      <c r="L28" s="9">
        <v>237.751877</v>
      </c>
      <c r="M28" s="9"/>
      <c r="N28" s="9">
        <v>330.441406</v>
      </c>
      <c r="O28" s="9">
        <v>230.938141</v>
      </c>
    </row>
    <row r="29" ht="20.05" customHeight="1">
      <c r="A29" s="10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ht="20.05" customHeight="1">
      <c r="A30" s="10">
        <v>2</v>
      </c>
      <c r="B30" s="8"/>
      <c r="C30" s="9"/>
      <c r="D30" s="9">
        <v>2</v>
      </c>
      <c r="E30" s="9"/>
      <c r="F30" s="9"/>
      <c r="G30" s="9">
        <v>2</v>
      </c>
      <c r="H30" s="9"/>
      <c r="I30" s="9"/>
      <c r="J30" s="9">
        <v>2</v>
      </c>
      <c r="K30" s="9"/>
      <c r="L30" s="9"/>
      <c r="M30" s="9"/>
      <c r="N30" s="9"/>
      <c r="O30" s="9"/>
    </row>
    <row r="31" ht="20.05" customHeight="1">
      <c r="A31" s="10"/>
      <c r="B31" s="8">
        <v>390.501556</v>
      </c>
      <c r="C31" s="9">
        <v>222.323471</v>
      </c>
      <c r="D31" s="9"/>
      <c r="E31" s="9">
        <v>296.637207</v>
      </c>
      <c r="F31" s="9">
        <v>218.157745</v>
      </c>
      <c r="G31" s="9"/>
      <c r="H31" s="9">
        <v>339.189056</v>
      </c>
      <c r="I31" s="9">
        <v>243.030823</v>
      </c>
      <c r="J31" s="9"/>
      <c r="K31" s="9">
        <v>312.215576</v>
      </c>
      <c r="L31" s="9">
        <v>247.814484</v>
      </c>
      <c r="M31" s="9"/>
      <c r="N31" s="9"/>
      <c r="O31" s="9"/>
    </row>
    <row r="32" ht="20.05" customHeight="1">
      <c r="A32" s="10"/>
      <c r="B32" s="8">
        <v>391.308014</v>
      </c>
      <c r="C32" s="9">
        <v>224.462677</v>
      </c>
      <c r="D32" s="9"/>
      <c r="E32" s="9">
        <v>297.243286</v>
      </c>
      <c r="F32" s="9">
        <v>218.379807</v>
      </c>
      <c r="G32" s="9"/>
      <c r="H32" s="9">
        <v>339.114594</v>
      </c>
      <c r="I32" s="9">
        <v>242.907578</v>
      </c>
      <c r="J32" s="9"/>
      <c r="K32" s="9">
        <v>313.577515</v>
      </c>
      <c r="L32" s="9">
        <v>247.573715</v>
      </c>
      <c r="M32" s="9"/>
      <c r="N32" s="9"/>
      <c r="O32" s="9"/>
    </row>
    <row r="33" ht="20.05" customHeight="1">
      <c r="A33" s="10"/>
      <c r="B33" s="8">
        <v>391.550812</v>
      </c>
      <c r="C33" s="9">
        <v>222.1091</v>
      </c>
      <c r="D33" s="9"/>
      <c r="E33" s="9">
        <v>296.063324</v>
      </c>
      <c r="F33" s="9">
        <v>214.305908</v>
      </c>
      <c r="G33" s="9"/>
      <c r="H33" s="9">
        <v>339.322052</v>
      </c>
      <c r="I33" s="9">
        <v>243.038223</v>
      </c>
      <c r="J33" s="9"/>
      <c r="K33" s="9">
        <v>312.372894</v>
      </c>
      <c r="L33" s="9">
        <v>246.871887</v>
      </c>
      <c r="M33" s="9"/>
      <c r="N33" s="9"/>
      <c r="O33" s="9"/>
    </row>
    <row r="34" ht="20.05" customHeight="1">
      <c r="A34" s="10"/>
      <c r="B34" s="8">
        <v>392.567963</v>
      </c>
      <c r="C34" s="9">
        <v>222.664536</v>
      </c>
      <c r="D34" s="9"/>
      <c r="E34" s="9">
        <v>297.033386</v>
      </c>
      <c r="F34" s="9">
        <v>217.944504</v>
      </c>
      <c r="G34" s="9"/>
      <c r="H34" s="9">
        <v>339.191406</v>
      </c>
      <c r="I34" s="9">
        <v>243.038223</v>
      </c>
      <c r="J34" s="9"/>
      <c r="K34" s="9">
        <v>316.832001</v>
      </c>
      <c r="L34" s="9">
        <v>246.366623</v>
      </c>
      <c r="M34" s="9"/>
      <c r="N34" s="9"/>
      <c r="O34" s="9"/>
    </row>
    <row r="35" ht="20.05" customHeight="1">
      <c r="A35" s="10"/>
      <c r="B35" s="8">
        <v>391.707672</v>
      </c>
      <c r="C35" s="9">
        <v>226.864471</v>
      </c>
      <c r="D35" s="9"/>
      <c r="E35" s="9">
        <v>297.024963</v>
      </c>
      <c r="F35" s="9">
        <v>213.812912</v>
      </c>
      <c r="G35" s="9"/>
      <c r="H35" s="9">
        <v>339.272949</v>
      </c>
      <c r="I35" s="9">
        <v>242.901154</v>
      </c>
      <c r="J35" s="9"/>
      <c r="K35" s="9">
        <v>312.307159</v>
      </c>
      <c r="L35" s="9">
        <v>246.939606</v>
      </c>
      <c r="M35" s="9"/>
      <c r="N35" s="9"/>
      <c r="O35" s="9"/>
    </row>
    <row r="36" ht="20.05" customHeight="1">
      <c r="A36" s="10"/>
      <c r="B36" s="8">
        <v>391.998077</v>
      </c>
      <c r="C36" s="9">
        <v>221.732666</v>
      </c>
      <c r="D36" s="9"/>
      <c r="E36" s="9">
        <v>297.11972</v>
      </c>
      <c r="F36" s="9">
        <v>216.101273</v>
      </c>
      <c r="G36" s="9"/>
      <c r="H36" s="9">
        <v>339.464478</v>
      </c>
      <c r="I36" s="9">
        <v>243.001007</v>
      </c>
      <c r="J36" s="9"/>
      <c r="K36" s="9">
        <v>309.191467</v>
      </c>
      <c r="L36" s="9">
        <v>249.326584</v>
      </c>
      <c r="M36" s="9"/>
      <c r="N36" s="9"/>
      <c r="O36" s="9"/>
    </row>
    <row r="37" ht="20.05" customHeight="1">
      <c r="A37" s="10"/>
      <c r="B37" s="8">
        <v>392.119202</v>
      </c>
      <c r="C37" s="9">
        <v>222.290466</v>
      </c>
      <c r="D37" s="9"/>
      <c r="E37" s="9">
        <v>294.842712</v>
      </c>
      <c r="F37" s="9">
        <v>213.00621</v>
      </c>
      <c r="G37" s="9"/>
      <c r="H37" s="9">
        <v>339.14328</v>
      </c>
      <c r="I37" s="9">
        <v>243.030823</v>
      </c>
      <c r="J37" s="9"/>
      <c r="K37" s="9">
        <v>312.646515</v>
      </c>
      <c r="L37" s="9">
        <v>246.710312</v>
      </c>
      <c r="M37" s="9"/>
      <c r="N37" s="9"/>
      <c r="O37" s="9"/>
    </row>
    <row r="38" ht="20.05" customHeight="1">
      <c r="A38" s="10"/>
      <c r="B38" s="8">
        <v>391.741974</v>
      </c>
      <c r="C38" s="9">
        <v>226.894821</v>
      </c>
      <c r="D38" s="9"/>
      <c r="E38" s="9">
        <v>295.942139</v>
      </c>
      <c r="F38" s="9">
        <v>213.162537</v>
      </c>
      <c r="G38" s="9"/>
      <c r="H38" s="9">
        <v>339.322052</v>
      </c>
      <c r="I38" s="9">
        <v>243.168884</v>
      </c>
      <c r="J38" s="9"/>
      <c r="K38" s="9">
        <v>314.340027</v>
      </c>
      <c r="L38" s="9">
        <v>247.362518</v>
      </c>
      <c r="M38" s="9"/>
      <c r="N38" s="9"/>
      <c r="O38" s="9"/>
    </row>
    <row r="39" ht="20.05" customHeight="1">
      <c r="A39" s="10"/>
      <c r="B39" s="8">
        <v>391.372467</v>
      </c>
      <c r="C39" s="9">
        <v>224.973953</v>
      </c>
      <c r="D39" s="9"/>
      <c r="E39" s="9">
        <v>295.470673</v>
      </c>
      <c r="F39" s="9">
        <v>213.533936</v>
      </c>
      <c r="G39" s="9"/>
      <c r="H39" s="9">
        <v>339.191406</v>
      </c>
      <c r="I39" s="9">
        <v>240.056274</v>
      </c>
      <c r="J39" s="9"/>
      <c r="K39" s="9">
        <v>313.587921</v>
      </c>
      <c r="L39" s="9">
        <v>247.541473</v>
      </c>
      <c r="M39" s="9"/>
      <c r="N39" s="9"/>
      <c r="O39" s="9"/>
    </row>
    <row r="40" ht="20.05" customHeight="1">
      <c r="A40" s="10"/>
      <c r="B40" s="8">
        <v>392.645966</v>
      </c>
      <c r="C40" s="9">
        <v>222.356094</v>
      </c>
      <c r="D40" s="9"/>
      <c r="E40" s="9">
        <v>295.275177</v>
      </c>
      <c r="F40" s="9">
        <v>213.00621</v>
      </c>
      <c r="G40" s="9"/>
      <c r="H40" s="9">
        <v>339.517975</v>
      </c>
      <c r="I40" s="9">
        <v>243.009354</v>
      </c>
      <c r="J40" s="9"/>
      <c r="K40" s="9">
        <v>311.242279</v>
      </c>
      <c r="L40" s="9">
        <v>246.009537</v>
      </c>
      <c r="M40" s="9"/>
      <c r="N40" s="9"/>
      <c r="O40" s="9"/>
    </row>
    <row r="41" ht="20.05" customHeight="1">
      <c r="A41" s="10"/>
      <c r="B41" s="8">
        <v>391.330841</v>
      </c>
      <c r="C41" s="9">
        <v>222.407089</v>
      </c>
      <c r="D41" s="9"/>
      <c r="E41" s="9">
        <v>294.772461</v>
      </c>
      <c r="F41" s="9">
        <v>214.025208</v>
      </c>
      <c r="G41" s="9"/>
      <c r="H41" s="9">
        <v>339.239868</v>
      </c>
      <c r="I41" s="9">
        <v>242.913834</v>
      </c>
      <c r="J41" s="9"/>
      <c r="K41" s="9">
        <v>315.13858</v>
      </c>
      <c r="L41" s="9">
        <v>248.785782</v>
      </c>
      <c r="M41" s="9"/>
      <c r="N41" s="9"/>
      <c r="O41" s="9"/>
    </row>
    <row r="42" ht="20.05" customHeight="1">
      <c r="A42" s="10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ht="20.05" customHeight="1">
      <c r="A43" s="10">
        <v>3</v>
      </c>
      <c r="B43" s="8"/>
      <c r="C43" s="9"/>
      <c r="D43" s="9">
        <v>3</v>
      </c>
      <c r="E43" s="9"/>
      <c r="F43" s="9"/>
      <c r="G43" s="9">
        <v>3</v>
      </c>
      <c r="H43" s="9"/>
      <c r="I43" s="9"/>
      <c r="J43" s="9">
        <v>3</v>
      </c>
      <c r="K43" s="9"/>
      <c r="L43" s="9"/>
      <c r="M43" s="9"/>
      <c r="N43" s="9"/>
      <c r="O43" s="9"/>
    </row>
    <row r="44" ht="20.05" customHeight="1">
      <c r="A44" s="10"/>
      <c r="B44" s="8">
        <v>391.380066</v>
      </c>
      <c r="C44" s="9">
        <v>222.158417</v>
      </c>
      <c r="D44" s="9"/>
      <c r="E44" s="9">
        <v>295.433533</v>
      </c>
      <c r="F44" s="9">
        <v>214.677979</v>
      </c>
      <c r="G44" s="9"/>
      <c r="H44" s="9">
        <v>344.111267</v>
      </c>
      <c r="I44" s="9">
        <v>234.528763</v>
      </c>
      <c r="J44" s="9"/>
      <c r="K44" s="9">
        <v>314.560699</v>
      </c>
      <c r="L44" s="9">
        <v>229.321732</v>
      </c>
      <c r="M44" s="9"/>
      <c r="N44" s="9"/>
      <c r="O44" s="9"/>
    </row>
    <row r="45" ht="20.05" customHeight="1">
      <c r="A45" s="10"/>
      <c r="B45" s="8">
        <v>391.742401</v>
      </c>
      <c r="C45" s="9">
        <v>222.21756</v>
      </c>
      <c r="D45" s="9"/>
      <c r="E45" s="9">
        <v>295.433533</v>
      </c>
      <c r="F45" s="9">
        <v>214.801071</v>
      </c>
      <c r="G45" s="9"/>
      <c r="H45" s="9">
        <v>343.513214</v>
      </c>
      <c r="I45" s="9">
        <v>234.706512</v>
      </c>
      <c r="J45" s="9"/>
      <c r="K45" s="9">
        <v>317.216858</v>
      </c>
      <c r="L45" s="9">
        <v>229.693542</v>
      </c>
      <c r="M45" s="9"/>
      <c r="N45" s="9"/>
      <c r="O45" s="9"/>
    </row>
    <row r="46" ht="20.05" customHeight="1">
      <c r="A46" s="10"/>
      <c r="B46" s="8">
        <v>392.353516</v>
      </c>
      <c r="C46" s="9">
        <v>229.012314</v>
      </c>
      <c r="D46" s="9"/>
      <c r="E46" s="9">
        <v>292.308197</v>
      </c>
      <c r="F46" s="9">
        <v>214.33374</v>
      </c>
      <c r="G46" s="9"/>
      <c r="H46" s="9">
        <v>343.888397</v>
      </c>
      <c r="I46" s="9">
        <v>234.706512</v>
      </c>
      <c r="J46" s="9"/>
      <c r="K46" s="9">
        <v>309.781372</v>
      </c>
      <c r="L46" s="9">
        <v>229.638687</v>
      </c>
      <c r="M46" s="9"/>
      <c r="N46" s="9"/>
      <c r="O46" s="9"/>
    </row>
    <row r="47" ht="20.05" customHeight="1">
      <c r="A47" s="10"/>
      <c r="B47" s="8">
        <v>392.412537</v>
      </c>
      <c r="C47" s="9">
        <v>224.974152</v>
      </c>
      <c r="D47" s="9"/>
      <c r="E47" s="9">
        <v>292.816223</v>
      </c>
      <c r="F47" s="9">
        <v>214.026627</v>
      </c>
      <c r="G47" s="9"/>
      <c r="H47" s="9">
        <v>343.919647</v>
      </c>
      <c r="I47" s="9">
        <v>234.680222</v>
      </c>
      <c r="J47" s="9"/>
      <c r="K47" s="9">
        <v>311.566101</v>
      </c>
      <c r="L47" s="9">
        <v>229.420258</v>
      </c>
      <c r="M47" s="9"/>
      <c r="N47" s="9"/>
      <c r="O47" s="9"/>
    </row>
    <row r="48" ht="20.05" customHeight="1">
      <c r="A48" s="10"/>
      <c r="B48" s="8">
        <v>393.5737</v>
      </c>
      <c r="C48" s="9">
        <v>224.293854</v>
      </c>
      <c r="D48" s="9"/>
      <c r="E48" s="9">
        <v>291.229126</v>
      </c>
      <c r="F48" s="9">
        <v>213.676514</v>
      </c>
      <c r="G48" s="9"/>
      <c r="H48" s="9">
        <v>343.390808</v>
      </c>
      <c r="I48" s="9">
        <v>234.840591</v>
      </c>
      <c r="J48" s="9"/>
      <c r="K48" s="9">
        <v>314.560699</v>
      </c>
      <c r="L48" s="9">
        <v>229.06691</v>
      </c>
      <c r="M48" s="9"/>
      <c r="N48" s="9"/>
      <c r="O48" s="9"/>
    </row>
    <row r="49" ht="20.05" customHeight="1">
      <c r="A49" s="10"/>
      <c r="B49" s="8">
        <v>392.484222</v>
      </c>
      <c r="C49" s="9">
        <v>228.990692</v>
      </c>
      <c r="D49" s="9"/>
      <c r="E49" s="9">
        <v>291.924072</v>
      </c>
      <c r="F49" s="9">
        <v>213.693558</v>
      </c>
      <c r="G49" s="9"/>
      <c r="H49" s="9">
        <v>343.603241</v>
      </c>
      <c r="I49" s="9">
        <v>234.801559</v>
      </c>
      <c r="J49" s="9"/>
      <c r="K49" s="9">
        <v>308.99823</v>
      </c>
      <c r="L49" s="9">
        <v>229.172546</v>
      </c>
      <c r="M49" s="9"/>
      <c r="N49" s="9"/>
      <c r="O49" s="9"/>
    </row>
    <row r="50" ht="20.05" customHeight="1">
      <c r="A50" s="10"/>
      <c r="B50" s="8">
        <v>393.878571</v>
      </c>
      <c r="C50" s="9">
        <v>228.864609</v>
      </c>
      <c r="D50" s="9"/>
      <c r="E50" s="9">
        <v>294.890015</v>
      </c>
      <c r="F50" s="9">
        <v>214.309952</v>
      </c>
      <c r="G50" s="9"/>
      <c r="H50" s="9">
        <v>344.255219</v>
      </c>
      <c r="I50" s="9">
        <v>234.815567</v>
      </c>
      <c r="J50" s="9"/>
      <c r="K50" s="9">
        <v>314.362244</v>
      </c>
      <c r="L50" s="9">
        <v>229.283035</v>
      </c>
      <c r="M50" s="9"/>
      <c r="N50" s="9"/>
      <c r="O50" s="9"/>
    </row>
    <row r="51" ht="20.05" customHeight="1">
      <c r="A51" s="10"/>
      <c r="B51" s="8">
        <v>392.342499</v>
      </c>
      <c r="C51" s="9">
        <v>225.123276</v>
      </c>
      <c r="D51" s="9"/>
      <c r="E51" s="9">
        <v>295.8302</v>
      </c>
      <c r="F51" s="9">
        <v>215.320831</v>
      </c>
      <c r="G51" s="9"/>
      <c r="H51" s="9">
        <v>343.922333</v>
      </c>
      <c r="I51" s="9">
        <v>234.703888</v>
      </c>
      <c r="J51" s="9"/>
      <c r="K51" s="9">
        <v>313.671936</v>
      </c>
      <c r="L51" s="9">
        <v>229.744354</v>
      </c>
      <c r="M51" s="9"/>
      <c r="N51" s="9"/>
      <c r="O51" s="9"/>
    </row>
    <row r="52" ht="20.05" customHeight="1">
      <c r="A52" s="10"/>
      <c r="B52" s="8">
        <v>392.475586</v>
      </c>
      <c r="C52" s="9">
        <v>228.970215</v>
      </c>
      <c r="D52" s="9"/>
      <c r="E52" s="9">
        <v>295.421082</v>
      </c>
      <c r="F52" s="9">
        <v>214.750031</v>
      </c>
      <c r="G52" s="9"/>
      <c r="H52" s="9">
        <v>342.160583</v>
      </c>
      <c r="I52" s="9">
        <v>234.337708</v>
      </c>
      <c r="J52" s="9"/>
      <c r="K52" s="9">
        <v>310.141815</v>
      </c>
      <c r="L52" s="9">
        <v>229.427383</v>
      </c>
      <c r="M52" s="9"/>
      <c r="N52" s="9"/>
      <c r="O52" s="9"/>
    </row>
    <row r="53" ht="20.05" customHeight="1">
      <c r="A53" s="10"/>
      <c r="B53" s="8">
        <v>392.757965</v>
      </c>
      <c r="C53" s="9">
        <v>225.102112</v>
      </c>
      <c r="D53" s="9"/>
      <c r="E53" s="9">
        <v>295.9328</v>
      </c>
      <c r="F53" s="9">
        <v>215.672882</v>
      </c>
      <c r="G53" s="9"/>
      <c r="H53" s="9">
        <v>343.473541</v>
      </c>
      <c r="I53" s="9">
        <v>234.598755</v>
      </c>
      <c r="J53" s="9"/>
      <c r="K53" s="9">
        <v>309.781372</v>
      </c>
      <c r="L53" s="9">
        <v>229.427383</v>
      </c>
      <c r="M53" s="9"/>
      <c r="N53" s="9"/>
      <c r="O53" s="9"/>
    </row>
    <row r="54" ht="20.05" customHeight="1">
      <c r="A54" s="10"/>
      <c r="B54" s="8">
        <v>392.407318</v>
      </c>
      <c r="C54" s="9">
        <v>225.291748</v>
      </c>
      <c r="D54" s="9"/>
      <c r="E54" s="9">
        <v>294.900726</v>
      </c>
      <c r="F54" s="9">
        <v>215.284332</v>
      </c>
      <c r="G54" s="9"/>
      <c r="H54" s="9">
        <v>343.41983</v>
      </c>
      <c r="I54" s="9">
        <v>234.233459</v>
      </c>
      <c r="J54" s="9"/>
      <c r="K54" s="9">
        <v>317.167694</v>
      </c>
      <c r="L54" s="9">
        <v>229.82373</v>
      </c>
      <c r="M54" s="9"/>
      <c r="N54" s="9"/>
      <c r="O54" s="9"/>
    </row>
    <row r="55" ht="20.05" customHeight="1">
      <c r="A55" s="10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ht="20.05" customHeight="1">
      <c r="A56" s="10">
        <v>4</v>
      </c>
      <c r="B56" s="8"/>
      <c r="C56" s="9"/>
      <c r="D56" s="9">
        <v>4</v>
      </c>
      <c r="E56" s="9"/>
      <c r="F56" s="9"/>
      <c r="G56" s="9">
        <v>4</v>
      </c>
      <c r="H56" s="9"/>
      <c r="I56" s="9"/>
      <c r="J56" s="9">
        <v>4</v>
      </c>
      <c r="K56" s="9">
        <v>303.624573</v>
      </c>
      <c r="L56" s="9">
        <v>232.988892</v>
      </c>
      <c r="M56" s="9"/>
      <c r="N56" s="9"/>
      <c r="O56" s="9"/>
    </row>
    <row r="57" ht="20.05" customHeight="1">
      <c r="A57" s="10"/>
      <c r="B57" s="8">
        <v>390.467987</v>
      </c>
      <c r="C57" s="9">
        <v>224.01236</v>
      </c>
      <c r="D57" s="9"/>
      <c r="E57" s="9">
        <v>301.114685</v>
      </c>
      <c r="F57" s="9">
        <v>210.690369</v>
      </c>
      <c r="G57" s="9"/>
      <c r="H57" s="9">
        <v>346.394531</v>
      </c>
      <c r="I57" s="9">
        <v>239.418716</v>
      </c>
      <c r="J57" s="9"/>
      <c r="K57" s="9">
        <v>306.487457</v>
      </c>
      <c r="L57" s="9">
        <v>232.271606</v>
      </c>
      <c r="M57" s="9"/>
      <c r="N57" s="9"/>
      <c r="O57" s="9"/>
    </row>
    <row r="58" ht="20.05" customHeight="1">
      <c r="A58" s="10"/>
      <c r="B58" s="8">
        <v>391.182343</v>
      </c>
      <c r="C58" s="9">
        <v>224.277649</v>
      </c>
      <c r="D58" s="9"/>
      <c r="E58" s="9">
        <v>300.945953</v>
      </c>
      <c r="F58" s="9">
        <v>212.753082</v>
      </c>
      <c r="G58" s="9"/>
      <c r="H58" s="9">
        <v>346.192841</v>
      </c>
      <c r="I58" s="9">
        <v>239.549545</v>
      </c>
      <c r="J58" s="9"/>
      <c r="K58" s="9">
        <v>303.262451</v>
      </c>
      <c r="L58" s="9">
        <v>233.692337</v>
      </c>
      <c r="M58" s="9"/>
      <c r="N58" s="9"/>
      <c r="O58" s="9"/>
    </row>
    <row r="59" ht="20.05" customHeight="1">
      <c r="A59" s="10"/>
      <c r="B59" s="8">
        <v>388.693481</v>
      </c>
      <c r="C59" s="9">
        <v>224.810471</v>
      </c>
      <c r="D59" s="9"/>
      <c r="E59" s="9">
        <v>300.722687</v>
      </c>
      <c r="F59" s="9">
        <v>212.000992</v>
      </c>
      <c r="G59" s="9"/>
      <c r="H59" s="9">
        <v>345.486389</v>
      </c>
      <c r="I59" s="9">
        <v>240.101852</v>
      </c>
      <c r="J59" s="9"/>
      <c r="K59" s="9">
        <v>301.092255</v>
      </c>
      <c r="L59" s="9">
        <v>232.459579</v>
      </c>
      <c r="M59" s="9"/>
      <c r="N59" s="9"/>
      <c r="O59" s="9"/>
    </row>
    <row r="60" ht="20.05" customHeight="1">
      <c r="A60" s="10"/>
      <c r="B60" s="8">
        <v>387.129883</v>
      </c>
      <c r="C60" s="9">
        <v>223.991089</v>
      </c>
      <c r="D60" s="9"/>
      <c r="E60" s="9">
        <v>301.788208</v>
      </c>
      <c r="F60" s="9">
        <v>211.018127</v>
      </c>
      <c r="G60" s="9"/>
      <c r="H60" s="9">
        <v>346.394531</v>
      </c>
      <c r="I60" s="9">
        <v>239.453659</v>
      </c>
      <c r="J60" s="9"/>
      <c r="K60" s="9">
        <v>309.362885</v>
      </c>
      <c r="L60" s="9">
        <v>235.033768</v>
      </c>
      <c r="M60" s="9"/>
      <c r="N60" s="9"/>
      <c r="O60" s="9"/>
    </row>
    <row r="61" ht="20.05" customHeight="1">
      <c r="A61" s="10"/>
      <c r="B61" s="8">
        <v>390.913147</v>
      </c>
      <c r="C61" s="9">
        <v>224.556595</v>
      </c>
      <c r="D61" s="9"/>
      <c r="E61" s="9">
        <v>301.075958</v>
      </c>
      <c r="F61" s="9">
        <v>210.622604</v>
      </c>
      <c r="G61" s="9"/>
      <c r="H61" s="9">
        <v>346.219849</v>
      </c>
      <c r="I61" s="9">
        <v>239.418716</v>
      </c>
      <c r="J61" s="9"/>
      <c r="K61" s="9">
        <v>301.939362</v>
      </c>
      <c r="L61" s="9">
        <v>233.417709</v>
      </c>
      <c r="M61" s="9"/>
      <c r="N61" s="9"/>
      <c r="O61" s="9"/>
    </row>
    <row r="62" ht="20.05" customHeight="1">
      <c r="A62" s="10"/>
      <c r="B62" s="8">
        <v>392.569855</v>
      </c>
      <c r="C62" s="9">
        <v>227.244858</v>
      </c>
      <c r="D62" s="9"/>
      <c r="E62" s="9">
        <v>298.75061</v>
      </c>
      <c r="F62" s="9">
        <v>213.364731</v>
      </c>
      <c r="G62" s="9"/>
      <c r="H62" s="9">
        <v>346.315338</v>
      </c>
      <c r="I62" s="9">
        <v>239.5271</v>
      </c>
      <c r="J62" s="9"/>
      <c r="K62" s="9">
        <v>311.337097</v>
      </c>
      <c r="L62" s="9">
        <v>235.807449</v>
      </c>
      <c r="M62" s="9"/>
      <c r="N62" s="9"/>
      <c r="O62" s="9"/>
    </row>
    <row r="63" ht="20.05" customHeight="1">
      <c r="A63" s="10"/>
      <c r="B63" s="8">
        <v>390.976013</v>
      </c>
      <c r="C63" s="9">
        <v>227.307022</v>
      </c>
      <c r="D63" s="9"/>
      <c r="E63" s="9">
        <v>301.280334</v>
      </c>
      <c r="F63" s="9">
        <v>211.107101</v>
      </c>
      <c r="G63" s="9"/>
      <c r="H63" s="9">
        <v>346.359589</v>
      </c>
      <c r="I63" s="9">
        <v>239.418716</v>
      </c>
      <c r="J63" s="9"/>
      <c r="K63" s="9">
        <v>307.201508</v>
      </c>
      <c r="L63" s="9">
        <v>234.75621</v>
      </c>
      <c r="M63" s="9"/>
      <c r="N63" s="9"/>
      <c r="O63" s="9"/>
    </row>
    <row r="64" ht="20.05" customHeight="1">
      <c r="A64" s="10"/>
      <c r="B64" s="8">
        <v>390.913147</v>
      </c>
      <c r="C64" s="9">
        <v>223.568588</v>
      </c>
      <c r="D64" s="9"/>
      <c r="E64" s="9">
        <v>301.126831</v>
      </c>
      <c r="F64" s="9">
        <v>210.675751</v>
      </c>
      <c r="G64" s="9"/>
      <c r="H64" s="9">
        <v>346.687103</v>
      </c>
      <c r="I64" s="9">
        <v>239.583786</v>
      </c>
      <c r="J64" s="9"/>
      <c r="K64" s="9">
        <v>302.05014</v>
      </c>
      <c r="L64" s="9">
        <v>232.73172</v>
      </c>
      <c r="M64" s="9"/>
      <c r="N64" s="9"/>
      <c r="O64" s="9"/>
    </row>
    <row r="65" ht="20.05" customHeight="1">
      <c r="A65" s="10"/>
      <c r="B65" s="8">
        <v>391.03009</v>
      </c>
      <c r="C65" s="9">
        <v>224.152878</v>
      </c>
      <c r="D65" s="9"/>
      <c r="E65" s="9">
        <v>302.1297</v>
      </c>
      <c r="F65" s="9">
        <v>212.691422</v>
      </c>
      <c r="G65" s="9"/>
      <c r="H65" s="9">
        <v>345.848694</v>
      </c>
      <c r="I65" s="9">
        <v>239.578369</v>
      </c>
      <c r="J65" s="9"/>
      <c r="K65" s="9">
        <v>301.704834</v>
      </c>
      <c r="L65" s="9">
        <v>235.061996</v>
      </c>
      <c r="M65" s="9"/>
      <c r="N65" s="9"/>
      <c r="O65" s="9"/>
    </row>
    <row r="66" ht="20.05" customHeight="1">
      <c r="A66" s="10"/>
      <c r="B66" s="8">
        <v>390.913116</v>
      </c>
      <c r="C66" s="9">
        <v>224.21698</v>
      </c>
      <c r="D66" s="9"/>
      <c r="E66" s="9">
        <v>300.918579</v>
      </c>
      <c r="F66" s="9">
        <v>211.276047</v>
      </c>
      <c r="G66" s="9"/>
      <c r="H66" s="9">
        <v>346.221924</v>
      </c>
      <c r="I66" s="9">
        <v>239.632141</v>
      </c>
      <c r="J66" s="9"/>
      <c r="K66" s="9">
        <v>301.990692</v>
      </c>
      <c r="L66" s="9">
        <v>231.068802</v>
      </c>
      <c r="M66" s="9"/>
      <c r="N66" s="9"/>
      <c r="O66" s="9"/>
    </row>
    <row r="67" ht="20.05" customHeight="1">
      <c r="A67" s="10"/>
      <c r="B67" s="8">
        <v>390.811676</v>
      </c>
      <c r="C67" s="9">
        <v>224.194168</v>
      </c>
      <c r="D67" s="9"/>
      <c r="E67" s="9">
        <v>300.157654</v>
      </c>
      <c r="F67" s="9">
        <v>210.690369</v>
      </c>
      <c r="G67" s="9"/>
      <c r="H67" s="9">
        <v>346.792786</v>
      </c>
      <c r="I67" s="9">
        <v>239.418716</v>
      </c>
      <c r="J67" s="9"/>
      <c r="K67" s="9"/>
      <c r="L67" s="9"/>
      <c r="M67" s="9"/>
      <c r="N67" s="9"/>
      <c r="O67" s="9"/>
    </row>
    <row r="68" ht="20.05" customHeight="1">
      <c r="A68" s="10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ht="20.05" customHeight="1">
      <c r="A69" s="10">
        <v>5</v>
      </c>
      <c r="B69" s="8"/>
      <c r="C69" s="9"/>
      <c r="D69" s="9"/>
      <c r="E69" s="9"/>
      <c r="F69" s="9"/>
      <c r="G69" s="9">
        <v>5</v>
      </c>
      <c r="H69" s="9"/>
      <c r="I69" s="9"/>
      <c r="J69" s="9"/>
      <c r="K69" s="9">
        <v>332.246429</v>
      </c>
      <c r="L69" s="9">
        <v>239.011169</v>
      </c>
      <c r="M69" s="9"/>
      <c r="N69" s="9"/>
      <c r="O69" s="9"/>
    </row>
    <row r="70" ht="20.05" customHeight="1">
      <c r="A70" s="10"/>
      <c r="B70" s="8">
        <v>397.064484</v>
      </c>
      <c r="C70" s="9">
        <v>230.335876</v>
      </c>
      <c r="D70" s="9"/>
      <c r="E70" s="9"/>
      <c r="F70" s="9"/>
      <c r="G70" s="9"/>
      <c r="H70" s="9">
        <v>338.990723</v>
      </c>
      <c r="I70" s="9">
        <v>241.830902</v>
      </c>
      <c r="J70" s="9"/>
      <c r="K70" s="9">
        <v>332.520508</v>
      </c>
      <c r="L70" s="9">
        <v>238.874146</v>
      </c>
      <c r="M70" s="9"/>
      <c r="N70" s="9"/>
      <c r="O70" s="9"/>
    </row>
    <row r="71" ht="20.05" customHeight="1">
      <c r="A71" s="10"/>
      <c r="B71" s="8">
        <v>397.087952</v>
      </c>
      <c r="C71" s="9">
        <v>229.713959</v>
      </c>
      <c r="D71" s="9"/>
      <c r="E71" s="9"/>
      <c r="F71" s="9"/>
      <c r="G71" s="9"/>
      <c r="H71" s="9">
        <v>338.613037</v>
      </c>
      <c r="I71" s="9">
        <v>242.019409</v>
      </c>
      <c r="J71" s="9"/>
      <c r="K71" s="9">
        <v>332.658936</v>
      </c>
      <c r="L71" s="9">
        <v>238.988663</v>
      </c>
      <c r="M71" s="9"/>
      <c r="N71" s="9"/>
      <c r="O71" s="9"/>
    </row>
    <row r="72" ht="20.05" customHeight="1">
      <c r="A72" s="10"/>
      <c r="B72" s="8">
        <v>397.026306</v>
      </c>
      <c r="C72" s="9">
        <v>230.358017</v>
      </c>
      <c r="D72" s="9"/>
      <c r="E72" s="9"/>
      <c r="F72" s="9"/>
      <c r="G72" s="9"/>
      <c r="H72" s="9">
        <v>337.199097</v>
      </c>
      <c r="I72" s="9">
        <v>242.389801</v>
      </c>
      <c r="J72" s="9"/>
      <c r="K72" s="9">
        <v>332.74472</v>
      </c>
      <c r="L72" s="9">
        <v>239.011169</v>
      </c>
      <c r="M72" s="9"/>
      <c r="N72" s="9"/>
      <c r="O72" s="9"/>
    </row>
    <row r="73" ht="20.05" customHeight="1">
      <c r="A73" s="10"/>
      <c r="B73" s="8">
        <v>397.178223</v>
      </c>
      <c r="C73" s="9">
        <v>230.551743</v>
      </c>
      <c r="D73" s="9"/>
      <c r="E73" s="9"/>
      <c r="F73" s="9"/>
      <c r="G73" s="9"/>
      <c r="H73" s="9">
        <v>338.302124</v>
      </c>
      <c r="I73" s="9">
        <v>242.256744</v>
      </c>
      <c r="J73" s="9"/>
      <c r="K73" s="9">
        <v>332.794556</v>
      </c>
      <c r="L73" s="9">
        <v>239.011169</v>
      </c>
      <c r="M73" s="9"/>
      <c r="N73" s="9"/>
      <c r="O73" s="9"/>
    </row>
    <row r="74" ht="20.05" customHeight="1">
      <c r="A74" s="10"/>
      <c r="B74" s="8">
        <v>397.106354</v>
      </c>
      <c r="C74" s="9">
        <v>229.273315</v>
      </c>
      <c r="D74" s="9"/>
      <c r="E74" s="9"/>
      <c r="F74" s="9"/>
      <c r="G74" s="9"/>
      <c r="H74" s="9">
        <v>342.775513</v>
      </c>
      <c r="I74" s="9">
        <v>239.124374</v>
      </c>
      <c r="J74" s="9"/>
      <c r="K74" s="9">
        <v>332.756287</v>
      </c>
      <c r="L74" s="9">
        <v>238.643875</v>
      </c>
      <c r="M74" s="9"/>
      <c r="N74" s="9"/>
      <c r="O74" s="9"/>
    </row>
    <row r="75" ht="20.05" customHeight="1">
      <c r="A75" s="10"/>
      <c r="B75" s="8">
        <v>397.031219</v>
      </c>
      <c r="C75" s="9">
        <v>230.274582</v>
      </c>
      <c r="D75" s="9"/>
      <c r="E75" s="9"/>
      <c r="F75" s="9"/>
      <c r="G75" s="9"/>
      <c r="H75" s="9">
        <v>343.466492</v>
      </c>
      <c r="I75" s="9">
        <v>238.261276</v>
      </c>
      <c r="J75" s="9"/>
      <c r="K75" s="9">
        <v>332.520508</v>
      </c>
      <c r="L75" s="9">
        <v>239.011169</v>
      </c>
      <c r="M75" s="9"/>
      <c r="N75" s="9"/>
      <c r="O75" s="9"/>
    </row>
    <row r="76" ht="20.05" customHeight="1">
      <c r="A76" s="10"/>
      <c r="B76" s="8">
        <v>397.217987</v>
      </c>
      <c r="C76" s="9">
        <v>229.843231</v>
      </c>
      <c r="D76" s="9"/>
      <c r="E76" s="9"/>
      <c r="F76" s="9"/>
      <c r="G76" s="9"/>
      <c r="H76" s="9">
        <v>339.31955</v>
      </c>
      <c r="I76" s="9">
        <v>241.830902</v>
      </c>
      <c r="J76" s="9"/>
      <c r="K76" s="9">
        <v>332.333679</v>
      </c>
      <c r="L76" s="9">
        <v>239.011169</v>
      </c>
      <c r="M76" s="9"/>
      <c r="N76" s="9"/>
      <c r="O76" s="9"/>
    </row>
    <row r="77" ht="20.05" customHeight="1">
      <c r="A77" s="10"/>
      <c r="B77" s="8">
        <v>397.12146</v>
      </c>
      <c r="C77" s="9">
        <v>229.977493</v>
      </c>
      <c r="D77" s="9"/>
      <c r="E77" s="9"/>
      <c r="F77" s="9"/>
      <c r="G77" s="9"/>
      <c r="H77" s="9">
        <v>338.826324</v>
      </c>
      <c r="I77" s="9">
        <v>241.830902</v>
      </c>
      <c r="J77" s="9"/>
      <c r="K77" s="9">
        <v>332.658081</v>
      </c>
      <c r="L77" s="9">
        <v>239.00267</v>
      </c>
      <c r="M77" s="9"/>
      <c r="N77" s="9"/>
      <c r="O77" s="9"/>
    </row>
    <row r="78" ht="20.05" customHeight="1">
      <c r="A78" s="10"/>
      <c r="B78" s="8">
        <v>397.125244</v>
      </c>
      <c r="C78" s="9">
        <v>229.804504</v>
      </c>
      <c r="D78" s="9"/>
      <c r="E78" s="9"/>
      <c r="F78" s="9"/>
      <c r="G78" s="9"/>
      <c r="H78" s="9">
        <v>339.552734</v>
      </c>
      <c r="I78" s="9">
        <v>240.98201</v>
      </c>
      <c r="J78" s="9"/>
      <c r="K78" s="9">
        <v>332.520325</v>
      </c>
      <c r="L78" s="9">
        <v>239.02594</v>
      </c>
      <c r="M78" s="9"/>
      <c r="N78" s="9"/>
      <c r="O78" s="9"/>
    </row>
    <row r="79" ht="20.05" customHeight="1">
      <c r="A79" s="10"/>
      <c r="B79" s="8">
        <v>397.038208</v>
      </c>
      <c r="C79" s="9">
        <v>229.76181</v>
      </c>
      <c r="D79" s="9"/>
      <c r="E79" s="9"/>
      <c r="F79" s="9"/>
      <c r="G79" s="9"/>
      <c r="H79" s="9">
        <v>339.53949</v>
      </c>
      <c r="I79" s="9">
        <v>240.906845</v>
      </c>
      <c r="J79" s="9"/>
      <c r="K79" s="9">
        <v>333.155762</v>
      </c>
      <c r="L79" s="9">
        <v>239.011169</v>
      </c>
      <c r="M79" s="9"/>
      <c r="N79" s="9"/>
      <c r="O79" s="9"/>
    </row>
    <row r="80" ht="20.05" customHeight="1">
      <c r="A80" s="10"/>
      <c r="B80" s="8">
        <v>397.173767</v>
      </c>
      <c r="C80" s="9">
        <v>229.812973</v>
      </c>
      <c r="D80" s="9"/>
      <c r="E80" s="9"/>
      <c r="F80" s="9"/>
      <c r="G80" s="9"/>
      <c r="H80" s="9">
        <v>338.497498</v>
      </c>
      <c r="I80" s="9">
        <v>241.9953</v>
      </c>
      <c r="J80" s="9"/>
      <c r="K80" s="9"/>
      <c r="L80" s="9"/>
      <c r="M80" s="9"/>
      <c r="N80" s="9"/>
      <c r="O80" s="9"/>
    </row>
    <row r="81" ht="20.05" customHeight="1">
      <c r="A81" s="10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ht="20.05" customHeight="1">
      <c r="A82" s="10">
        <v>6</v>
      </c>
      <c r="B82" s="8"/>
      <c r="C82" s="9"/>
      <c r="D82" s="9"/>
      <c r="E82" s="9"/>
      <c r="F82" s="9"/>
      <c r="G82" s="9">
        <v>6</v>
      </c>
      <c r="H82" s="9"/>
      <c r="I82" s="9"/>
      <c r="J82" s="9"/>
      <c r="K82" s="9">
        <v>330.04361</v>
      </c>
      <c r="L82" s="9">
        <v>239.706482</v>
      </c>
      <c r="M82" s="9"/>
      <c r="N82" s="9"/>
      <c r="O82" s="9"/>
    </row>
    <row r="83" ht="20.05" customHeight="1">
      <c r="A83" s="10"/>
      <c r="B83" s="8">
        <v>388.541656</v>
      </c>
      <c r="C83" s="9">
        <v>227.166824</v>
      </c>
      <c r="D83" s="9"/>
      <c r="E83" s="9"/>
      <c r="F83" s="9"/>
      <c r="G83" s="9"/>
      <c r="H83" s="9">
        <v>336.173096</v>
      </c>
      <c r="I83" s="9">
        <v>240.630692</v>
      </c>
      <c r="J83" s="9"/>
      <c r="K83" s="9">
        <v>329.596405</v>
      </c>
      <c r="L83" s="9">
        <v>240.600906</v>
      </c>
      <c r="M83" s="9"/>
      <c r="N83" s="9"/>
      <c r="O83" s="9"/>
    </row>
    <row r="84" ht="20.05" customHeight="1">
      <c r="A84" s="10"/>
      <c r="B84" s="8">
        <v>381.753693</v>
      </c>
      <c r="C84" s="9">
        <v>227.166824</v>
      </c>
      <c r="D84" s="9"/>
      <c r="E84" s="9"/>
      <c r="F84" s="9"/>
      <c r="G84" s="9"/>
      <c r="H84" s="9">
        <v>332.165009</v>
      </c>
      <c r="I84" s="9">
        <v>240.007217</v>
      </c>
      <c r="J84" s="9"/>
      <c r="K84" s="9">
        <v>329.596405</v>
      </c>
      <c r="L84" s="9">
        <v>240.600906</v>
      </c>
      <c r="M84" s="9"/>
      <c r="N84" s="9"/>
      <c r="O84" s="9"/>
    </row>
    <row r="85" ht="20.05" customHeight="1">
      <c r="A85" s="10"/>
      <c r="B85" s="8">
        <v>382.145416</v>
      </c>
      <c r="C85" s="9">
        <v>227.038437</v>
      </c>
      <c r="D85" s="9"/>
      <c r="E85" s="9"/>
      <c r="F85" s="9"/>
      <c r="G85" s="9"/>
      <c r="H85" s="9">
        <v>336.16629</v>
      </c>
      <c r="I85" s="9">
        <v>241.012344</v>
      </c>
      <c r="J85" s="9"/>
      <c r="K85" s="9">
        <v>329.596436</v>
      </c>
      <c r="L85" s="9">
        <v>240.153732</v>
      </c>
      <c r="M85" s="9"/>
      <c r="N85" s="9"/>
      <c r="O85" s="9"/>
    </row>
    <row r="86" ht="20.05" customHeight="1">
      <c r="A86" s="10"/>
      <c r="B86" s="8">
        <v>383.278687</v>
      </c>
      <c r="C86" s="9">
        <v>227.195511</v>
      </c>
      <c r="D86" s="9"/>
      <c r="E86" s="9"/>
      <c r="F86" s="9"/>
      <c r="G86" s="9"/>
      <c r="H86" s="9">
        <v>331.115051</v>
      </c>
      <c r="I86" s="9">
        <v>240.373795</v>
      </c>
      <c r="J86" s="9"/>
      <c r="K86" s="9">
        <v>329.906555</v>
      </c>
      <c r="L86" s="9">
        <v>240.203033</v>
      </c>
      <c r="M86" s="9"/>
      <c r="N86" s="9"/>
      <c r="O86" s="9"/>
    </row>
    <row r="87" ht="20.05" customHeight="1">
      <c r="A87" s="10"/>
      <c r="B87" s="8">
        <v>389.003174</v>
      </c>
      <c r="C87" s="9">
        <v>227.295456</v>
      </c>
      <c r="D87" s="9"/>
      <c r="E87" s="9"/>
      <c r="F87" s="9"/>
      <c r="G87" s="9"/>
      <c r="H87" s="9">
        <v>332.102234</v>
      </c>
      <c r="I87" s="9">
        <v>240.250565</v>
      </c>
      <c r="J87" s="9"/>
      <c r="K87" s="9">
        <v>329.596436</v>
      </c>
      <c r="L87" s="9">
        <v>240.153702</v>
      </c>
      <c r="M87" s="9"/>
      <c r="N87" s="9"/>
      <c r="O87" s="9"/>
    </row>
    <row r="88" ht="20.05" customHeight="1">
      <c r="A88" s="10"/>
      <c r="B88" s="8">
        <v>388.478302</v>
      </c>
      <c r="C88" s="9">
        <v>227.103683</v>
      </c>
      <c r="D88" s="9"/>
      <c r="E88" s="9"/>
      <c r="F88" s="9"/>
      <c r="G88" s="9"/>
      <c r="H88" s="9">
        <v>330.980469</v>
      </c>
      <c r="I88" s="9">
        <v>239.914642</v>
      </c>
      <c r="J88" s="9"/>
      <c r="K88" s="9">
        <v>330.04361</v>
      </c>
      <c r="L88" s="9">
        <v>240.153687</v>
      </c>
      <c r="M88" s="9"/>
      <c r="N88" s="9"/>
      <c r="O88" s="9"/>
    </row>
    <row r="89" ht="20.05" customHeight="1">
      <c r="A89" s="10"/>
      <c r="B89" s="8">
        <v>388.543488</v>
      </c>
      <c r="C89" s="9">
        <v>227.103683</v>
      </c>
      <c r="D89" s="9"/>
      <c r="E89" s="9"/>
      <c r="F89" s="9"/>
      <c r="G89" s="9"/>
      <c r="H89" s="9">
        <v>336.084778</v>
      </c>
      <c r="I89" s="9">
        <v>241.22113</v>
      </c>
      <c r="J89" s="9"/>
      <c r="K89" s="9">
        <v>329.775574</v>
      </c>
      <c r="L89" s="9">
        <v>240.003723</v>
      </c>
      <c r="M89" s="9"/>
      <c r="N89" s="9"/>
      <c r="O89" s="9"/>
    </row>
    <row r="90" ht="20.05" customHeight="1">
      <c r="A90" s="10"/>
      <c r="B90" s="8">
        <v>388.541656</v>
      </c>
      <c r="C90" s="9">
        <v>227.232483</v>
      </c>
      <c r="D90" s="9"/>
      <c r="E90" s="9"/>
      <c r="F90" s="9"/>
      <c r="G90" s="9"/>
      <c r="H90" s="9">
        <v>335.993896</v>
      </c>
      <c r="I90" s="9">
        <v>240.938446</v>
      </c>
      <c r="J90" s="9"/>
      <c r="K90" s="9">
        <v>329.587738</v>
      </c>
      <c r="L90" s="9">
        <v>240.387726</v>
      </c>
      <c r="M90" s="9"/>
      <c r="N90" s="9"/>
      <c r="O90" s="9"/>
    </row>
    <row r="91" ht="20.05" customHeight="1">
      <c r="A91" s="10"/>
      <c r="B91" s="8">
        <v>389.88089</v>
      </c>
      <c r="C91" s="9">
        <v>227.166824</v>
      </c>
      <c r="D91" s="9"/>
      <c r="E91" s="9"/>
      <c r="F91" s="9"/>
      <c r="G91" s="9"/>
      <c r="H91" s="9">
        <v>335.882904</v>
      </c>
      <c r="I91" s="9">
        <v>241.26358</v>
      </c>
      <c r="J91" s="9"/>
      <c r="K91" s="9">
        <v>329.596405</v>
      </c>
      <c r="L91" s="9">
        <v>239.706482</v>
      </c>
      <c r="M91" s="9"/>
      <c r="N91" s="9"/>
      <c r="O91" s="9"/>
    </row>
    <row r="92" ht="20.05" customHeight="1">
      <c r="A92" s="10"/>
      <c r="B92" s="8">
        <v>381.224579</v>
      </c>
      <c r="C92" s="9">
        <v>227.296829</v>
      </c>
      <c r="D92" s="9"/>
      <c r="E92" s="9"/>
      <c r="F92" s="9"/>
      <c r="G92" s="9"/>
      <c r="H92" s="9">
        <v>335.496216</v>
      </c>
      <c r="I92" s="9">
        <v>240.621262</v>
      </c>
      <c r="J92" s="9"/>
      <c r="K92" s="9">
        <v>329.814575</v>
      </c>
      <c r="L92" s="9">
        <v>240.42012</v>
      </c>
      <c r="M92" s="9"/>
      <c r="N92" s="9"/>
      <c r="O92" s="9"/>
    </row>
    <row r="93" ht="20.05" customHeight="1">
      <c r="A93" s="10"/>
      <c r="B93" s="8">
        <v>388.312286</v>
      </c>
      <c r="C93" s="9">
        <v>226.977264</v>
      </c>
      <c r="D93" s="9"/>
      <c r="E93" s="9"/>
      <c r="F93" s="9"/>
      <c r="G93" s="9"/>
      <c r="H93" s="9">
        <v>336.03595</v>
      </c>
      <c r="I93" s="9">
        <v>240.75914</v>
      </c>
      <c r="J93" s="9"/>
      <c r="K93" s="9"/>
      <c r="L93" s="9"/>
      <c r="M93" s="9"/>
      <c r="N93" s="9"/>
      <c r="O93" s="9"/>
    </row>
    <row r="94" ht="20.05" customHeight="1">
      <c r="A94" s="10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ht="20.05" customHeight="1">
      <c r="A95" s="10">
        <v>7</v>
      </c>
      <c r="B95" s="8"/>
      <c r="C95" s="9"/>
      <c r="D95" s="9"/>
      <c r="E95" s="9"/>
      <c r="F95" s="9"/>
      <c r="G95" s="9"/>
      <c r="H95" s="9"/>
      <c r="I95" s="9"/>
      <c r="J95" s="9"/>
      <c r="K95" s="9">
        <v>382.34436</v>
      </c>
      <c r="L95" s="9">
        <v>272.14389</v>
      </c>
      <c r="M95" s="9"/>
      <c r="N95" s="9"/>
      <c r="O95" s="9"/>
    </row>
    <row r="96" ht="20.05" customHeight="1">
      <c r="A96" s="10"/>
      <c r="B96" s="8">
        <v>398.999939</v>
      </c>
      <c r="C96" s="9">
        <v>229.999969</v>
      </c>
      <c r="D96" s="9"/>
      <c r="E96" s="9"/>
      <c r="F96" s="9"/>
      <c r="G96" s="9"/>
      <c r="H96" s="9"/>
      <c r="I96" s="9"/>
      <c r="J96" s="9"/>
      <c r="K96" s="9">
        <v>381.623047</v>
      </c>
      <c r="L96" s="9">
        <v>271.787659</v>
      </c>
      <c r="M96" s="9"/>
      <c r="N96" s="9"/>
      <c r="O96" s="9"/>
    </row>
    <row r="97" ht="20.05" customHeight="1">
      <c r="A97" s="10"/>
      <c r="B97" s="8">
        <v>400</v>
      </c>
      <c r="C97" s="9">
        <v>228</v>
      </c>
      <c r="D97" s="9"/>
      <c r="E97" s="9"/>
      <c r="F97" s="9"/>
      <c r="G97" s="9"/>
      <c r="H97" s="9"/>
      <c r="I97" s="9"/>
      <c r="J97" s="9"/>
      <c r="K97" s="9">
        <v>381.021912</v>
      </c>
      <c r="L97" s="9">
        <v>271.96579</v>
      </c>
      <c r="M97" s="9"/>
      <c r="N97" s="9"/>
      <c r="O97" s="9"/>
    </row>
    <row r="98" ht="20.05" customHeight="1">
      <c r="A98" s="10"/>
      <c r="B98" s="8">
        <v>399.066071</v>
      </c>
      <c r="C98" s="9">
        <v>228.666153</v>
      </c>
      <c r="D98" s="9"/>
      <c r="E98" s="9"/>
      <c r="F98" s="9"/>
      <c r="G98" s="9"/>
      <c r="H98" s="9"/>
      <c r="I98" s="9"/>
      <c r="J98" s="9"/>
      <c r="K98" s="9">
        <v>381.01767</v>
      </c>
      <c r="L98" s="9">
        <v>271.936371</v>
      </c>
      <c r="M98" s="9"/>
      <c r="N98" s="9"/>
      <c r="O98" s="9"/>
    </row>
    <row r="99" ht="20.05" customHeight="1">
      <c r="A99" s="10"/>
      <c r="B99" s="8">
        <v>394</v>
      </c>
      <c r="C99" s="9">
        <v>228</v>
      </c>
      <c r="D99" s="9"/>
      <c r="E99" s="9"/>
      <c r="F99" s="9"/>
      <c r="G99" s="9"/>
      <c r="H99" s="9"/>
      <c r="I99" s="9"/>
      <c r="J99" s="9"/>
      <c r="K99" s="9">
        <v>381.02597</v>
      </c>
      <c r="L99" s="9">
        <v>271.816406</v>
      </c>
      <c r="M99" s="9"/>
      <c r="N99" s="9"/>
      <c r="O99" s="9"/>
    </row>
    <row r="100" ht="20.05" customHeight="1">
      <c r="A100" s="10"/>
      <c r="B100" s="8">
        <v>400</v>
      </c>
      <c r="C100" s="9">
        <v>230</v>
      </c>
      <c r="D100" s="9"/>
      <c r="E100" s="9"/>
      <c r="F100" s="9"/>
      <c r="G100" s="9"/>
      <c r="H100" s="9"/>
      <c r="I100" s="9"/>
      <c r="J100" s="9"/>
      <c r="K100" s="9">
        <v>381.021912</v>
      </c>
      <c r="L100" s="9">
        <v>271.96579</v>
      </c>
      <c r="M100" s="9"/>
      <c r="N100" s="9"/>
      <c r="O100" s="9"/>
    </row>
    <row r="101" ht="20.05" customHeight="1">
      <c r="A101" s="10"/>
      <c r="B101" s="8">
        <v>398.502136</v>
      </c>
      <c r="C101" s="9">
        <v>230.162201</v>
      </c>
      <c r="D101" s="9"/>
      <c r="E101" s="9"/>
      <c r="F101" s="9"/>
      <c r="G101" s="9"/>
      <c r="H101" s="9"/>
      <c r="I101" s="9"/>
      <c r="J101" s="9"/>
      <c r="K101" s="9">
        <v>381.547882</v>
      </c>
      <c r="L101" s="9">
        <v>271.889801</v>
      </c>
      <c r="M101" s="9"/>
      <c r="N101" s="9"/>
      <c r="O101" s="9"/>
    </row>
    <row r="102" ht="20.05" customHeight="1">
      <c r="A102" s="10"/>
      <c r="B102" s="8">
        <v>398.781525</v>
      </c>
      <c r="C102" s="9">
        <v>228.359787</v>
      </c>
      <c r="D102" s="9"/>
      <c r="E102" s="9"/>
      <c r="F102" s="9"/>
      <c r="G102" s="9"/>
      <c r="H102" s="9"/>
      <c r="I102" s="9"/>
      <c r="J102" s="9"/>
      <c r="K102" s="9">
        <v>381.038177</v>
      </c>
      <c r="L102" s="9">
        <v>272.09671</v>
      </c>
      <c r="M102" s="9"/>
      <c r="N102" s="9"/>
      <c r="O102" s="9"/>
    </row>
    <row r="103" ht="20.05" customHeight="1">
      <c r="A103" s="10"/>
      <c r="B103" s="8">
        <v>399.999939</v>
      </c>
      <c r="C103" s="9">
        <v>227.999969</v>
      </c>
      <c r="D103" s="9"/>
      <c r="E103" s="9"/>
      <c r="F103" s="9"/>
      <c r="G103" s="9"/>
      <c r="H103" s="9"/>
      <c r="I103" s="9"/>
      <c r="J103" s="9"/>
      <c r="K103" s="9">
        <v>380.843842</v>
      </c>
      <c r="L103" s="9">
        <v>272.14389</v>
      </c>
      <c r="M103" s="9"/>
      <c r="N103" s="9"/>
      <c r="O103" s="9"/>
    </row>
    <row r="104" ht="20.05" customHeight="1">
      <c r="A104" s="10"/>
      <c r="B104" s="8">
        <v>394.618347</v>
      </c>
      <c r="C104" s="9">
        <v>228.954132</v>
      </c>
      <c r="D104" s="9"/>
      <c r="E104" s="9"/>
      <c r="F104" s="9"/>
      <c r="G104" s="9"/>
      <c r="H104" s="9"/>
      <c r="I104" s="9"/>
      <c r="J104" s="9"/>
      <c r="K104" s="9">
        <v>384.245972</v>
      </c>
      <c r="L104" s="9">
        <v>271.816406</v>
      </c>
      <c r="M104" s="9"/>
      <c r="N104" s="9"/>
      <c r="O104" s="9"/>
    </row>
    <row r="105" ht="20.05" customHeight="1">
      <c r="A105" s="10"/>
      <c r="B105" s="8">
        <v>399.999939</v>
      </c>
      <c r="C105" s="9">
        <v>227.999969</v>
      </c>
      <c r="D105" s="9"/>
      <c r="E105" s="9"/>
      <c r="F105" s="9"/>
      <c r="G105" s="9"/>
      <c r="H105" s="9"/>
      <c r="I105" s="9"/>
      <c r="J105" s="9"/>
      <c r="K105" s="9">
        <v>381.01767</v>
      </c>
      <c r="L105" s="9">
        <v>272.113708</v>
      </c>
      <c r="M105" s="9"/>
      <c r="N105" s="9"/>
      <c r="O105" s="9"/>
    </row>
    <row r="106" ht="20.05" customHeight="1">
      <c r="A106" s="10"/>
      <c r="B106" s="8">
        <v>400.074982</v>
      </c>
      <c r="C106" s="9">
        <v>227.778824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ht="20.05" customHeight="1">
      <c r="A107" s="10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ht="20.05" customHeight="1">
      <c r="A108" s="10"/>
      <c r="B108" s="8"/>
      <c r="C108" s="9"/>
      <c r="D108" s="9"/>
      <c r="E108" s="9"/>
      <c r="F108" s="9"/>
      <c r="G108" s="9"/>
      <c r="H108" s="9"/>
      <c r="I108" s="9"/>
      <c r="J108" s="9"/>
      <c r="K108" s="9">
        <v>308.111847</v>
      </c>
      <c r="L108" s="9">
        <v>243.90535</v>
      </c>
      <c r="M108" s="9"/>
      <c r="N108" s="9"/>
      <c r="O108" s="9"/>
    </row>
    <row r="109" ht="20.05" customHeight="1">
      <c r="A109" s="10"/>
      <c r="B109" s="8"/>
      <c r="C109" s="9"/>
      <c r="D109" s="9"/>
      <c r="E109" s="9"/>
      <c r="F109" s="9"/>
      <c r="G109" s="9"/>
      <c r="H109" s="9"/>
      <c r="I109" s="9"/>
      <c r="J109" s="9"/>
      <c r="K109" s="9">
        <v>308.925293</v>
      </c>
      <c r="L109" s="9">
        <v>245.01712</v>
      </c>
      <c r="M109" s="9"/>
      <c r="N109" s="9"/>
      <c r="O109" s="9"/>
    </row>
    <row r="110" ht="20.05" customHeight="1">
      <c r="A110" s="10"/>
      <c r="B110" s="8"/>
      <c r="C110" s="9"/>
      <c r="D110" s="9"/>
      <c r="E110" s="9"/>
      <c r="F110" s="9"/>
      <c r="G110" s="9"/>
      <c r="H110" s="9"/>
      <c r="I110" s="9"/>
      <c r="J110" s="9"/>
      <c r="K110" s="9">
        <v>307.939758</v>
      </c>
      <c r="L110" s="9">
        <v>245.070114</v>
      </c>
      <c r="M110" s="9"/>
      <c r="N110" s="9"/>
      <c r="O110" s="9"/>
    </row>
    <row r="111" ht="20.05" customHeight="1">
      <c r="A111" s="10"/>
      <c r="B111" s="8"/>
      <c r="C111" s="9"/>
      <c r="D111" s="9"/>
      <c r="E111" s="9"/>
      <c r="F111" s="9"/>
      <c r="G111" s="9"/>
      <c r="H111" s="9"/>
      <c r="I111" s="9"/>
      <c r="J111" s="9"/>
      <c r="K111" s="9">
        <v>308.832184</v>
      </c>
      <c r="L111" s="9">
        <v>244.830872</v>
      </c>
      <c r="M111" s="9"/>
      <c r="N111" s="9"/>
      <c r="O111" s="9"/>
    </row>
    <row r="112" ht="20.05" customHeight="1">
      <c r="A112" s="10"/>
      <c r="B112" s="8"/>
      <c r="C112" s="9"/>
      <c r="D112" s="9"/>
      <c r="E112" s="9"/>
      <c r="F112" s="9"/>
      <c r="G112" s="9"/>
      <c r="H112" s="9"/>
      <c r="I112" s="9"/>
      <c r="J112" s="9"/>
      <c r="K112" s="9">
        <v>308.854675</v>
      </c>
      <c r="L112" s="9">
        <v>244.266403</v>
      </c>
      <c r="M112" s="9"/>
      <c r="N112" s="9"/>
      <c r="O112" s="9"/>
    </row>
    <row r="113" ht="20.05" customHeight="1">
      <c r="A113" s="10"/>
      <c r="B113" s="8"/>
      <c r="C113" s="9"/>
      <c r="D113" s="9"/>
      <c r="E113" s="9"/>
      <c r="F113" s="9"/>
      <c r="G113" s="9"/>
      <c r="H113" s="9"/>
      <c r="I113" s="9"/>
      <c r="J113" s="9"/>
      <c r="K113" s="9">
        <v>309.362213</v>
      </c>
      <c r="L113" s="9">
        <v>244.830872</v>
      </c>
      <c r="M113" s="9"/>
      <c r="N113" s="9"/>
      <c r="O113" s="9"/>
    </row>
    <row r="114" ht="20.05" customHeight="1">
      <c r="A114" s="10"/>
      <c r="B114" s="8"/>
      <c r="C114" s="9"/>
      <c r="D114" s="9"/>
      <c r="E114" s="9"/>
      <c r="F114" s="9"/>
      <c r="G114" s="9"/>
      <c r="H114" s="9"/>
      <c r="I114" s="9"/>
      <c r="J114" s="9"/>
      <c r="K114" s="9">
        <v>308.857178</v>
      </c>
      <c r="L114" s="9">
        <v>244.175247</v>
      </c>
      <c r="M114" s="9"/>
      <c r="N114" s="9"/>
      <c r="O114" s="9"/>
    </row>
    <row r="115" ht="20.05" customHeight="1">
      <c r="A115" s="10"/>
      <c r="B115" s="8"/>
      <c r="C115" s="9"/>
      <c r="D115" s="9"/>
      <c r="E115" s="9"/>
      <c r="F115" s="9"/>
      <c r="G115" s="9"/>
      <c r="H115" s="9"/>
      <c r="I115" s="9"/>
      <c r="J115" s="9"/>
      <c r="K115" s="9">
        <v>308.835602</v>
      </c>
      <c r="L115" s="9">
        <v>244.930115</v>
      </c>
      <c r="M115" s="9"/>
      <c r="N115" s="9"/>
      <c r="O115" s="9"/>
    </row>
    <row r="116" ht="20.05" customHeight="1">
      <c r="A116" s="10"/>
      <c r="B116" s="8"/>
      <c r="C116" s="9"/>
      <c r="D116" s="9"/>
      <c r="E116" s="9"/>
      <c r="F116" s="9"/>
      <c r="G116" s="9"/>
      <c r="H116" s="9"/>
      <c r="I116" s="9"/>
      <c r="J116" s="9"/>
      <c r="K116" s="9">
        <v>307.929657</v>
      </c>
      <c r="L116" s="9">
        <v>244.270279</v>
      </c>
      <c r="M116" s="9"/>
      <c r="N116" s="9"/>
      <c r="O116" s="9"/>
    </row>
    <row r="117" ht="20.05" customHeight="1">
      <c r="A117" s="10"/>
      <c r="B117" s="8"/>
      <c r="C117" s="9"/>
      <c r="D117" s="9"/>
      <c r="E117" s="9"/>
      <c r="F117" s="9"/>
      <c r="G117" s="9"/>
      <c r="H117" s="9"/>
      <c r="I117" s="9"/>
      <c r="J117" s="9"/>
      <c r="K117" s="9">
        <v>308.501617</v>
      </c>
      <c r="L117" s="9">
        <v>243.561523</v>
      </c>
      <c r="M117" s="9"/>
      <c r="N117" s="9"/>
      <c r="O117" s="9"/>
    </row>
    <row r="118" ht="20.05" customHeight="1">
      <c r="A118" s="10"/>
      <c r="B118" s="8"/>
      <c r="C118" s="9"/>
      <c r="D118" s="9"/>
      <c r="E118" s="9"/>
      <c r="F118" s="9"/>
      <c r="G118" s="9"/>
      <c r="H118" s="9"/>
      <c r="I118" s="9"/>
      <c r="J118" s="9"/>
      <c r="K118" s="9">
        <v>309.261169</v>
      </c>
      <c r="L118" s="9">
        <v>244.168289</v>
      </c>
      <c r="M118" s="9"/>
      <c r="N118" s="9"/>
      <c r="O118" s="9"/>
    </row>
    <row r="119" ht="20.05" customHeight="1">
      <c r="A119" s="10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ht="20.05" customHeight="1">
      <c r="A120" s="10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