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ST_Install\task1\Multijob_2\mesh\"/>
    </mc:Choice>
  </mc:AlternateContent>
  <xr:revisionPtr revIDLastSave="0" documentId="13_ncr:9_{E19DA4F0-724C-45DB-833C-DDD8D5485A42}" xr6:coauthVersionLast="47" xr6:coauthVersionMax="47" xr10:uidLastSave="{00000000-0000-0000-0000-000000000000}"/>
  <bookViews>
    <workbookView xWindow="-108" yWindow="-108" windowWidth="23256" windowHeight="12456" xr2:uid="{D5175925-C93F-49A5-A78E-BC97A22AF6A5}"/>
  </bookViews>
  <sheets>
    <sheet name="hopcount_analysis" sheetId="1" r:id="rId1"/>
    <sheet name="Table1" sheetId="3" r:id="rId2"/>
    <sheet name="Sheet2" sheetId="4" r:id="rId3"/>
    <sheet name="avg_hop_chart" sheetId="5" r:id="rId4"/>
  </sheets>
  <definedNames>
    <definedName name="ExternalData_1" localSheetId="1" hidden="1">Table1!$A$1:$D$7</definedName>
  </definedNames>
  <calcPr calcId="0"/>
  <pivotCaches>
    <pivotCache cacheId="18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756AF-F7A3-4240-8BDA-0C686BEF91D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<sst xmlns="http://schemas.openxmlformats.org/spreadsheetml/2006/main" count="561" uniqueCount="282">
  <si>
    <t>Job ID</t>
  </si>
  <si>
    <t>Pattern</t>
  </si>
  <si>
    <t>Size</t>
  </si>
  <si>
    <t>Avg Hop Count</t>
  </si>
  <si>
    <t>Rank</t>
  </si>
  <si>
    <t>Coordinates</t>
  </si>
  <si>
    <t>Allreduce</t>
  </si>
  <si>
    <t>(13,16)</t>
  </si>
  <si>
    <t>(5,11)</t>
  </si>
  <si>
    <t>(28,13)</t>
  </si>
  <si>
    <t>(31,0)</t>
  </si>
  <si>
    <t>(10,19)</t>
  </si>
  <si>
    <t>(11,18)</t>
  </si>
  <si>
    <t>(31,13)</t>
  </si>
  <si>
    <t>(30,22)</t>
  </si>
  <si>
    <t>(12,2)</t>
  </si>
  <si>
    <t>(11,22)</t>
  </si>
  <si>
    <t>(18,11)</t>
  </si>
  <si>
    <t>(6,2)</t>
  </si>
  <si>
    <t>(5,21)</t>
  </si>
  <si>
    <t>(5,3)</t>
  </si>
  <si>
    <t>(13,19)</t>
  </si>
  <si>
    <t>(13,20)</t>
  </si>
  <si>
    <t>(24,8)</t>
  </si>
  <si>
    <t>(9,13)</t>
  </si>
  <si>
    <t>(20,12)</t>
  </si>
  <si>
    <t>(13,23)</t>
  </si>
  <si>
    <t>(0,3)</t>
  </si>
  <si>
    <t>(6,28)</t>
  </si>
  <si>
    <t>(5,8)</t>
  </si>
  <si>
    <t>(24,9)</t>
  </si>
  <si>
    <t>(18,16)</t>
  </si>
  <si>
    <t>(24,21)</t>
  </si>
  <si>
    <t>(10,11)</t>
  </si>
  <si>
    <t>(1,9)</t>
  </si>
  <si>
    <t>(22,27)</t>
  </si>
  <si>
    <t>(7,31)</t>
  </si>
  <si>
    <t>(3,19)</t>
  </si>
  <si>
    <t>(23,21)</t>
  </si>
  <si>
    <t>Alltoall</t>
  </si>
  <si>
    <t>(17,31)</t>
  </si>
  <si>
    <t>(7,10)</t>
  </si>
  <si>
    <t>(27,12)</t>
  </si>
  <si>
    <t>(30,8)</t>
  </si>
  <si>
    <t>(21,6)</t>
  </si>
  <si>
    <t>(22,19)</t>
  </si>
  <si>
    <t>(16,13)</t>
  </si>
  <si>
    <t>(7,6)</t>
  </si>
  <si>
    <t>(30,19)</t>
  </si>
  <si>
    <t>(4,30)</t>
  </si>
  <si>
    <t>(30,25)</t>
  </si>
  <si>
    <t>(15,18)</t>
  </si>
  <si>
    <t>(29,14)</t>
  </si>
  <si>
    <t>(10,12)</t>
  </si>
  <si>
    <t>(8,29)</t>
  </si>
  <si>
    <t>(20,7)</t>
  </si>
  <si>
    <t>(5,19)</t>
  </si>
  <si>
    <t>(2,9)</t>
  </si>
  <si>
    <t>(0,28)</t>
  </si>
  <si>
    <t>(3,20)</t>
  </si>
  <si>
    <t>(27,1)</t>
  </si>
  <si>
    <t>(15,21)</t>
  </si>
  <si>
    <t>(31,9)</t>
  </si>
  <si>
    <t>(10,0)</t>
  </si>
  <si>
    <t>(13,7)</t>
  </si>
  <si>
    <t>(12,10)</t>
  </si>
  <si>
    <t>(3,22)</t>
  </si>
  <si>
    <t>(22,2)</t>
  </si>
  <si>
    <t>(5,31)</t>
  </si>
  <si>
    <t>(14,5)</t>
  </si>
  <si>
    <t>(10,15)</t>
  </si>
  <si>
    <t>(13,24)</t>
  </si>
  <si>
    <t>(26,6)</t>
  </si>
  <si>
    <t>(30,0)</t>
  </si>
  <si>
    <t>(15,20)</t>
  </si>
  <si>
    <t>(22,21)</t>
  </si>
  <si>
    <t>(22,1)</t>
  </si>
  <si>
    <t>(23,0)</t>
  </si>
  <si>
    <t>(0,8)</t>
  </si>
  <si>
    <t>(5,14)</t>
  </si>
  <si>
    <t>(3,0)</t>
  </si>
  <si>
    <t>(19,18)</t>
  </si>
  <si>
    <t>(10,17)</t>
  </si>
  <si>
    <t>(14,22)</t>
  </si>
  <si>
    <t>(17,29)</t>
  </si>
  <si>
    <t>(16,24)</t>
  </si>
  <si>
    <t>(24,20)</t>
  </si>
  <si>
    <t>(24,24)</t>
  </si>
  <si>
    <t>(21,8)</t>
  </si>
  <si>
    <t>(27,27)</t>
  </si>
  <si>
    <t>(23,30)</t>
  </si>
  <si>
    <t>(30,10)</t>
  </si>
  <si>
    <t>(29,16)</t>
  </si>
  <si>
    <t>(23,6)</t>
  </si>
  <si>
    <t>(3,23)</t>
  </si>
  <si>
    <t>(21,9)</t>
  </si>
  <si>
    <t>(15,15)</t>
  </si>
  <si>
    <t>(16,14)</t>
  </si>
  <si>
    <t>(7,1)</t>
  </si>
  <si>
    <t>(7,7)</t>
  </si>
  <si>
    <t>Barrier</t>
  </si>
  <si>
    <t>(23,19)</t>
  </si>
  <si>
    <t>(9,10)</t>
  </si>
  <si>
    <t>(24,17)</t>
  </si>
  <si>
    <t>(2,2)</t>
  </si>
  <si>
    <t>(16,28)</t>
  </si>
  <si>
    <t>(3,2)</t>
  </si>
  <si>
    <t>(2,15)</t>
  </si>
  <si>
    <t>(17,9)</t>
  </si>
  <si>
    <t>(30,27)</t>
  </si>
  <si>
    <t>(11,3)</t>
  </si>
  <si>
    <t>(17,27)</t>
  </si>
  <si>
    <t>(18,31)</t>
  </si>
  <si>
    <t>(11,9)</t>
  </si>
  <si>
    <t>(4,17)</t>
  </si>
  <si>
    <t>(10,31)</t>
  </si>
  <si>
    <t>(1,29)</t>
  </si>
  <si>
    <t>(22,10)</t>
  </si>
  <si>
    <t>(10,22)</t>
  </si>
  <si>
    <t>(2,29)</t>
  </si>
  <si>
    <t>(28,20)</t>
  </si>
  <si>
    <t>(4,3)</t>
  </si>
  <si>
    <t>(24,2)</t>
  </si>
  <si>
    <t>(31,1)</t>
  </si>
  <si>
    <t>(13,26)</t>
  </si>
  <si>
    <t>(26,27)</t>
  </si>
  <si>
    <t>(11,4)</t>
  </si>
  <si>
    <t>(23,23)</t>
  </si>
  <si>
    <t>(9,19)</t>
  </si>
  <si>
    <t>(21,24)</t>
  </si>
  <si>
    <t>(27,20)</t>
  </si>
  <si>
    <t>(16,21)</t>
  </si>
  <si>
    <t>(13,3)</t>
  </si>
  <si>
    <t>(30,31)</t>
  </si>
  <si>
    <t>(12,20)</t>
  </si>
  <si>
    <t>(23,16)</t>
  </si>
  <si>
    <t>(14,12)</t>
  </si>
  <si>
    <t>(17,30)</t>
  </si>
  <si>
    <t>(8,4)</t>
  </si>
  <si>
    <t>(26,9)</t>
  </si>
  <si>
    <t>(5,15)</t>
  </si>
  <si>
    <t>(19,23)</t>
  </si>
  <si>
    <t>(30,4)</t>
  </si>
  <si>
    <t>(31,10)</t>
  </si>
  <si>
    <t>(8,10)</t>
  </si>
  <si>
    <t>(22,20)</t>
  </si>
  <si>
    <t>(15,29)</t>
  </si>
  <si>
    <t>(30,7)</t>
  </si>
  <si>
    <t>(3,15)</t>
  </si>
  <si>
    <t>(29,23)</t>
  </si>
  <si>
    <t>(24,5)</t>
  </si>
  <si>
    <t>(25,28)</t>
  </si>
  <si>
    <t>(7,21)</t>
  </si>
  <si>
    <t>(2,28)</t>
  </si>
  <si>
    <t>(17,6)</t>
  </si>
  <si>
    <t>(8,5)</t>
  </si>
  <si>
    <t>(4,27)</t>
  </si>
  <si>
    <t>(9,28)</t>
  </si>
  <si>
    <t>(27,31)</t>
  </si>
  <si>
    <t>(31,16)</t>
  </si>
  <si>
    <t>(23,1)</t>
  </si>
  <si>
    <t>(24,3)</t>
  </si>
  <si>
    <t>(19,25)</t>
  </si>
  <si>
    <t>(25,0)</t>
  </si>
  <si>
    <t>(8,2)</t>
  </si>
  <si>
    <t>Scatter</t>
  </si>
  <si>
    <t>(29,25)</t>
  </si>
  <si>
    <t>(12,1)</t>
  </si>
  <si>
    <t>(23,13)</t>
  </si>
  <si>
    <t>(6,6)</t>
  </si>
  <si>
    <t>(8,21)</t>
  </si>
  <si>
    <t>(28,29)</t>
  </si>
  <si>
    <t>(8,17)</t>
  </si>
  <si>
    <t>(16,6)</t>
  </si>
  <si>
    <t>(20,15)</t>
  </si>
  <si>
    <t>(6,15)</t>
  </si>
  <si>
    <t>(30,11)</t>
  </si>
  <si>
    <t>(20,20)</t>
  </si>
  <si>
    <t>(18,19)</t>
  </si>
  <si>
    <t>(20,27)</t>
  </si>
  <si>
    <t>(1,25)</t>
  </si>
  <si>
    <t>(2,30)</t>
  </si>
  <si>
    <t>(13,10)</t>
  </si>
  <si>
    <t>(18,6)</t>
  </si>
  <si>
    <t>(22,24)</t>
  </si>
  <si>
    <t>(28,1)</t>
  </si>
  <si>
    <t>(3,14)</t>
  </si>
  <si>
    <t>(19,15)</t>
  </si>
  <si>
    <t>(9,31)</t>
  </si>
  <si>
    <t>(18,18)</t>
  </si>
  <si>
    <t>(6,16)</t>
  </si>
  <si>
    <t>(4,8)</t>
  </si>
  <si>
    <t>(4,23)</t>
  </si>
  <si>
    <t>(24,12)</t>
  </si>
  <si>
    <t>(30,9)</t>
  </si>
  <si>
    <t>(3,10)</t>
  </si>
  <si>
    <t>(4,9)</t>
  </si>
  <si>
    <t>(11,16)</t>
  </si>
  <si>
    <t>Bcast</t>
  </si>
  <si>
    <t>(27,18)</t>
  </si>
  <si>
    <t>(14,14)</t>
  </si>
  <si>
    <t>(9,30)</t>
  </si>
  <si>
    <t>(14,3)</t>
  </si>
  <si>
    <t>(14,15)</t>
  </si>
  <si>
    <t>(2,16)</t>
  </si>
  <si>
    <t>(7,11)</t>
  </si>
  <si>
    <t>(4,28)</t>
  </si>
  <si>
    <t>(22,28)</t>
  </si>
  <si>
    <t>(19,8)</t>
  </si>
  <si>
    <t>(25,24)</t>
  </si>
  <si>
    <t>(13,13)</t>
  </si>
  <si>
    <t>(30,16)</t>
  </si>
  <si>
    <t>(7,28)</t>
  </si>
  <si>
    <t>(16,16)</t>
  </si>
  <si>
    <t>(6,9)</t>
  </si>
  <si>
    <t>(9,23)</t>
  </si>
  <si>
    <t>(9,4)</t>
  </si>
  <si>
    <t>(25,11)</t>
  </si>
  <si>
    <t>(4,12)</t>
  </si>
  <si>
    <t>(24,25)</t>
  </si>
  <si>
    <t>(31,23)</t>
  </si>
  <si>
    <t>(8,22)</t>
  </si>
  <si>
    <t>(8,18)</t>
  </si>
  <si>
    <t>(26,15)</t>
  </si>
  <si>
    <t>(2,22)</t>
  </si>
  <si>
    <t>(14,10)</t>
  </si>
  <si>
    <t>(5,17)</t>
  </si>
  <si>
    <t>(0,11)</t>
  </si>
  <si>
    <t>(19,24)</t>
  </si>
  <si>
    <t>(26,17)</t>
  </si>
  <si>
    <t>(14,2)</t>
  </si>
  <si>
    <t>(29,0)</t>
  </si>
  <si>
    <t>(10,9)</t>
  </si>
  <si>
    <t>(11,26)</t>
  </si>
  <si>
    <t>(23,7)</t>
  </si>
  <si>
    <t>(16,23)</t>
  </si>
  <si>
    <t>(19,9)</t>
  </si>
  <si>
    <t>(5,5)</t>
  </si>
  <si>
    <t>(31,17)</t>
  </si>
  <si>
    <t>(18,5)</t>
  </si>
  <si>
    <t>(18,22)</t>
  </si>
  <si>
    <t>(1,2)</t>
  </si>
  <si>
    <t>(13,4)</t>
  </si>
  <si>
    <t>(9,8)</t>
  </si>
  <si>
    <t>(19,26)</t>
  </si>
  <si>
    <t>(14,26)</t>
  </si>
  <si>
    <t>(7,13)</t>
  </si>
  <si>
    <t>(11,10)</t>
  </si>
  <si>
    <t>(20,25)</t>
  </si>
  <si>
    <t>(27,30)</t>
  </si>
  <si>
    <t>(13,21)</t>
  </si>
  <si>
    <t>(1,30)</t>
  </si>
  <si>
    <t>(29,6)</t>
  </si>
  <si>
    <t>(31,29)</t>
  </si>
  <si>
    <t>(11,7)</t>
  </si>
  <si>
    <t>(28,22)</t>
  </si>
  <si>
    <t>(0,6)</t>
  </si>
  <si>
    <t>(23,31)</t>
  </si>
  <si>
    <t>(17,1)</t>
  </si>
  <si>
    <t>(11,25)</t>
  </si>
  <si>
    <t>(2,0)</t>
  </si>
  <si>
    <t>(14,17)</t>
  </si>
  <si>
    <t>(19,11)</t>
  </si>
  <si>
    <t>(27,28)</t>
  </si>
  <si>
    <t>(25,7)</t>
  </si>
  <si>
    <t>PingPong</t>
  </si>
  <si>
    <t>(16,22)</t>
  </si>
  <si>
    <t>(13,11)</t>
  </si>
  <si>
    <t>Row Labels</t>
  </si>
  <si>
    <t>Grand Total</t>
  </si>
  <si>
    <t>Sum of Avg Hop Count</t>
  </si>
  <si>
    <t>Job 1</t>
  </si>
  <si>
    <t>Job 2</t>
  </si>
  <si>
    <t>Job 3</t>
  </si>
  <si>
    <t>Job 4</t>
  </si>
  <si>
    <t>Job 5</t>
  </si>
  <si>
    <t>Job 6</t>
  </si>
  <si>
    <t>size=32</t>
  </si>
  <si>
    <t>size=60</t>
  </si>
  <si>
    <t>size=64</t>
  </si>
  <si>
    <t>size=66</t>
  </si>
  <si>
    <t>size=2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</si>
</sst>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horizontal="righ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A444A"/>
      <color rgb="FFFEC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[hopcount_analysis.csv.xlsx]Sheet2!PivotTable4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Mesh Average 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A44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A444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Sheet2!$A$4:$A$22</c:f>
              <c:multiLvlStrCache>
                <c:ptCount val="6"/>
                <c:lvl>
                  <c:pt idx="0">
                    <c:v>size=32</c:v>
                  </c:pt>
                  <c:pt idx="1">
                    <c:v>size=60</c:v>
                  </c:pt>
                  <c:pt idx="2">
                    <c:v>size=64</c:v>
                  </c:pt>
                  <c:pt idx="3">
                    <c:v>size=32</c:v>
                  </c:pt>
                  <c:pt idx="4">
                    <c:v>size=66</c:v>
                  </c:pt>
                  <c:pt idx="5">
                    <c:v>size=2</c:v>
                  </c:pt>
                </c:lvl>
                <c:lvl>
                  <c:pt idx="0">
                    <c:v>Allreduce</c:v>
                  </c:pt>
                  <c:pt idx="1">
                    <c:v>Alltoall</c:v>
                  </c:pt>
                  <c:pt idx="2">
                    <c:v>Barrier</c:v>
                  </c:pt>
                  <c:pt idx="3">
                    <c:v>Scatter</c:v>
                  </c:pt>
                  <c:pt idx="4">
                    <c:v>Bcast</c:v>
                  </c:pt>
                  <c:pt idx="5">
                    <c:v>PingPong</c:v>
                  </c:pt>
                </c:lvl>
                <c:lvl>
                  <c:pt idx="0">
                    <c:v>Job 1</c:v>
                  </c:pt>
                  <c:pt idx="1">
                    <c:v>Job 2</c:v>
                  </c:pt>
                  <c:pt idx="2">
                    <c:v>Job 3</c:v>
                  </c:pt>
                  <c:pt idx="3">
                    <c:v>Job 4</c:v>
                  </c:pt>
                  <c:pt idx="4">
                    <c:v>Job 5</c:v>
                  </c:pt>
                  <c:pt idx="5">
                    <c:v>Job 6</c:v>
                  </c:pt>
                </c:lvl>
              </c:multiLvlStrCache>
            </c:multiLvlStrRef>
          </c:cat>
          <c:val>
            <c:numRef>
              <c:f>Sheet2!$B$4:$B$22</c:f>
              <c:numCache>
                <c:formatCode>General</c:formatCode>
                <c:ptCount val="6"/>
                <c:pt idx="0">
                  <c:v>21.87</c:v>
                </c:pt>
                <c:pt idx="1">
                  <c:v>23.35</c:v>
                </c:pt>
                <c:pt idx="2">
                  <c:v>14</c:v>
                </c:pt>
                <c:pt idx="3">
                  <c:v>27.84</c:v>
                </c:pt>
                <c:pt idx="4">
                  <c:v>22.71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C-41DD-A236-A5218ECCC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967663"/>
        <c:axId val="794960463"/>
      </c:barChart>
      <c:catAx>
        <c:axId val="7949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60463"/>
        <c:crosses val="autoZero"/>
        <c:auto val="1"/>
        <c:lblAlgn val="ctr"/>
        <c:lblOffset val="100"/>
        <c:noMultiLvlLbl val="0"/>
      </c:catAx>
      <c:valAx>
        <c:axId val="7949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6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007812-43FA-45A3-BE4B-3D407E8E40DE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5B3A7-965A-91D8-EEE4-017F13856D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esh Kumawat" refreshedDate="45856.672881018516" createdVersion="8" refreshedVersion="8" minRefreshableVersion="3" recordCount="6" xr:uid="{5E2F8960-EC12-4875-9262-3FCF9ECBF982}">
  <cacheSource type="worksheet">
    <worksheetSource name="Table1_1"/>
  </cacheSource>
  <cacheFields count="4">
    <cacheField name="Job ID" numFmtId="0">
      <sharedItems count="6">
        <s v="Job 1"/>
        <s v="Job 2"/>
        <s v="Job 3"/>
        <s v="Job 4"/>
        <s v="Job 5"/>
        <s v="Job 6"/>
      </sharedItems>
    </cacheField>
    <cacheField name="Pattern" numFmtId="0">
      <sharedItems count="6">
        <s v="Allreduce"/>
        <s v="Alltoall"/>
        <s v="Barrier"/>
        <s v="Scatter"/>
        <s v="Bcast"/>
        <s v="PingPong"/>
      </sharedItems>
    </cacheField>
    <cacheField name="Size" numFmtId="0">
      <sharedItems count="5">
        <s v="size=32"/>
        <s v="size=60"/>
        <s v="size=64"/>
        <s v="size=66"/>
        <s v="size=2"/>
      </sharedItems>
    </cacheField>
    <cacheField name="Avg Hop Count" numFmtId="0">
      <sharedItems containsSemiMixedTypes="0" containsString="0" containsNumber="1" minValue="14" maxValue="27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21.87"/>
  </r>
  <r>
    <x v="1"/>
    <x v="1"/>
    <x v="1"/>
    <n v="23.35"/>
  </r>
  <r>
    <x v="2"/>
    <x v="2"/>
    <x v="2"/>
    <n v="14"/>
  </r>
  <r>
    <x v="3"/>
    <x v="3"/>
    <x v="0"/>
    <n v="27.84"/>
  </r>
  <r>
    <x v="4"/>
    <x v="4"/>
    <x v="3"/>
    <n v="22.71"/>
  </r>
  <r>
    <x v="5"/>
    <x v="5"/>
    <x v="4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EE292-A1C1-435E-B06C-EA3A9CD56ADD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2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4"/>
        <item x="5"/>
        <item x="3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dataField="1" showAll="0"/>
  </pivotFields>
  <rowFields count="3">
    <field x="0"/>
    <field x="1"/>
    <field x="2"/>
  </rowFields>
  <rowItems count="19">
    <i>
      <x/>
    </i>
    <i r="1">
      <x/>
    </i>
    <i r="2">
      <x v="1"/>
    </i>
    <i>
      <x v="1"/>
    </i>
    <i r="1">
      <x v="1"/>
    </i>
    <i r="2">
      <x v="2"/>
    </i>
    <i>
      <x v="2"/>
    </i>
    <i r="1">
      <x v="2"/>
    </i>
    <i r="2">
      <x v="3"/>
    </i>
    <i>
      <x v="3"/>
    </i>
    <i r="1">
      <x v="5"/>
    </i>
    <i r="2">
      <x v="1"/>
    </i>
    <i>
      <x v="4"/>
    </i>
    <i r="1">
      <x v="3"/>
    </i>
    <i r="2">
      <x v="4"/>
    </i>
    <i>
      <x v="5"/>
    </i>
    <i r="1">
      <x v="4"/>
    </i>
    <i r="2">
      <x/>
    </i>
    <i t="grand">
      <x/>
    </i>
  </rowItems>
  <colItems count="1">
    <i/>
  </colItems>
  <dataFields count="1">
    <dataField name="Sum of Avg Hop Count" fld="3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394F71-1A0A-4C3D-9549-4B74D9B488B0}" autoFormatId="16" applyNumberFormats="0" applyBorderFormats="0" applyFontFormats="0" applyPatternFormats="0" applyAlignmentFormats="0" applyWidthHeightFormats="0">
  <queryTableRefresh nextId="5">
    <queryTableFields count="4">
      <queryTableField id="1" name="Job ID" tableColumnId="1"/>
      <queryTableField id="2" name="Pattern" tableColumnId="2"/>
      <queryTableField id="3" name="Size" tableColumnId="3"/>
      <queryTableField id="4" name="Avg Hop Count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FC7BE-5CD4-404B-80E8-9CEF8331D93F}" name="Table1" displayName="Table1" ref="A1:F258" totalsRowShown="0" headerRowDxfId="6" dataDxfId="7">
  <autoFilter ref="A1:F258" xr:uid="{F45FC7BE-5CD4-404B-80E8-9CEF8331D93F}">
    <filterColumn colId="2">
      <customFilters>
        <customFilter operator="notEqual" val=" "/>
      </customFilters>
    </filterColumn>
  </autoFilter>
  <tableColumns count="6">
    <tableColumn id="1" xr3:uid="{D9362123-381A-45A0-9902-EA3B73B6B96B}" name="Job ID" dataDxfId="13"/>
    <tableColumn id="2" xr3:uid="{E0F9060C-D12A-4906-A1A1-9B71B227A43B}" name="Pattern" dataDxfId="12"/>
    <tableColumn id="3" xr3:uid="{485254D1-F69C-4141-B5AB-97D78940D8BA}" name="Size" dataDxfId="11"/>
    <tableColumn id="4" xr3:uid="{EA4462E0-D76C-4F4B-A8CE-B20C2E832920}" name="Avg Hop Count" dataDxfId="10"/>
    <tableColumn id="5" xr3:uid="{A26CD6FB-B055-4212-AF86-7D77196C0F0C}" name="Rank" dataDxfId="9"/>
    <tableColumn id="6" xr3:uid="{841A7604-E444-4845-8C93-C8C4237395A5}" name="Coordinat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3B7C53-3823-43E7-B22C-AD83C1E5DAFC}" name="Table1_1" displayName="Table1_1" ref="A1:D7" tableType="queryTable" totalsRowShown="0" headerRowDxfId="5" dataDxfId="2">
  <autoFilter ref="A1:D7" xr:uid="{E63B7C53-3823-43E7-B22C-AD83C1E5DAFC}"/>
  <tableColumns count="4">
    <tableColumn id="1" xr3:uid="{3D0DCFA6-CAE8-4471-A38F-9CDB00710613}" uniqueName="1" name="Job ID" queryTableFieldId="1" dataDxfId="4"/>
    <tableColumn id="2" xr3:uid="{BE4A3BEC-C05E-43F6-9EF2-AC23F23B9D5D}" uniqueName="2" name="Pattern" queryTableFieldId="2" dataDxfId="3"/>
    <tableColumn id="3" xr3:uid="{D81A755A-21B3-4719-981D-CDA07C7CF6EC}" uniqueName="3" name="Size" queryTableFieldId="3" dataDxfId="1"/>
    <tableColumn id="4" xr3:uid="{CE3FCCAE-3E11-4CE1-B06D-3618D8E7980D}" uniqueName="4" name="Avg Hop Count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A097-F08A-4AEF-A855-BF7A293BD051}">
  <dimension ref="A1:F258"/>
  <sheetViews>
    <sheetView tabSelected="1" workbookViewId="0">
      <selection activeCell="I19" sqref="I19"/>
    </sheetView>
  </sheetViews>
  <sheetFormatPr defaultRowHeight="14.4" x14ac:dyDescent="0.3"/>
  <cols>
    <col min="1" max="1" width="8.88671875" style="1"/>
    <col min="2" max="2" width="14.33203125" style="1" customWidth="1"/>
    <col min="3" max="3" width="9.88671875" style="1" customWidth="1"/>
    <col min="4" max="4" width="15.5546875" style="1" customWidth="1"/>
    <col min="5" max="5" width="8.77734375" style="1" customWidth="1"/>
    <col min="6" max="6" width="15.109375" style="1" customWidth="1"/>
    <col min="7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 s="1" t="s">
        <v>6</v>
      </c>
      <c r="C2" s="1">
        <v>32</v>
      </c>
      <c r="D2" s="1">
        <v>21.87</v>
      </c>
      <c r="E2" s="1">
        <v>0</v>
      </c>
      <c r="F2" s="1" t="s">
        <v>7</v>
      </c>
    </row>
    <row r="3" spans="1:6" x14ac:dyDescent="0.3">
      <c r="A3" s="1">
        <v>1</v>
      </c>
      <c r="B3" s="1" t="s">
        <v>6</v>
      </c>
      <c r="C3" s="1">
        <v>32</v>
      </c>
      <c r="D3" s="1">
        <v>21.87</v>
      </c>
      <c r="E3" s="1">
        <v>1</v>
      </c>
      <c r="F3" s="1" t="s">
        <v>8</v>
      </c>
    </row>
    <row r="4" spans="1:6" x14ac:dyDescent="0.3">
      <c r="A4" s="1">
        <v>1</v>
      </c>
      <c r="B4" s="1" t="s">
        <v>6</v>
      </c>
      <c r="C4" s="1">
        <v>32</v>
      </c>
      <c r="D4" s="1">
        <v>21.87</v>
      </c>
      <c r="E4" s="1">
        <v>2</v>
      </c>
      <c r="F4" s="1" t="s">
        <v>9</v>
      </c>
    </row>
    <row r="5" spans="1:6" x14ac:dyDescent="0.3">
      <c r="A5" s="1">
        <v>1</v>
      </c>
      <c r="B5" s="1" t="s">
        <v>6</v>
      </c>
      <c r="C5" s="1">
        <v>32</v>
      </c>
      <c r="D5" s="1">
        <v>21.87</v>
      </c>
      <c r="E5" s="1">
        <v>3</v>
      </c>
      <c r="F5" s="1" t="s">
        <v>10</v>
      </c>
    </row>
    <row r="6" spans="1:6" x14ac:dyDescent="0.3">
      <c r="A6" s="1">
        <v>1</v>
      </c>
      <c r="B6" s="1" t="s">
        <v>6</v>
      </c>
      <c r="C6" s="1">
        <v>32</v>
      </c>
      <c r="D6" s="1">
        <v>21.87</v>
      </c>
      <c r="E6" s="1">
        <v>4</v>
      </c>
      <c r="F6" s="1" t="s">
        <v>11</v>
      </c>
    </row>
    <row r="7" spans="1:6" x14ac:dyDescent="0.3">
      <c r="A7" s="1">
        <v>1</v>
      </c>
      <c r="B7" s="1" t="s">
        <v>6</v>
      </c>
      <c r="C7" s="1">
        <v>32</v>
      </c>
      <c r="D7" s="1">
        <v>21.87</v>
      </c>
      <c r="E7" s="1">
        <v>5</v>
      </c>
      <c r="F7" s="1" t="s">
        <v>12</v>
      </c>
    </row>
    <row r="8" spans="1:6" x14ac:dyDescent="0.3">
      <c r="A8" s="1">
        <v>1</v>
      </c>
      <c r="B8" s="1" t="s">
        <v>6</v>
      </c>
      <c r="C8" s="1">
        <v>32</v>
      </c>
      <c r="D8" s="1">
        <v>21.87</v>
      </c>
      <c r="E8" s="1">
        <v>6</v>
      </c>
      <c r="F8" s="1" t="s">
        <v>13</v>
      </c>
    </row>
    <row r="9" spans="1:6" x14ac:dyDescent="0.3">
      <c r="A9" s="1">
        <v>1</v>
      </c>
      <c r="B9" s="1" t="s">
        <v>6</v>
      </c>
      <c r="C9" s="1">
        <v>32</v>
      </c>
      <c r="D9" s="1">
        <v>21.87</v>
      </c>
      <c r="E9" s="1">
        <v>7</v>
      </c>
      <c r="F9" s="1" t="s">
        <v>14</v>
      </c>
    </row>
    <row r="10" spans="1:6" x14ac:dyDescent="0.3">
      <c r="A10" s="1">
        <v>1</v>
      </c>
      <c r="B10" s="1" t="s">
        <v>6</v>
      </c>
      <c r="C10" s="1">
        <v>32</v>
      </c>
      <c r="D10" s="1">
        <v>21.87</v>
      </c>
      <c r="E10" s="1">
        <v>8</v>
      </c>
      <c r="F10" s="1" t="s">
        <v>15</v>
      </c>
    </row>
    <row r="11" spans="1:6" x14ac:dyDescent="0.3">
      <c r="A11" s="1">
        <v>1</v>
      </c>
      <c r="B11" s="1" t="s">
        <v>6</v>
      </c>
      <c r="C11" s="1">
        <v>32</v>
      </c>
      <c r="D11" s="1">
        <v>21.87</v>
      </c>
      <c r="E11" s="1">
        <v>9</v>
      </c>
      <c r="F11" s="1" t="s">
        <v>16</v>
      </c>
    </row>
    <row r="12" spans="1:6" x14ac:dyDescent="0.3">
      <c r="A12" s="1">
        <v>1</v>
      </c>
      <c r="B12" s="1" t="s">
        <v>6</v>
      </c>
      <c r="C12" s="1">
        <v>32</v>
      </c>
      <c r="D12" s="1">
        <v>21.87</v>
      </c>
      <c r="E12" s="1">
        <v>10</v>
      </c>
      <c r="F12" s="1" t="s">
        <v>17</v>
      </c>
    </row>
    <row r="13" spans="1:6" x14ac:dyDescent="0.3">
      <c r="A13" s="1">
        <v>1</v>
      </c>
      <c r="B13" s="1" t="s">
        <v>6</v>
      </c>
      <c r="C13" s="1">
        <v>32</v>
      </c>
      <c r="D13" s="1">
        <v>21.87</v>
      </c>
      <c r="E13" s="1">
        <v>11</v>
      </c>
      <c r="F13" s="1" t="s">
        <v>18</v>
      </c>
    </row>
    <row r="14" spans="1:6" x14ac:dyDescent="0.3">
      <c r="A14" s="1">
        <v>1</v>
      </c>
      <c r="B14" s="1" t="s">
        <v>6</v>
      </c>
      <c r="C14" s="1">
        <v>32</v>
      </c>
      <c r="D14" s="1">
        <v>21.87</v>
      </c>
      <c r="E14" s="1">
        <v>12</v>
      </c>
      <c r="F14" s="1" t="s">
        <v>19</v>
      </c>
    </row>
    <row r="15" spans="1:6" x14ac:dyDescent="0.3">
      <c r="A15" s="1">
        <v>1</v>
      </c>
      <c r="B15" s="1" t="s">
        <v>6</v>
      </c>
      <c r="C15" s="1">
        <v>32</v>
      </c>
      <c r="D15" s="1">
        <v>21.87</v>
      </c>
      <c r="E15" s="1">
        <v>13</v>
      </c>
      <c r="F15" s="1" t="s">
        <v>20</v>
      </c>
    </row>
    <row r="16" spans="1:6" x14ac:dyDescent="0.3">
      <c r="A16" s="1">
        <v>1</v>
      </c>
      <c r="B16" s="1" t="s">
        <v>6</v>
      </c>
      <c r="C16" s="1">
        <v>32</v>
      </c>
      <c r="D16" s="1">
        <v>21.87</v>
      </c>
      <c r="E16" s="1">
        <v>14</v>
      </c>
      <c r="F16" s="1" t="s">
        <v>21</v>
      </c>
    </row>
    <row r="17" spans="1:6" x14ac:dyDescent="0.3">
      <c r="A17" s="1">
        <v>1</v>
      </c>
      <c r="B17" s="1" t="s">
        <v>6</v>
      </c>
      <c r="C17" s="1">
        <v>32</v>
      </c>
      <c r="D17" s="1">
        <v>21.87</v>
      </c>
      <c r="E17" s="1">
        <v>15</v>
      </c>
      <c r="F17" s="1" t="s">
        <v>22</v>
      </c>
    </row>
    <row r="18" spans="1:6" x14ac:dyDescent="0.3">
      <c r="A18" s="1">
        <v>1</v>
      </c>
      <c r="B18" s="1" t="s">
        <v>6</v>
      </c>
      <c r="C18" s="1">
        <v>32</v>
      </c>
      <c r="D18" s="1">
        <v>21.87</v>
      </c>
      <c r="E18" s="1">
        <v>16</v>
      </c>
      <c r="F18" s="1" t="s">
        <v>23</v>
      </c>
    </row>
    <row r="19" spans="1:6" x14ac:dyDescent="0.3">
      <c r="A19" s="1">
        <v>1</v>
      </c>
      <c r="B19" s="1" t="s">
        <v>6</v>
      </c>
      <c r="C19" s="1">
        <v>32</v>
      </c>
      <c r="D19" s="1">
        <v>21.87</v>
      </c>
      <c r="E19" s="1">
        <v>17</v>
      </c>
      <c r="F19" s="1" t="s">
        <v>24</v>
      </c>
    </row>
    <row r="20" spans="1:6" x14ac:dyDescent="0.3">
      <c r="A20" s="1">
        <v>1</v>
      </c>
      <c r="B20" s="1" t="s">
        <v>6</v>
      </c>
      <c r="C20" s="1">
        <v>32</v>
      </c>
      <c r="D20" s="1">
        <v>21.87</v>
      </c>
      <c r="E20" s="1">
        <v>18</v>
      </c>
      <c r="F20" s="1" t="s">
        <v>25</v>
      </c>
    </row>
    <row r="21" spans="1:6" x14ac:dyDescent="0.3">
      <c r="A21" s="1">
        <v>1</v>
      </c>
      <c r="B21" s="1" t="s">
        <v>6</v>
      </c>
      <c r="C21" s="1">
        <v>32</v>
      </c>
      <c r="D21" s="1">
        <v>21.87</v>
      </c>
      <c r="E21" s="1">
        <v>19</v>
      </c>
      <c r="F21" s="1" t="s">
        <v>26</v>
      </c>
    </row>
    <row r="22" spans="1:6" x14ac:dyDescent="0.3">
      <c r="A22" s="1">
        <v>1</v>
      </c>
      <c r="B22" s="1" t="s">
        <v>6</v>
      </c>
      <c r="C22" s="1">
        <v>32</v>
      </c>
      <c r="D22" s="1">
        <v>21.87</v>
      </c>
      <c r="E22" s="1">
        <v>20</v>
      </c>
      <c r="F22" s="1" t="s">
        <v>27</v>
      </c>
    </row>
    <row r="23" spans="1:6" x14ac:dyDescent="0.3">
      <c r="A23" s="1">
        <v>1</v>
      </c>
      <c r="B23" s="1" t="s">
        <v>6</v>
      </c>
      <c r="C23" s="1">
        <v>32</v>
      </c>
      <c r="D23" s="1">
        <v>21.87</v>
      </c>
      <c r="E23" s="1">
        <v>21</v>
      </c>
      <c r="F23" s="1" t="s">
        <v>28</v>
      </c>
    </row>
    <row r="24" spans="1:6" x14ac:dyDescent="0.3">
      <c r="A24" s="1">
        <v>1</v>
      </c>
      <c r="B24" s="1" t="s">
        <v>6</v>
      </c>
      <c r="C24" s="1">
        <v>32</v>
      </c>
      <c r="D24" s="1">
        <v>21.87</v>
      </c>
      <c r="E24" s="1">
        <v>22</v>
      </c>
      <c r="F24" s="1" t="s">
        <v>29</v>
      </c>
    </row>
    <row r="25" spans="1:6" x14ac:dyDescent="0.3">
      <c r="A25" s="1">
        <v>1</v>
      </c>
      <c r="B25" s="1" t="s">
        <v>6</v>
      </c>
      <c r="C25" s="1">
        <v>32</v>
      </c>
      <c r="D25" s="1">
        <v>21.87</v>
      </c>
      <c r="E25" s="1">
        <v>23</v>
      </c>
      <c r="F25" s="1" t="s">
        <v>30</v>
      </c>
    </row>
    <row r="26" spans="1:6" x14ac:dyDescent="0.3">
      <c r="A26" s="1">
        <v>1</v>
      </c>
      <c r="B26" s="1" t="s">
        <v>6</v>
      </c>
      <c r="C26" s="1">
        <v>32</v>
      </c>
      <c r="D26" s="1">
        <v>21.87</v>
      </c>
      <c r="E26" s="1">
        <v>24</v>
      </c>
      <c r="F26" s="1" t="s">
        <v>31</v>
      </c>
    </row>
    <row r="27" spans="1:6" x14ac:dyDescent="0.3">
      <c r="A27" s="1">
        <v>1</v>
      </c>
      <c r="B27" s="1" t="s">
        <v>6</v>
      </c>
      <c r="C27" s="1">
        <v>32</v>
      </c>
      <c r="D27" s="1">
        <v>21.87</v>
      </c>
      <c r="E27" s="1">
        <v>25</v>
      </c>
      <c r="F27" s="1" t="s">
        <v>32</v>
      </c>
    </row>
    <row r="28" spans="1:6" x14ac:dyDescent="0.3">
      <c r="A28" s="1">
        <v>1</v>
      </c>
      <c r="B28" s="1" t="s">
        <v>6</v>
      </c>
      <c r="C28" s="1">
        <v>32</v>
      </c>
      <c r="D28" s="1">
        <v>21.87</v>
      </c>
      <c r="E28" s="1">
        <v>26</v>
      </c>
      <c r="F28" s="1" t="s">
        <v>33</v>
      </c>
    </row>
    <row r="29" spans="1:6" x14ac:dyDescent="0.3">
      <c r="A29" s="1">
        <v>1</v>
      </c>
      <c r="B29" s="1" t="s">
        <v>6</v>
      </c>
      <c r="C29" s="1">
        <v>32</v>
      </c>
      <c r="D29" s="1">
        <v>21.87</v>
      </c>
      <c r="E29" s="1">
        <v>27</v>
      </c>
      <c r="F29" s="1" t="s">
        <v>34</v>
      </c>
    </row>
    <row r="30" spans="1:6" x14ac:dyDescent="0.3">
      <c r="A30" s="1">
        <v>1</v>
      </c>
      <c r="B30" s="1" t="s">
        <v>6</v>
      </c>
      <c r="C30" s="1">
        <v>32</v>
      </c>
      <c r="D30" s="1">
        <v>21.87</v>
      </c>
      <c r="E30" s="1">
        <v>28</v>
      </c>
      <c r="F30" s="1" t="s">
        <v>35</v>
      </c>
    </row>
    <row r="31" spans="1:6" x14ac:dyDescent="0.3">
      <c r="A31" s="1">
        <v>1</v>
      </c>
      <c r="B31" s="1" t="s">
        <v>6</v>
      </c>
      <c r="C31" s="1">
        <v>32</v>
      </c>
      <c r="D31" s="1">
        <v>21.87</v>
      </c>
      <c r="E31" s="1">
        <v>29</v>
      </c>
      <c r="F31" s="1" t="s">
        <v>36</v>
      </c>
    </row>
    <row r="32" spans="1:6" x14ac:dyDescent="0.3">
      <c r="A32" s="1">
        <v>1</v>
      </c>
      <c r="B32" s="1" t="s">
        <v>6</v>
      </c>
      <c r="C32" s="1">
        <v>32</v>
      </c>
      <c r="D32" s="1">
        <v>21.87</v>
      </c>
      <c r="E32" s="1">
        <v>30</v>
      </c>
      <c r="F32" s="1" t="s">
        <v>37</v>
      </c>
    </row>
    <row r="33" spans="1:6" x14ac:dyDescent="0.3">
      <c r="A33" s="1">
        <v>1</v>
      </c>
      <c r="B33" s="1" t="s">
        <v>6</v>
      </c>
      <c r="C33" s="1">
        <v>32</v>
      </c>
      <c r="D33" s="1">
        <v>21.87</v>
      </c>
      <c r="E33" s="1">
        <v>31</v>
      </c>
      <c r="F33" s="1" t="s">
        <v>38</v>
      </c>
    </row>
    <row r="34" spans="1:6" x14ac:dyDescent="0.3">
      <c r="A34" s="1">
        <v>2</v>
      </c>
      <c r="B34" s="1" t="s">
        <v>39</v>
      </c>
      <c r="C34" s="1">
        <v>60</v>
      </c>
      <c r="D34" s="1">
        <v>23.35</v>
      </c>
      <c r="E34" s="1">
        <v>0</v>
      </c>
      <c r="F34" s="1" t="s">
        <v>40</v>
      </c>
    </row>
    <row r="35" spans="1:6" x14ac:dyDescent="0.3">
      <c r="A35" s="1">
        <v>2</v>
      </c>
      <c r="B35" s="1" t="s">
        <v>39</v>
      </c>
      <c r="C35" s="1">
        <v>60</v>
      </c>
      <c r="D35" s="1">
        <v>23.35</v>
      </c>
      <c r="E35" s="1">
        <v>1</v>
      </c>
      <c r="F35" s="1" t="s">
        <v>41</v>
      </c>
    </row>
    <row r="36" spans="1:6" x14ac:dyDescent="0.3">
      <c r="A36" s="1">
        <v>2</v>
      </c>
      <c r="B36" s="1" t="s">
        <v>39</v>
      </c>
      <c r="C36" s="1">
        <v>60</v>
      </c>
      <c r="D36" s="1">
        <v>23.35</v>
      </c>
      <c r="E36" s="1">
        <v>2</v>
      </c>
      <c r="F36" s="1" t="s">
        <v>42</v>
      </c>
    </row>
    <row r="37" spans="1:6" x14ac:dyDescent="0.3">
      <c r="A37" s="1">
        <v>2</v>
      </c>
      <c r="B37" s="1" t="s">
        <v>39</v>
      </c>
      <c r="C37" s="1">
        <v>60</v>
      </c>
      <c r="D37" s="1">
        <v>23.35</v>
      </c>
      <c r="E37" s="1">
        <v>3</v>
      </c>
      <c r="F37" s="1" t="s">
        <v>43</v>
      </c>
    </row>
    <row r="38" spans="1:6" x14ac:dyDescent="0.3">
      <c r="A38" s="1">
        <v>2</v>
      </c>
      <c r="B38" s="1" t="s">
        <v>39</v>
      </c>
      <c r="C38" s="1">
        <v>60</v>
      </c>
      <c r="D38" s="1">
        <v>23.35</v>
      </c>
      <c r="E38" s="1">
        <v>4</v>
      </c>
      <c r="F38" s="1" t="s">
        <v>44</v>
      </c>
    </row>
    <row r="39" spans="1:6" x14ac:dyDescent="0.3">
      <c r="A39" s="1">
        <v>2</v>
      </c>
      <c r="B39" s="1" t="s">
        <v>39</v>
      </c>
      <c r="C39" s="1">
        <v>60</v>
      </c>
      <c r="D39" s="1">
        <v>23.35</v>
      </c>
      <c r="E39" s="1">
        <v>5</v>
      </c>
      <c r="F39" s="1" t="s">
        <v>45</v>
      </c>
    </row>
    <row r="40" spans="1:6" x14ac:dyDescent="0.3">
      <c r="A40" s="1">
        <v>2</v>
      </c>
      <c r="B40" s="1" t="s">
        <v>39</v>
      </c>
      <c r="C40" s="1">
        <v>60</v>
      </c>
      <c r="D40" s="1">
        <v>23.35</v>
      </c>
      <c r="E40" s="1">
        <v>6</v>
      </c>
      <c r="F40" s="1" t="s">
        <v>46</v>
      </c>
    </row>
    <row r="41" spans="1:6" x14ac:dyDescent="0.3">
      <c r="A41" s="1">
        <v>2</v>
      </c>
      <c r="B41" s="1" t="s">
        <v>39</v>
      </c>
      <c r="C41" s="1">
        <v>60</v>
      </c>
      <c r="D41" s="1">
        <v>23.35</v>
      </c>
      <c r="E41" s="1">
        <v>7</v>
      </c>
      <c r="F41" s="1" t="s">
        <v>47</v>
      </c>
    </row>
    <row r="42" spans="1:6" x14ac:dyDescent="0.3">
      <c r="A42" s="1">
        <v>2</v>
      </c>
      <c r="B42" s="1" t="s">
        <v>39</v>
      </c>
      <c r="C42" s="1">
        <v>60</v>
      </c>
      <c r="D42" s="1">
        <v>23.35</v>
      </c>
      <c r="E42" s="1">
        <v>8</v>
      </c>
      <c r="F42" s="1" t="s">
        <v>48</v>
      </c>
    </row>
    <row r="43" spans="1:6" x14ac:dyDescent="0.3">
      <c r="A43" s="1">
        <v>2</v>
      </c>
      <c r="B43" s="1" t="s">
        <v>39</v>
      </c>
      <c r="C43" s="1">
        <v>60</v>
      </c>
      <c r="D43" s="1">
        <v>23.35</v>
      </c>
      <c r="E43" s="1">
        <v>9</v>
      </c>
      <c r="F43" s="1" t="s">
        <v>49</v>
      </c>
    </row>
    <row r="44" spans="1:6" x14ac:dyDescent="0.3">
      <c r="A44" s="1">
        <v>2</v>
      </c>
      <c r="B44" s="1" t="s">
        <v>39</v>
      </c>
      <c r="C44" s="1">
        <v>60</v>
      </c>
      <c r="D44" s="1">
        <v>23.35</v>
      </c>
      <c r="E44" s="1">
        <v>10</v>
      </c>
      <c r="F44" s="1" t="s">
        <v>50</v>
      </c>
    </row>
    <row r="45" spans="1:6" x14ac:dyDescent="0.3">
      <c r="A45" s="1">
        <v>2</v>
      </c>
      <c r="B45" s="1" t="s">
        <v>39</v>
      </c>
      <c r="C45" s="1">
        <v>60</v>
      </c>
      <c r="D45" s="1">
        <v>23.35</v>
      </c>
      <c r="E45" s="1">
        <v>11</v>
      </c>
      <c r="F45" s="1" t="s">
        <v>51</v>
      </c>
    </row>
    <row r="46" spans="1:6" x14ac:dyDescent="0.3">
      <c r="A46" s="1">
        <v>2</v>
      </c>
      <c r="B46" s="1" t="s">
        <v>39</v>
      </c>
      <c r="C46" s="1">
        <v>60</v>
      </c>
      <c r="D46" s="1">
        <v>23.35</v>
      </c>
      <c r="E46" s="1">
        <v>12</v>
      </c>
      <c r="F46" s="1" t="s">
        <v>52</v>
      </c>
    </row>
    <row r="47" spans="1:6" x14ac:dyDescent="0.3">
      <c r="A47" s="1">
        <v>2</v>
      </c>
      <c r="B47" s="1" t="s">
        <v>39</v>
      </c>
      <c r="C47" s="1">
        <v>60</v>
      </c>
      <c r="D47" s="1">
        <v>23.35</v>
      </c>
      <c r="E47" s="1">
        <v>13</v>
      </c>
      <c r="F47" s="1" t="s">
        <v>53</v>
      </c>
    </row>
    <row r="48" spans="1:6" x14ac:dyDescent="0.3">
      <c r="A48" s="1">
        <v>2</v>
      </c>
      <c r="B48" s="1" t="s">
        <v>39</v>
      </c>
      <c r="C48" s="1">
        <v>60</v>
      </c>
      <c r="D48" s="1">
        <v>23.35</v>
      </c>
      <c r="E48" s="1">
        <v>14</v>
      </c>
      <c r="F48" s="1" t="s">
        <v>54</v>
      </c>
    </row>
    <row r="49" spans="1:6" x14ac:dyDescent="0.3">
      <c r="A49" s="1">
        <v>2</v>
      </c>
      <c r="B49" s="1" t="s">
        <v>39</v>
      </c>
      <c r="C49" s="1">
        <v>60</v>
      </c>
      <c r="D49" s="1">
        <v>23.35</v>
      </c>
      <c r="E49" s="1">
        <v>15</v>
      </c>
      <c r="F49" s="1" t="s">
        <v>55</v>
      </c>
    </row>
    <row r="50" spans="1:6" x14ac:dyDescent="0.3">
      <c r="A50" s="1">
        <v>2</v>
      </c>
      <c r="B50" s="1" t="s">
        <v>39</v>
      </c>
      <c r="C50" s="1">
        <v>60</v>
      </c>
      <c r="D50" s="1">
        <v>23.35</v>
      </c>
      <c r="E50" s="1">
        <v>16</v>
      </c>
      <c r="F50" s="1" t="s">
        <v>56</v>
      </c>
    </row>
    <row r="51" spans="1:6" x14ac:dyDescent="0.3">
      <c r="A51" s="1">
        <v>2</v>
      </c>
      <c r="B51" s="1" t="s">
        <v>39</v>
      </c>
      <c r="C51" s="1">
        <v>60</v>
      </c>
      <c r="D51" s="1">
        <v>23.35</v>
      </c>
      <c r="E51" s="1">
        <v>17</v>
      </c>
      <c r="F51" s="1" t="s">
        <v>57</v>
      </c>
    </row>
    <row r="52" spans="1:6" x14ac:dyDescent="0.3">
      <c r="A52" s="1">
        <v>2</v>
      </c>
      <c r="B52" s="1" t="s">
        <v>39</v>
      </c>
      <c r="C52" s="1">
        <v>60</v>
      </c>
      <c r="D52" s="1">
        <v>23.35</v>
      </c>
      <c r="E52" s="1">
        <v>18</v>
      </c>
      <c r="F52" s="1" t="s">
        <v>58</v>
      </c>
    </row>
    <row r="53" spans="1:6" x14ac:dyDescent="0.3">
      <c r="A53" s="1">
        <v>2</v>
      </c>
      <c r="B53" s="1" t="s">
        <v>39</v>
      </c>
      <c r="C53" s="1">
        <v>60</v>
      </c>
      <c r="D53" s="1">
        <v>23.35</v>
      </c>
      <c r="E53" s="1">
        <v>19</v>
      </c>
      <c r="F53" s="1" t="s">
        <v>59</v>
      </c>
    </row>
    <row r="54" spans="1:6" x14ac:dyDescent="0.3">
      <c r="A54" s="1">
        <v>2</v>
      </c>
      <c r="B54" s="1" t="s">
        <v>39</v>
      </c>
      <c r="C54" s="1">
        <v>60</v>
      </c>
      <c r="D54" s="1">
        <v>23.35</v>
      </c>
      <c r="E54" s="1">
        <v>20</v>
      </c>
      <c r="F54" s="1" t="s">
        <v>60</v>
      </c>
    </row>
    <row r="55" spans="1:6" x14ac:dyDescent="0.3">
      <c r="A55" s="1">
        <v>2</v>
      </c>
      <c r="B55" s="1" t="s">
        <v>39</v>
      </c>
      <c r="C55" s="1">
        <v>60</v>
      </c>
      <c r="D55" s="1">
        <v>23.35</v>
      </c>
      <c r="E55" s="1">
        <v>21</v>
      </c>
      <c r="F55" s="1" t="s">
        <v>61</v>
      </c>
    </row>
    <row r="56" spans="1:6" x14ac:dyDescent="0.3">
      <c r="A56" s="1">
        <v>2</v>
      </c>
      <c r="B56" s="1" t="s">
        <v>39</v>
      </c>
      <c r="C56" s="1">
        <v>60</v>
      </c>
      <c r="D56" s="1">
        <v>23.35</v>
      </c>
      <c r="E56" s="1">
        <v>22</v>
      </c>
      <c r="F56" s="1" t="s">
        <v>62</v>
      </c>
    </row>
    <row r="57" spans="1:6" x14ac:dyDescent="0.3">
      <c r="A57" s="1">
        <v>2</v>
      </c>
      <c r="B57" s="1" t="s">
        <v>39</v>
      </c>
      <c r="C57" s="1">
        <v>60</v>
      </c>
      <c r="D57" s="1">
        <v>23.35</v>
      </c>
      <c r="E57" s="1">
        <v>23</v>
      </c>
      <c r="F57" s="1" t="s">
        <v>63</v>
      </c>
    </row>
    <row r="58" spans="1:6" x14ac:dyDescent="0.3">
      <c r="A58" s="1">
        <v>2</v>
      </c>
      <c r="B58" s="1" t="s">
        <v>39</v>
      </c>
      <c r="C58" s="1">
        <v>60</v>
      </c>
      <c r="D58" s="1">
        <v>23.35</v>
      </c>
      <c r="E58" s="1">
        <v>24</v>
      </c>
      <c r="F58" s="1" t="s">
        <v>64</v>
      </c>
    </row>
    <row r="59" spans="1:6" x14ac:dyDescent="0.3">
      <c r="A59" s="1">
        <v>2</v>
      </c>
      <c r="B59" s="1" t="s">
        <v>39</v>
      </c>
      <c r="C59" s="1">
        <v>60</v>
      </c>
      <c r="D59" s="1">
        <v>23.35</v>
      </c>
      <c r="E59" s="1">
        <v>25</v>
      </c>
      <c r="F59" s="1" t="s">
        <v>65</v>
      </c>
    </row>
    <row r="60" spans="1:6" x14ac:dyDescent="0.3">
      <c r="A60" s="1">
        <v>2</v>
      </c>
      <c r="B60" s="1" t="s">
        <v>39</v>
      </c>
      <c r="C60" s="1">
        <v>60</v>
      </c>
      <c r="D60" s="1">
        <v>23.35</v>
      </c>
      <c r="E60" s="1">
        <v>26</v>
      </c>
      <c r="F60" s="1" t="s">
        <v>66</v>
      </c>
    </row>
    <row r="61" spans="1:6" x14ac:dyDescent="0.3">
      <c r="A61" s="1">
        <v>2</v>
      </c>
      <c r="B61" s="1" t="s">
        <v>39</v>
      </c>
      <c r="C61" s="1">
        <v>60</v>
      </c>
      <c r="D61" s="1">
        <v>23.35</v>
      </c>
      <c r="E61" s="1">
        <v>27</v>
      </c>
      <c r="F61" s="1" t="s">
        <v>67</v>
      </c>
    </row>
    <row r="62" spans="1:6" x14ac:dyDescent="0.3">
      <c r="A62" s="1">
        <v>2</v>
      </c>
      <c r="B62" s="1" t="s">
        <v>39</v>
      </c>
      <c r="C62" s="1">
        <v>60</v>
      </c>
      <c r="D62" s="1">
        <v>23.35</v>
      </c>
      <c r="E62" s="1">
        <v>28</v>
      </c>
      <c r="F62" s="1" t="s">
        <v>68</v>
      </c>
    </row>
    <row r="63" spans="1:6" x14ac:dyDescent="0.3">
      <c r="A63" s="1">
        <v>2</v>
      </c>
      <c r="B63" s="1" t="s">
        <v>39</v>
      </c>
      <c r="C63" s="1">
        <v>60</v>
      </c>
      <c r="D63" s="1">
        <v>23.35</v>
      </c>
      <c r="E63" s="1">
        <v>29</v>
      </c>
      <c r="F63" s="1" t="s">
        <v>69</v>
      </c>
    </row>
    <row r="64" spans="1:6" x14ac:dyDescent="0.3">
      <c r="A64" s="1">
        <v>2</v>
      </c>
      <c r="B64" s="1" t="s">
        <v>39</v>
      </c>
      <c r="C64" s="1">
        <v>60</v>
      </c>
      <c r="D64" s="1">
        <v>23.35</v>
      </c>
      <c r="E64" s="1">
        <v>30</v>
      </c>
      <c r="F64" s="1" t="s">
        <v>70</v>
      </c>
    </row>
    <row r="65" spans="1:6" x14ac:dyDescent="0.3">
      <c r="A65" s="1">
        <v>2</v>
      </c>
      <c r="B65" s="1" t="s">
        <v>39</v>
      </c>
      <c r="C65" s="1">
        <v>60</v>
      </c>
      <c r="D65" s="1">
        <v>23.35</v>
      </c>
      <c r="E65" s="1">
        <v>31</v>
      </c>
      <c r="F65" s="1" t="s">
        <v>71</v>
      </c>
    </row>
    <row r="66" spans="1:6" x14ac:dyDescent="0.3">
      <c r="A66" s="1">
        <v>2</v>
      </c>
      <c r="B66" s="1" t="s">
        <v>39</v>
      </c>
      <c r="C66" s="1">
        <v>60</v>
      </c>
      <c r="D66" s="1">
        <v>23.35</v>
      </c>
      <c r="E66" s="1">
        <v>32</v>
      </c>
      <c r="F66" s="1" t="s">
        <v>72</v>
      </c>
    </row>
    <row r="67" spans="1:6" x14ac:dyDescent="0.3">
      <c r="A67" s="1">
        <v>2</v>
      </c>
      <c r="B67" s="1" t="s">
        <v>39</v>
      </c>
      <c r="C67" s="1">
        <v>60</v>
      </c>
      <c r="D67" s="1">
        <v>23.35</v>
      </c>
      <c r="E67" s="1">
        <v>33</v>
      </c>
      <c r="F67" s="1" t="s">
        <v>73</v>
      </c>
    </row>
    <row r="68" spans="1:6" x14ac:dyDescent="0.3">
      <c r="A68" s="1">
        <v>2</v>
      </c>
      <c r="B68" s="1" t="s">
        <v>39</v>
      </c>
      <c r="C68" s="1">
        <v>60</v>
      </c>
      <c r="D68" s="1">
        <v>23.35</v>
      </c>
      <c r="E68" s="1">
        <v>34</v>
      </c>
      <c r="F68" s="1" t="s">
        <v>74</v>
      </c>
    </row>
    <row r="69" spans="1:6" x14ac:dyDescent="0.3">
      <c r="A69" s="1">
        <v>2</v>
      </c>
      <c r="B69" s="1" t="s">
        <v>39</v>
      </c>
      <c r="C69" s="1">
        <v>60</v>
      </c>
      <c r="D69" s="1">
        <v>23.35</v>
      </c>
      <c r="E69" s="1">
        <v>35</v>
      </c>
      <c r="F69" s="1" t="s">
        <v>75</v>
      </c>
    </row>
    <row r="70" spans="1:6" x14ac:dyDescent="0.3">
      <c r="A70" s="1">
        <v>2</v>
      </c>
      <c r="B70" s="1" t="s">
        <v>39</v>
      </c>
      <c r="C70" s="1">
        <v>60</v>
      </c>
      <c r="D70" s="1">
        <v>23.35</v>
      </c>
      <c r="E70" s="1">
        <v>36</v>
      </c>
      <c r="F70" s="1" t="s">
        <v>76</v>
      </c>
    </row>
    <row r="71" spans="1:6" x14ac:dyDescent="0.3">
      <c r="A71" s="1">
        <v>2</v>
      </c>
      <c r="B71" s="1" t="s">
        <v>39</v>
      </c>
      <c r="C71" s="1">
        <v>60</v>
      </c>
      <c r="D71" s="1">
        <v>23.35</v>
      </c>
      <c r="E71" s="1">
        <v>37</v>
      </c>
      <c r="F71" s="1" t="s">
        <v>77</v>
      </c>
    </row>
    <row r="72" spans="1:6" x14ac:dyDescent="0.3">
      <c r="A72" s="1">
        <v>2</v>
      </c>
      <c r="B72" s="1" t="s">
        <v>39</v>
      </c>
      <c r="C72" s="1">
        <v>60</v>
      </c>
      <c r="D72" s="1">
        <v>23.35</v>
      </c>
      <c r="E72" s="1">
        <v>38</v>
      </c>
      <c r="F72" s="1" t="s">
        <v>78</v>
      </c>
    </row>
    <row r="73" spans="1:6" x14ac:dyDescent="0.3">
      <c r="A73" s="1">
        <v>2</v>
      </c>
      <c r="B73" s="1" t="s">
        <v>39</v>
      </c>
      <c r="C73" s="1">
        <v>60</v>
      </c>
      <c r="D73" s="1">
        <v>23.35</v>
      </c>
      <c r="E73" s="1">
        <v>39</v>
      </c>
      <c r="F73" s="1" t="s">
        <v>79</v>
      </c>
    </row>
    <row r="74" spans="1:6" x14ac:dyDescent="0.3">
      <c r="A74" s="1">
        <v>2</v>
      </c>
      <c r="B74" s="1" t="s">
        <v>39</v>
      </c>
      <c r="C74" s="1">
        <v>60</v>
      </c>
      <c r="D74" s="1">
        <v>23.35</v>
      </c>
      <c r="E74" s="1">
        <v>40</v>
      </c>
      <c r="F74" s="1" t="s">
        <v>80</v>
      </c>
    </row>
    <row r="75" spans="1:6" x14ac:dyDescent="0.3">
      <c r="A75" s="1">
        <v>2</v>
      </c>
      <c r="B75" s="1" t="s">
        <v>39</v>
      </c>
      <c r="C75" s="1">
        <v>60</v>
      </c>
      <c r="D75" s="1">
        <v>23.35</v>
      </c>
      <c r="E75" s="1">
        <v>41</v>
      </c>
      <c r="F75" s="1" t="s">
        <v>81</v>
      </c>
    </row>
    <row r="76" spans="1:6" x14ac:dyDescent="0.3">
      <c r="A76" s="1">
        <v>2</v>
      </c>
      <c r="B76" s="1" t="s">
        <v>39</v>
      </c>
      <c r="C76" s="1">
        <v>60</v>
      </c>
      <c r="D76" s="1">
        <v>23.35</v>
      </c>
      <c r="E76" s="1">
        <v>42</v>
      </c>
      <c r="F76" s="1" t="s">
        <v>82</v>
      </c>
    </row>
    <row r="77" spans="1:6" x14ac:dyDescent="0.3">
      <c r="A77" s="1">
        <v>2</v>
      </c>
      <c r="B77" s="1" t="s">
        <v>39</v>
      </c>
      <c r="C77" s="1">
        <v>60</v>
      </c>
      <c r="D77" s="1">
        <v>23.35</v>
      </c>
      <c r="E77" s="1">
        <v>43</v>
      </c>
      <c r="F77" s="1" t="s">
        <v>83</v>
      </c>
    </row>
    <row r="78" spans="1:6" x14ac:dyDescent="0.3">
      <c r="A78" s="1">
        <v>2</v>
      </c>
      <c r="B78" s="1" t="s">
        <v>39</v>
      </c>
      <c r="C78" s="1">
        <v>60</v>
      </c>
      <c r="D78" s="1">
        <v>23.35</v>
      </c>
      <c r="E78" s="1">
        <v>44</v>
      </c>
      <c r="F78" s="1" t="s">
        <v>84</v>
      </c>
    </row>
    <row r="79" spans="1:6" x14ac:dyDescent="0.3">
      <c r="A79" s="1">
        <v>2</v>
      </c>
      <c r="B79" s="1" t="s">
        <v>39</v>
      </c>
      <c r="C79" s="1">
        <v>60</v>
      </c>
      <c r="D79" s="1">
        <v>23.35</v>
      </c>
      <c r="E79" s="1">
        <v>45</v>
      </c>
      <c r="F79" s="1" t="s">
        <v>85</v>
      </c>
    </row>
    <row r="80" spans="1:6" x14ac:dyDescent="0.3">
      <c r="A80" s="1">
        <v>2</v>
      </c>
      <c r="B80" s="1" t="s">
        <v>39</v>
      </c>
      <c r="C80" s="1">
        <v>60</v>
      </c>
      <c r="D80" s="1">
        <v>23.35</v>
      </c>
      <c r="E80" s="1">
        <v>46</v>
      </c>
      <c r="F80" s="1" t="s">
        <v>86</v>
      </c>
    </row>
    <row r="81" spans="1:6" x14ac:dyDescent="0.3">
      <c r="A81" s="1">
        <v>2</v>
      </c>
      <c r="B81" s="1" t="s">
        <v>39</v>
      </c>
      <c r="C81" s="1">
        <v>60</v>
      </c>
      <c r="D81" s="1">
        <v>23.35</v>
      </c>
      <c r="E81" s="1">
        <v>47</v>
      </c>
      <c r="F81" s="1" t="s">
        <v>87</v>
      </c>
    </row>
    <row r="82" spans="1:6" x14ac:dyDescent="0.3">
      <c r="A82" s="1">
        <v>2</v>
      </c>
      <c r="B82" s="1" t="s">
        <v>39</v>
      </c>
      <c r="C82" s="1">
        <v>60</v>
      </c>
      <c r="D82" s="1">
        <v>23.35</v>
      </c>
      <c r="E82" s="1">
        <v>48</v>
      </c>
      <c r="F82" s="1" t="s">
        <v>88</v>
      </c>
    </row>
    <row r="83" spans="1:6" x14ac:dyDescent="0.3">
      <c r="A83" s="1">
        <v>2</v>
      </c>
      <c r="B83" s="1" t="s">
        <v>39</v>
      </c>
      <c r="C83" s="1">
        <v>60</v>
      </c>
      <c r="D83" s="1">
        <v>23.35</v>
      </c>
      <c r="E83" s="1">
        <v>49</v>
      </c>
      <c r="F83" s="1" t="s">
        <v>89</v>
      </c>
    </row>
    <row r="84" spans="1:6" x14ac:dyDescent="0.3">
      <c r="A84" s="1">
        <v>2</v>
      </c>
      <c r="B84" s="1" t="s">
        <v>39</v>
      </c>
      <c r="C84" s="1">
        <v>60</v>
      </c>
      <c r="D84" s="1">
        <v>23.35</v>
      </c>
      <c r="E84" s="1">
        <v>50</v>
      </c>
      <c r="F84" s="1" t="s">
        <v>90</v>
      </c>
    </row>
    <row r="85" spans="1:6" x14ac:dyDescent="0.3">
      <c r="A85" s="1">
        <v>2</v>
      </c>
      <c r="B85" s="1" t="s">
        <v>39</v>
      </c>
      <c r="C85" s="1">
        <v>60</v>
      </c>
      <c r="D85" s="1">
        <v>23.35</v>
      </c>
      <c r="E85" s="1">
        <v>51</v>
      </c>
      <c r="F85" s="1" t="s">
        <v>91</v>
      </c>
    </row>
    <row r="86" spans="1:6" x14ac:dyDescent="0.3">
      <c r="A86" s="1">
        <v>2</v>
      </c>
      <c r="B86" s="1" t="s">
        <v>39</v>
      </c>
      <c r="C86" s="1">
        <v>60</v>
      </c>
      <c r="D86" s="1">
        <v>23.35</v>
      </c>
      <c r="E86" s="1">
        <v>52</v>
      </c>
      <c r="F86" s="1" t="s">
        <v>92</v>
      </c>
    </row>
    <row r="87" spans="1:6" x14ac:dyDescent="0.3">
      <c r="A87" s="1">
        <v>2</v>
      </c>
      <c r="B87" s="1" t="s">
        <v>39</v>
      </c>
      <c r="C87" s="1">
        <v>60</v>
      </c>
      <c r="D87" s="1">
        <v>23.35</v>
      </c>
      <c r="E87" s="1">
        <v>53</v>
      </c>
      <c r="F87" s="1" t="s">
        <v>93</v>
      </c>
    </row>
    <row r="88" spans="1:6" x14ac:dyDescent="0.3">
      <c r="A88" s="1">
        <v>2</v>
      </c>
      <c r="B88" s="1" t="s">
        <v>39</v>
      </c>
      <c r="C88" s="1">
        <v>60</v>
      </c>
      <c r="D88" s="1">
        <v>23.35</v>
      </c>
      <c r="E88" s="1">
        <v>54</v>
      </c>
      <c r="F88" s="1" t="s">
        <v>94</v>
      </c>
    </row>
    <row r="89" spans="1:6" x14ac:dyDescent="0.3">
      <c r="A89" s="1">
        <v>2</v>
      </c>
      <c r="B89" s="1" t="s">
        <v>39</v>
      </c>
      <c r="C89" s="1">
        <v>60</v>
      </c>
      <c r="D89" s="1">
        <v>23.35</v>
      </c>
      <c r="E89" s="1">
        <v>55</v>
      </c>
      <c r="F89" s="1" t="s">
        <v>95</v>
      </c>
    </row>
    <row r="90" spans="1:6" x14ac:dyDescent="0.3">
      <c r="A90" s="1">
        <v>2</v>
      </c>
      <c r="B90" s="1" t="s">
        <v>39</v>
      </c>
      <c r="C90" s="1">
        <v>60</v>
      </c>
      <c r="D90" s="1">
        <v>23.35</v>
      </c>
      <c r="E90" s="1">
        <v>56</v>
      </c>
      <c r="F90" s="1" t="s">
        <v>96</v>
      </c>
    </row>
    <row r="91" spans="1:6" x14ac:dyDescent="0.3">
      <c r="A91" s="1">
        <v>2</v>
      </c>
      <c r="B91" s="1" t="s">
        <v>39</v>
      </c>
      <c r="C91" s="1">
        <v>60</v>
      </c>
      <c r="D91" s="1">
        <v>23.35</v>
      </c>
      <c r="E91" s="1">
        <v>57</v>
      </c>
      <c r="F91" s="1" t="s">
        <v>97</v>
      </c>
    </row>
    <row r="92" spans="1:6" x14ac:dyDescent="0.3">
      <c r="A92" s="1">
        <v>2</v>
      </c>
      <c r="B92" s="1" t="s">
        <v>39</v>
      </c>
      <c r="C92" s="1">
        <v>60</v>
      </c>
      <c r="D92" s="1">
        <v>23.35</v>
      </c>
      <c r="E92" s="1">
        <v>58</v>
      </c>
      <c r="F92" s="1" t="s">
        <v>98</v>
      </c>
    </row>
    <row r="93" spans="1:6" x14ac:dyDescent="0.3">
      <c r="A93" s="1">
        <v>2</v>
      </c>
      <c r="B93" s="1" t="s">
        <v>39</v>
      </c>
      <c r="C93" s="1">
        <v>60</v>
      </c>
      <c r="D93" s="1">
        <v>23.35</v>
      </c>
      <c r="E93" s="1">
        <v>59</v>
      </c>
      <c r="F93" s="1" t="s">
        <v>99</v>
      </c>
    </row>
    <row r="94" spans="1:6" x14ac:dyDescent="0.3">
      <c r="A94" s="1">
        <v>3</v>
      </c>
      <c r="B94" s="1" t="s">
        <v>100</v>
      </c>
      <c r="C94" s="1">
        <v>64</v>
      </c>
      <c r="D94" s="1">
        <v>14</v>
      </c>
      <c r="E94" s="1">
        <v>0</v>
      </c>
      <c r="F94" s="1" t="s">
        <v>101</v>
      </c>
    </row>
    <row r="95" spans="1:6" x14ac:dyDescent="0.3">
      <c r="A95" s="1">
        <v>3</v>
      </c>
      <c r="B95" s="1" t="s">
        <v>100</v>
      </c>
      <c r="C95" s="1">
        <v>64</v>
      </c>
      <c r="D95" s="1">
        <v>14</v>
      </c>
      <c r="E95" s="1">
        <v>1</v>
      </c>
      <c r="F95" s="1" t="s">
        <v>102</v>
      </c>
    </row>
    <row r="96" spans="1:6" x14ac:dyDescent="0.3">
      <c r="A96" s="1">
        <v>3</v>
      </c>
      <c r="B96" s="1" t="s">
        <v>100</v>
      </c>
      <c r="C96" s="1">
        <v>64</v>
      </c>
      <c r="D96" s="1">
        <v>14</v>
      </c>
      <c r="E96" s="1">
        <v>2</v>
      </c>
      <c r="F96" s="1" t="s">
        <v>103</v>
      </c>
    </row>
    <row r="97" spans="1:6" x14ac:dyDescent="0.3">
      <c r="A97" s="1">
        <v>3</v>
      </c>
      <c r="B97" s="1" t="s">
        <v>100</v>
      </c>
      <c r="C97" s="1">
        <v>64</v>
      </c>
      <c r="D97" s="1">
        <v>14</v>
      </c>
      <c r="E97" s="1">
        <v>3</v>
      </c>
      <c r="F97" s="1" t="s">
        <v>104</v>
      </c>
    </row>
    <row r="98" spans="1:6" x14ac:dyDescent="0.3">
      <c r="A98" s="1">
        <v>3</v>
      </c>
      <c r="B98" s="1" t="s">
        <v>100</v>
      </c>
      <c r="C98" s="1">
        <v>64</v>
      </c>
      <c r="D98" s="1">
        <v>14</v>
      </c>
      <c r="E98" s="1">
        <v>4</v>
      </c>
      <c r="F98" s="1" t="s">
        <v>105</v>
      </c>
    </row>
    <row r="99" spans="1:6" x14ac:dyDescent="0.3">
      <c r="A99" s="1">
        <v>3</v>
      </c>
      <c r="B99" s="1" t="s">
        <v>100</v>
      </c>
      <c r="C99" s="1">
        <v>64</v>
      </c>
      <c r="D99" s="1">
        <v>14</v>
      </c>
      <c r="E99" s="1">
        <v>5</v>
      </c>
      <c r="F99" s="1" t="s">
        <v>106</v>
      </c>
    </row>
    <row r="100" spans="1:6" x14ac:dyDescent="0.3">
      <c r="A100" s="1">
        <v>3</v>
      </c>
      <c r="B100" s="1" t="s">
        <v>100</v>
      </c>
      <c r="C100" s="1">
        <v>64</v>
      </c>
      <c r="D100" s="1">
        <v>14</v>
      </c>
      <c r="E100" s="1">
        <v>6</v>
      </c>
      <c r="F100" s="1" t="s">
        <v>107</v>
      </c>
    </row>
    <row r="101" spans="1:6" x14ac:dyDescent="0.3">
      <c r="A101" s="1">
        <v>3</v>
      </c>
      <c r="B101" s="1" t="s">
        <v>100</v>
      </c>
      <c r="C101" s="1">
        <v>64</v>
      </c>
      <c r="D101" s="1">
        <v>14</v>
      </c>
      <c r="E101" s="1">
        <v>7</v>
      </c>
      <c r="F101" s="1" t="s">
        <v>108</v>
      </c>
    </row>
    <row r="102" spans="1:6" x14ac:dyDescent="0.3">
      <c r="A102" s="1">
        <v>3</v>
      </c>
      <c r="B102" s="1" t="s">
        <v>100</v>
      </c>
      <c r="C102" s="1">
        <v>64</v>
      </c>
      <c r="D102" s="1">
        <v>14</v>
      </c>
      <c r="E102" s="1">
        <v>8</v>
      </c>
      <c r="F102" s="1" t="s">
        <v>109</v>
      </c>
    </row>
    <row r="103" spans="1:6" x14ac:dyDescent="0.3">
      <c r="A103" s="1">
        <v>3</v>
      </c>
      <c r="B103" s="1" t="s">
        <v>100</v>
      </c>
      <c r="C103" s="1">
        <v>64</v>
      </c>
      <c r="D103" s="1">
        <v>14</v>
      </c>
      <c r="E103" s="1">
        <v>9</v>
      </c>
      <c r="F103" s="1" t="s">
        <v>110</v>
      </c>
    </row>
    <row r="104" spans="1:6" x14ac:dyDescent="0.3">
      <c r="A104" s="1">
        <v>3</v>
      </c>
      <c r="B104" s="1" t="s">
        <v>100</v>
      </c>
      <c r="C104" s="1">
        <v>64</v>
      </c>
      <c r="D104" s="1">
        <v>14</v>
      </c>
      <c r="E104" s="1">
        <v>10</v>
      </c>
      <c r="F104" s="1" t="s">
        <v>111</v>
      </c>
    </row>
    <row r="105" spans="1:6" x14ac:dyDescent="0.3">
      <c r="A105" s="1">
        <v>3</v>
      </c>
      <c r="B105" s="1" t="s">
        <v>100</v>
      </c>
      <c r="C105" s="1">
        <v>64</v>
      </c>
      <c r="D105" s="1">
        <v>14</v>
      </c>
      <c r="E105" s="1">
        <v>11</v>
      </c>
      <c r="F105" s="1" t="s">
        <v>112</v>
      </c>
    </row>
    <row r="106" spans="1:6" x14ac:dyDescent="0.3">
      <c r="A106" s="1">
        <v>3</v>
      </c>
      <c r="B106" s="1" t="s">
        <v>100</v>
      </c>
      <c r="C106" s="1">
        <v>64</v>
      </c>
      <c r="D106" s="1">
        <v>14</v>
      </c>
      <c r="E106" s="1">
        <v>12</v>
      </c>
      <c r="F106" s="1" t="s">
        <v>113</v>
      </c>
    </row>
    <row r="107" spans="1:6" x14ac:dyDescent="0.3">
      <c r="A107" s="1">
        <v>3</v>
      </c>
      <c r="B107" s="1" t="s">
        <v>100</v>
      </c>
      <c r="C107" s="1">
        <v>64</v>
      </c>
      <c r="D107" s="1">
        <v>14</v>
      </c>
      <c r="E107" s="1">
        <v>13</v>
      </c>
      <c r="F107" s="1" t="s">
        <v>114</v>
      </c>
    </row>
    <row r="108" spans="1:6" x14ac:dyDescent="0.3">
      <c r="A108" s="1">
        <v>3</v>
      </c>
      <c r="B108" s="1" t="s">
        <v>100</v>
      </c>
      <c r="C108" s="1">
        <v>64</v>
      </c>
      <c r="D108" s="1">
        <v>14</v>
      </c>
      <c r="E108" s="1">
        <v>14</v>
      </c>
      <c r="F108" s="1" t="s">
        <v>115</v>
      </c>
    </row>
    <row r="109" spans="1:6" x14ac:dyDescent="0.3">
      <c r="A109" s="1">
        <v>3</v>
      </c>
      <c r="B109" s="1" t="s">
        <v>100</v>
      </c>
      <c r="C109" s="1">
        <v>64</v>
      </c>
      <c r="D109" s="1">
        <v>14</v>
      </c>
      <c r="E109" s="1">
        <v>15</v>
      </c>
      <c r="F109" s="1" t="s">
        <v>116</v>
      </c>
    </row>
    <row r="110" spans="1:6" x14ac:dyDescent="0.3">
      <c r="A110" s="1">
        <v>3</v>
      </c>
      <c r="B110" s="1" t="s">
        <v>100</v>
      </c>
      <c r="C110" s="1">
        <v>64</v>
      </c>
      <c r="D110" s="1">
        <v>14</v>
      </c>
      <c r="E110" s="1">
        <v>16</v>
      </c>
      <c r="F110" s="1" t="s">
        <v>117</v>
      </c>
    </row>
    <row r="111" spans="1:6" x14ac:dyDescent="0.3">
      <c r="A111" s="1">
        <v>3</v>
      </c>
      <c r="B111" s="1" t="s">
        <v>100</v>
      </c>
      <c r="C111" s="1">
        <v>64</v>
      </c>
      <c r="D111" s="1">
        <v>14</v>
      </c>
      <c r="E111" s="1">
        <v>17</v>
      </c>
      <c r="F111" s="1" t="s">
        <v>118</v>
      </c>
    </row>
    <row r="112" spans="1:6" x14ac:dyDescent="0.3">
      <c r="A112" s="1">
        <v>3</v>
      </c>
      <c r="B112" s="1" t="s">
        <v>100</v>
      </c>
      <c r="C112" s="1">
        <v>64</v>
      </c>
      <c r="D112" s="1">
        <v>14</v>
      </c>
      <c r="E112" s="1">
        <v>18</v>
      </c>
      <c r="F112" s="1" t="s">
        <v>119</v>
      </c>
    </row>
    <row r="113" spans="1:6" x14ac:dyDescent="0.3">
      <c r="A113" s="1">
        <v>3</v>
      </c>
      <c r="B113" s="1" t="s">
        <v>100</v>
      </c>
      <c r="C113" s="1">
        <v>64</v>
      </c>
      <c r="D113" s="1">
        <v>14</v>
      </c>
      <c r="E113" s="1">
        <v>19</v>
      </c>
      <c r="F113" s="1" t="s">
        <v>120</v>
      </c>
    </row>
    <row r="114" spans="1:6" x14ac:dyDescent="0.3">
      <c r="A114" s="1">
        <v>3</v>
      </c>
      <c r="B114" s="1" t="s">
        <v>100</v>
      </c>
      <c r="C114" s="1">
        <v>64</v>
      </c>
      <c r="D114" s="1">
        <v>14</v>
      </c>
      <c r="E114" s="1">
        <v>20</v>
      </c>
      <c r="F114" s="1" t="s">
        <v>121</v>
      </c>
    </row>
    <row r="115" spans="1:6" x14ac:dyDescent="0.3">
      <c r="A115" s="1">
        <v>3</v>
      </c>
      <c r="B115" s="1" t="s">
        <v>100</v>
      </c>
      <c r="C115" s="1">
        <v>64</v>
      </c>
      <c r="D115" s="1">
        <v>14</v>
      </c>
      <c r="E115" s="1">
        <v>21</v>
      </c>
      <c r="F115" s="1" t="s">
        <v>122</v>
      </c>
    </row>
    <row r="116" spans="1:6" x14ac:dyDescent="0.3">
      <c r="A116" s="1">
        <v>3</v>
      </c>
      <c r="B116" s="1" t="s">
        <v>100</v>
      </c>
      <c r="C116" s="1">
        <v>64</v>
      </c>
      <c r="D116" s="1">
        <v>14</v>
      </c>
      <c r="E116" s="1">
        <v>22</v>
      </c>
      <c r="F116" s="1" t="s">
        <v>123</v>
      </c>
    </row>
    <row r="117" spans="1:6" x14ac:dyDescent="0.3">
      <c r="A117" s="1">
        <v>3</v>
      </c>
      <c r="B117" s="1" t="s">
        <v>100</v>
      </c>
      <c r="C117" s="1">
        <v>64</v>
      </c>
      <c r="D117" s="1">
        <v>14</v>
      </c>
      <c r="E117" s="1">
        <v>23</v>
      </c>
      <c r="F117" s="1" t="s">
        <v>124</v>
      </c>
    </row>
    <row r="118" spans="1:6" x14ac:dyDescent="0.3">
      <c r="A118" s="1">
        <v>3</v>
      </c>
      <c r="B118" s="1" t="s">
        <v>100</v>
      </c>
      <c r="C118" s="1">
        <v>64</v>
      </c>
      <c r="D118" s="1">
        <v>14</v>
      </c>
      <c r="E118" s="1">
        <v>24</v>
      </c>
      <c r="F118" s="1" t="s">
        <v>125</v>
      </c>
    </row>
    <row r="119" spans="1:6" x14ac:dyDescent="0.3">
      <c r="A119" s="1">
        <v>3</v>
      </c>
      <c r="B119" s="1" t="s">
        <v>100</v>
      </c>
      <c r="C119" s="1">
        <v>64</v>
      </c>
      <c r="D119" s="1">
        <v>14</v>
      </c>
      <c r="E119" s="1">
        <v>25</v>
      </c>
      <c r="F119" s="1" t="s">
        <v>126</v>
      </c>
    </row>
    <row r="120" spans="1:6" x14ac:dyDescent="0.3">
      <c r="A120" s="1">
        <v>3</v>
      </c>
      <c r="B120" s="1" t="s">
        <v>100</v>
      </c>
      <c r="C120" s="1">
        <v>64</v>
      </c>
      <c r="D120" s="1">
        <v>14</v>
      </c>
      <c r="E120" s="1">
        <v>26</v>
      </c>
      <c r="F120" s="1" t="s">
        <v>127</v>
      </c>
    </row>
    <row r="121" spans="1:6" x14ac:dyDescent="0.3">
      <c r="A121" s="1">
        <v>3</v>
      </c>
      <c r="B121" s="1" t="s">
        <v>100</v>
      </c>
      <c r="C121" s="1">
        <v>64</v>
      </c>
      <c r="D121" s="1">
        <v>14</v>
      </c>
      <c r="E121" s="1">
        <v>27</v>
      </c>
      <c r="F121" s="1" t="s">
        <v>128</v>
      </c>
    </row>
    <row r="122" spans="1:6" x14ac:dyDescent="0.3">
      <c r="A122" s="1">
        <v>3</v>
      </c>
      <c r="B122" s="1" t="s">
        <v>100</v>
      </c>
      <c r="C122" s="1">
        <v>64</v>
      </c>
      <c r="D122" s="1">
        <v>14</v>
      </c>
      <c r="E122" s="1">
        <v>28</v>
      </c>
      <c r="F122" s="1" t="s">
        <v>129</v>
      </c>
    </row>
    <row r="123" spans="1:6" x14ac:dyDescent="0.3">
      <c r="A123" s="1">
        <v>3</v>
      </c>
      <c r="B123" s="1" t="s">
        <v>100</v>
      </c>
      <c r="C123" s="1">
        <v>64</v>
      </c>
      <c r="D123" s="1">
        <v>14</v>
      </c>
      <c r="E123" s="1">
        <v>29</v>
      </c>
      <c r="F123" s="1" t="s">
        <v>130</v>
      </c>
    </row>
    <row r="124" spans="1:6" x14ac:dyDescent="0.3">
      <c r="A124" s="1">
        <v>3</v>
      </c>
      <c r="B124" s="1" t="s">
        <v>100</v>
      </c>
      <c r="C124" s="1">
        <v>64</v>
      </c>
      <c r="D124" s="1">
        <v>14</v>
      </c>
      <c r="E124" s="1">
        <v>30</v>
      </c>
      <c r="F124" s="1" t="s">
        <v>131</v>
      </c>
    </row>
    <row r="125" spans="1:6" x14ac:dyDescent="0.3">
      <c r="A125" s="1">
        <v>3</v>
      </c>
      <c r="B125" s="1" t="s">
        <v>100</v>
      </c>
      <c r="C125" s="1">
        <v>64</v>
      </c>
      <c r="D125" s="1">
        <v>14</v>
      </c>
      <c r="E125" s="1">
        <v>31</v>
      </c>
      <c r="F125" s="1" t="s">
        <v>132</v>
      </c>
    </row>
    <row r="126" spans="1:6" x14ac:dyDescent="0.3">
      <c r="A126" s="1">
        <v>3</v>
      </c>
      <c r="B126" s="1" t="s">
        <v>100</v>
      </c>
      <c r="C126" s="1">
        <v>64</v>
      </c>
      <c r="D126" s="1">
        <v>14</v>
      </c>
      <c r="E126" s="1">
        <v>32</v>
      </c>
      <c r="F126" s="1" t="s">
        <v>133</v>
      </c>
    </row>
    <row r="127" spans="1:6" x14ac:dyDescent="0.3">
      <c r="A127" s="1">
        <v>3</v>
      </c>
      <c r="B127" s="1" t="s">
        <v>100</v>
      </c>
      <c r="C127" s="1">
        <v>64</v>
      </c>
      <c r="D127" s="1">
        <v>14</v>
      </c>
      <c r="E127" s="1">
        <v>33</v>
      </c>
      <c r="F127" s="1" t="s">
        <v>134</v>
      </c>
    </row>
    <row r="128" spans="1:6" x14ac:dyDescent="0.3">
      <c r="A128" s="1">
        <v>3</v>
      </c>
      <c r="B128" s="1" t="s">
        <v>100</v>
      </c>
      <c r="C128" s="1">
        <v>64</v>
      </c>
      <c r="D128" s="1">
        <v>14</v>
      </c>
      <c r="E128" s="1">
        <v>34</v>
      </c>
      <c r="F128" s="1" t="s">
        <v>135</v>
      </c>
    </row>
    <row r="129" spans="1:6" x14ac:dyDescent="0.3">
      <c r="A129" s="1">
        <v>3</v>
      </c>
      <c r="B129" s="1" t="s">
        <v>100</v>
      </c>
      <c r="C129" s="1">
        <v>64</v>
      </c>
      <c r="D129" s="1">
        <v>14</v>
      </c>
      <c r="E129" s="1">
        <v>35</v>
      </c>
      <c r="F129" s="1" t="s">
        <v>136</v>
      </c>
    </row>
    <row r="130" spans="1:6" x14ac:dyDescent="0.3">
      <c r="A130" s="1">
        <v>3</v>
      </c>
      <c r="B130" s="1" t="s">
        <v>100</v>
      </c>
      <c r="C130" s="1">
        <v>64</v>
      </c>
      <c r="D130" s="1">
        <v>14</v>
      </c>
      <c r="E130" s="1">
        <v>36</v>
      </c>
      <c r="F130" s="1" t="s">
        <v>137</v>
      </c>
    </row>
    <row r="131" spans="1:6" x14ac:dyDescent="0.3">
      <c r="A131" s="1">
        <v>3</v>
      </c>
      <c r="B131" s="1" t="s">
        <v>100</v>
      </c>
      <c r="C131" s="1">
        <v>64</v>
      </c>
      <c r="D131" s="1">
        <v>14</v>
      </c>
      <c r="E131" s="1">
        <v>37</v>
      </c>
      <c r="F131" s="1" t="s">
        <v>138</v>
      </c>
    </row>
    <row r="132" spans="1:6" x14ac:dyDescent="0.3">
      <c r="A132" s="1">
        <v>3</v>
      </c>
      <c r="B132" s="1" t="s">
        <v>100</v>
      </c>
      <c r="C132" s="1">
        <v>64</v>
      </c>
      <c r="D132" s="1">
        <v>14</v>
      </c>
      <c r="E132" s="1">
        <v>38</v>
      </c>
      <c r="F132" s="1" t="s">
        <v>139</v>
      </c>
    </row>
    <row r="133" spans="1:6" x14ac:dyDescent="0.3">
      <c r="A133" s="1">
        <v>3</v>
      </c>
      <c r="B133" s="1" t="s">
        <v>100</v>
      </c>
      <c r="C133" s="1">
        <v>64</v>
      </c>
      <c r="D133" s="1">
        <v>14</v>
      </c>
      <c r="E133" s="1">
        <v>39</v>
      </c>
      <c r="F133" s="1" t="s">
        <v>140</v>
      </c>
    </row>
    <row r="134" spans="1:6" x14ac:dyDescent="0.3">
      <c r="A134" s="1">
        <v>3</v>
      </c>
      <c r="B134" s="1" t="s">
        <v>100</v>
      </c>
      <c r="C134" s="1">
        <v>64</v>
      </c>
      <c r="D134" s="1">
        <v>14</v>
      </c>
      <c r="E134" s="1">
        <v>40</v>
      </c>
      <c r="F134" s="1" t="s">
        <v>141</v>
      </c>
    </row>
    <row r="135" spans="1:6" x14ac:dyDescent="0.3">
      <c r="A135" s="1">
        <v>3</v>
      </c>
      <c r="B135" s="1" t="s">
        <v>100</v>
      </c>
      <c r="C135" s="1">
        <v>64</v>
      </c>
      <c r="D135" s="1">
        <v>14</v>
      </c>
      <c r="E135" s="1">
        <v>41</v>
      </c>
      <c r="F135" s="1" t="s">
        <v>142</v>
      </c>
    </row>
    <row r="136" spans="1:6" x14ac:dyDescent="0.3">
      <c r="A136" s="1">
        <v>3</v>
      </c>
      <c r="B136" s="1" t="s">
        <v>100</v>
      </c>
      <c r="C136" s="1">
        <v>64</v>
      </c>
      <c r="D136" s="1">
        <v>14</v>
      </c>
      <c r="E136" s="1">
        <v>42</v>
      </c>
      <c r="F136" s="1" t="s">
        <v>143</v>
      </c>
    </row>
    <row r="137" spans="1:6" x14ac:dyDescent="0.3">
      <c r="A137" s="1">
        <v>3</v>
      </c>
      <c r="B137" s="1" t="s">
        <v>100</v>
      </c>
      <c r="C137" s="1">
        <v>64</v>
      </c>
      <c r="D137" s="1">
        <v>14</v>
      </c>
      <c r="E137" s="1">
        <v>43</v>
      </c>
      <c r="F137" s="1" t="s">
        <v>144</v>
      </c>
    </row>
    <row r="138" spans="1:6" x14ac:dyDescent="0.3">
      <c r="A138" s="1">
        <v>3</v>
      </c>
      <c r="B138" s="1" t="s">
        <v>100</v>
      </c>
      <c r="C138" s="1">
        <v>64</v>
      </c>
      <c r="D138" s="1">
        <v>14</v>
      </c>
      <c r="E138" s="1">
        <v>44</v>
      </c>
      <c r="F138" s="1" t="s">
        <v>145</v>
      </c>
    </row>
    <row r="139" spans="1:6" x14ac:dyDescent="0.3">
      <c r="A139" s="1">
        <v>3</v>
      </c>
      <c r="B139" s="1" t="s">
        <v>100</v>
      </c>
      <c r="C139" s="1">
        <v>64</v>
      </c>
      <c r="D139" s="1">
        <v>14</v>
      </c>
      <c r="E139" s="1">
        <v>45</v>
      </c>
      <c r="F139" s="1" t="s">
        <v>146</v>
      </c>
    </row>
    <row r="140" spans="1:6" x14ac:dyDescent="0.3">
      <c r="A140" s="1">
        <v>3</v>
      </c>
      <c r="B140" s="1" t="s">
        <v>100</v>
      </c>
      <c r="C140" s="1">
        <v>64</v>
      </c>
      <c r="D140" s="1">
        <v>14</v>
      </c>
      <c r="E140" s="1">
        <v>46</v>
      </c>
      <c r="F140" s="1" t="s">
        <v>147</v>
      </c>
    </row>
    <row r="141" spans="1:6" x14ac:dyDescent="0.3">
      <c r="A141" s="1">
        <v>3</v>
      </c>
      <c r="B141" s="1" t="s">
        <v>100</v>
      </c>
      <c r="C141" s="1">
        <v>64</v>
      </c>
      <c r="D141" s="1">
        <v>14</v>
      </c>
      <c r="E141" s="1">
        <v>47</v>
      </c>
      <c r="F141" s="1" t="s">
        <v>148</v>
      </c>
    </row>
    <row r="142" spans="1:6" x14ac:dyDescent="0.3">
      <c r="A142" s="1">
        <v>3</v>
      </c>
      <c r="B142" s="1" t="s">
        <v>100</v>
      </c>
      <c r="C142" s="1">
        <v>64</v>
      </c>
      <c r="D142" s="1">
        <v>14</v>
      </c>
      <c r="E142" s="1">
        <v>48</v>
      </c>
      <c r="F142" s="1" t="s">
        <v>149</v>
      </c>
    </row>
    <row r="143" spans="1:6" x14ac:dyDescent="0.3">
      <c r="A143" s="1">
        <v>3</v>
      </c>
      <c r="B143" s="1" t="s">
        <v>100</v>
      </c>
      <c r="C143" s="1">
        <v>64</v>
      </c>
      <c r="D143" s="1">
        <v>14</v>
      </c>
      <c r="E143" s="1">
        <v>49</v>
      </c>
      <c r="F143" s="1" t="s">
        <v>150</v>
      </c>
    </row>
    <row r="144" spans="1:6" x14ac:dyDescent="0.3">
      <c r="A144" s="1">
        <v>3</v>
      </c>
      <c r="B144" s="1" t="s">
        <v>100</v>
      </c>
      <c r="C144" s="1">
        <v>64</v>
      </c>
      <c r="D144" s="1">
        <v>14</v>
      </c>
      <c r="E144" s="1">
        <v>50</v>
      </c>
      <c r="F144" s="1" t="s">
        <v>151</v>
      </c>
    </row>
    <row r="145" spans="1:6" x14ac:dyDescent="0.3">
      <c r="A145" s="1">
        <v>3</v>
      </c>
      <c r="B145" s="1" t="s">
        <v>100</v>
      </c>
      <c r="C145" s="1">
        <v>64</v>
      </c>
      <c r="D145" s="1">
        <v>14</v>
      </c>
      <c r="E145" s="1">
        <v>51</v>
      </c>
      <c r="F145" s="1" t="s">
        <v>152</v>
      </c>
    </row>
    <row r="146" spans="1:6" x14ac:dyDescent="0.3">
      <c r="A146" s="1">
        <v>3</v>
      </c>
      <c r="B146" s="1" t="s">
        <v>100</v>
      </c>
      <c r="C146" s="1">
        <v>64</v>
      </c>
      <c r="D146" s="1">
        <v>14</v>
      </c>
      <c r="E146" s="1">
        <v>52</v>
      </c>
      <c r="F146" s="1" t="s">
        <v>153</v>
      </c>
    </row>
    <row r="147" spans="1:6" x14ac:dyDescent="0.3">
      <c r="A147" s="1">
        <v>3</v>
      </c>
      <c r="B147" s="1" t="s">
        <v>100</v>
      </c>
      <c r="C147" s="1">
        <v>64</v>
      </c>
      <c r="D147" s="1">
        <v>14</v>
      </c>
      <c r="E147" s="1">
        <v>53</v>
      </c>
      <c r="F147" s="1" t="s">
        <v>154</v>
      </c>
    </row>
    <row r="148" spans="1:6" x14ac:dyDescent="0.3">
      <c r="A148" s="1">
        <v>3</v>
      </c>
      <c r="B148" s="1" t="s">
        <v>100</v>
      </c>
      <c r="C148" s="1">
        <v>64</v>
      </c>
      <c r="D148" s="1">
        <v>14</v>
      </c>
      <c r="E148" s="1">
        <v>54</v>
      </c>
      <c r="F148" s="1" t="s">
        <v>155</v>
      </c>
    </row>
    <row r="149" spans="1:6" x14ac:dyDescent="0.3">
      <c r="A149" s="1">
        <v>3</v>
      </c>
      <c r="B149" s="1" t="s">
        <v>100</v>
      </c>
      <c r="C149" s="1">
        <v>64</v>
      </c>
      <c r="D149" s="1">
        <v>14</v>
      </c>
      <c r="E149" s="1">
        <v>55</v>
      </c>
      <c r="F149" s="1" t="s">
        <v>156</v>
      </c>
    </row>
    <row r="150" spans="1:6" x14ac:dyDescent="0.3">
      <c r="A150" s="1">
        <v>3</v>
      </c>
      <c r="B150" s="1" t="s">
        <v>100</v>
      </c>
      <c r="C150" s="1">
        <v>64</v>
      </c>
      <c r="D150" s="1">
        <v>14</v>
      </c>
      <c r="E150" s="1">
        <v>56</v>
      </c>
      <c r="F150" s="1" t="s">
        <v>157</v>
      </c>
    </row>
    <row r="151" spans="1:6" x14ac:dyDescent="0.3">
      <c r="A151" s="1">
        <v>3</v>
      </c>
      <c r="B151" s="1" t="s">
        <v>100</v>
      </c>
      <c r="C151" s="1">
        <v>64</v>
      </c>
      <c r="D151" s="1">
        <v>14</v>
      </c>
      <c r="E151" s="1">
        <v>57</v>
      </c>
      <c r="F151" s="1" t="s">
        <v>158</v>
      </c>
    </row>
    <row r="152" spans="1:6" x14ac:dyDescent="0.3">
      <c r="A152" s="1">
        <v>3</v>
      </c>
      <c r="B152" s="1" t="s">
        <v>100</v>
      </c>
      <c r="C152" s="1">
        <v>64</v>
      </c>
      <c r="D152" s="1">
        <v>14</v>
      </c>
      <c r="E152" s="1">
        <v>58</v>
      </c>
      <c r="F152" s="1" t="s">
        <v>159</v>
      </c>
    </row>
    <row r="153" spans="1:6" x14ac:dyDescent="0.3">
      <c r="A153" s="1">
        <v>3</v>
      </c>
      <c r="B153" s="1" t="s">
        <v>100</v>
      </c>
      <c r="C153" s="1">
        <v>64</v>
      </c>
      <c r="D153" s="1">
        <v>14</v>
      </c>
      <c r="E153" s="1">
        <v>59</v>
      </c>
      <c r="F153" s="1" t="s">
        <v>160</v>
      </c>
    </row>
    <row r="154" spans="1:6" x14ac:dyDescent="0.3">
      <c r="A154" s="1">
        <v>3</v>
      </c>
      <c r="B154" s="1" t="s">
        <v>100</v>
      </c>
      <c r="C154" s="1">
        <v>64</v>
      </c>
      <c r="D154" s="1">
        <v>14</v>
      </c>
      <c r="E154" s="1">
        <v>60</v>
      </c>
      <c r="F154" s="1" t="s">
        <v>161</v>
      </c>
    </row>
    <row r="155" spans="1:6" x14ac:dyDescent="0.3">
      <c r="A155" s="1">
        <v>3</v>
      </c>
      <c r="B155" s="1" t="s">
        <v>100</v>
      </c>
      <c r="C155" s="1">
        <v>64</v>
      </c>
      <c r="D155" s="1">
        <v>14</v>
      </c>
      <c r="E155" s="1">
        <v>61</v>
      </c>
      <c r="F155" s="1" t="s">
        <v>162</v>
      </c>
    </row>
    <row r="156" spans="1:6" x14ac:dyDescent="0.3">
      <c r="A156" s="1">
        <v>3</v>
      </c>
      <c r="B156" s="1" t="s">
        <v>100</v>
      </c>
      <c r="C156" s="1">
        <v>64</v>
      </c>
      <c r="D156" s="1">
        <v>14</v>
      </c>
      <c r="E156" s="1">
        <v>62</v>
      </c>
      <c r="F156" s="1" t="s">
        <v>163</v>
      </c>
    </row>
    <row r="157" spans="1:6" x14ac:dyDescent="0.3">
      <c r="A157" s="1">
        <v>3</v>
      </c>
      <c r="B157" s="1" t="s">
        <v>100</v>
      </c>
      <c r="C157" s="1">
        <v>64</v>
      </c>
      <c r="D157" s="1">
        <v>14</v>
      </c>
      <c r="E157" s="1">
        <v>63</v>
      </c>
      <c r="F157" s="1" t="s">
        <v>164</v>
      </c>
    </row>
    <row r="158" spans="1:6" x14ac:dyDescent="0.3">
      <c r="A158" s="1">
        <v>4</v>
      </c>
      <c r="B158" s="1" t="s">
        <v>165</v>
      </c>
      <c r="C158" s="1">
        <v>32</v>
      </c>
      <c r="D158" s="1">
        <v>27.84</v>
      </c>
      <c r="E158" s="1">
        <v>0</v>
      </c>
      <c r="F158" s="1" t="s">
        <v>166</v>
      </c>
    </row>
    <row r="159" spans="1:6" x14ac:dyDescent="0.3">
      <c r="A159" s="1">
        <v>4</v>
      </c>
      <c r="B159" s="1" t="s">
        <v>165</v>
      </c>
      <c r="C159" s="1">
        <v>32</v>
      </c>
      <c r="D159" s="1">
        <v>27.84</v>
      </c>
      <c r="E159" s="1">
        <v>1</v>
      </c>
      <c r="F159" s="1" t="s">
        <v>167</v>
      </c>
    </row>
    <row r="160" spans="1:6" x14ac:dyDescent="0.3">
      <c r="A160" s="1">
        <v>4</v>
      </c>
      <c r="B160" s="1" t="s">
        <v>165</v>
      </c>
      <c r="C160" s="1">
        <v>32</v>
      </c>
      <c r="D160" s="1">
        <v>27.84</v>
      </c>
      <c r="E160" s="1">
        <v>2</v>
      </c>
      <c r="F160" s="1" t="s">
        <v>168</v>
      </c>
    </row>
    <row r="161" spans="1:6" x14ac:dyDescent="0.3">
      <c r="A161" s="1">
        <v>4</v>
      </c>
      <c r="B161" s="1" t="s">
        <v>165</v>
      </c>
      <c r="C161" s="1">
        <v>32</v>
      </c>
      <c r="D161" s="1">
        <v>27.84</v>
      </c>
      <c r="E161" s="1">
        <v>3</v>
      </c>
      <c r="F161" s="1" t="s">
        <v>169</v>
      </c>
    </row>
    <row r="162" spans="1:6" x14ac:dyDescent="0.3">
      <c r="A162" s="1">
        <v>4</v>
      </c>
      <c r="B162" s="1" t="s">
        <v>165</v>
      </c>
      <c r="C162" s="1">
        <v>32</v>
      </c>
      <c r="D162" s="1">
        <v>27.84</v>
      </c>
      <c r="E162" s="1">
        <v>4</v>
      </c>
      <c r="F162" s="1" t="s">
        <v>170</v>
      </c>
    </row>
    <row r="163" spans="1:6" x14ac:dyDescent="0.3">
      <c r="A163" s="1">
        <v>4</v>
      </c>
      <c r="B163" s="1" t="s">
        <v>165</v>
      </c>
      <c r="C163" s="1">
        <v>32</v>
      </c>
      <c r="D163" s="1">
        <v>27.84</v>
      </c>
      <c r="E163" s="1">
        <v>5</v>
      </c>
      <c r="F163" s="1" t="s">
        <v>171</v>
      </c>
    </row>
    <row r="164" spans="1:6" x14ac:dyDescent="0.3">
      <c r="A164" s="1">
        <v>4</v>
      </c>
      <c r="B164" s="1" t="s">
        <v>165</v>
      </c>
      <c r="C164" s="1">
        <v>32</v>
      </c>
      <c r="D164" s="1">
        <v>27.84</v>
      </c>
      <c r="E164" s="1">
        <v>6</v>
      </c>
      <c r="F164" s="1" t="s">
        <v>172</v>
      </c>
    </row>
    <row r="165" spans="1:6" x14ac:dyDescent="0.3">
      <c r="A165" s="1">
        <v>4</v>
      </c>
      <c r="B165" s="1" t="s">
        <v>165</v>
      </c>
      <c r="C165" s="1">
        <v>32</v>
      </c>
      <c r="D165" s="1">
        <v>27.84</v>
      </c>
      <c r="E165" s="1">
        <v>7</v>
      </c>
      <c r="F165" s="1" t="s">
        <v>173</v>
      </c>
    </row>
    <row r="166" spans="1:6" x14ac:dyDescent="0.3">
      <c r="A166" s="1">
        <v>4</v>
      </c>
      <c r="B166" s="1" t="s">
        <v>165</v>
      </c>
      <c r="C166" s="1">
        <v>32</v>
      </c>
      <c r="D166" s="1">
        <v>27.84</v>
      </c>
      <c r="E166" s="1">
        <v>8</v>
      </c>
      <c r="F166" s="1" t="s">
        <v>174</v>
      </c>
    </row>
    <row r="167" spans="1:6" x14ac:dyDescent="0.3">
      <c r="A167" s="1">
        <v>4</v>
      </c>
      <c r="B167" s="1" t="s">
        <v>165</v>
      </c>
      <c r="C167" s="1">
        <v>32</v>
      </c>
      <c r="D167" s="1">
        <v>27.84</v>
      </c>
      <c r="E167" s="1">
        <v>9</v>
      </c>
      <c r="F167" s="1" t="s">
        <v>175</v>
      </c>
    </row>
    <row r="168" spans="1:6" x14ac:dyDescent="0.3">
      <c r="A168" s="1">
        <v>4</v>
      </c>
      <c r="B168" s="1" t="s">
        <v>165</v>
      </c>
      <c r="C168" s="1">
        <v>32</v>
      </c>
      <c r="D168" s="1">
        <v>27.84</v>
      </c>
      <c r="E168" s="1">
        <v>10</v>
      </c>
      <c r="F168" s="1" t="s">
        <v>176</v>
      </c>
    </row>
    <row r="169" spans="1:6" x14ac:dyDescent="0.3">
      <c r="A169" s="1">
        <v>4</v>
      </c>
      <c r="B169" s="1" t="s">
        <v>165</v>
      </c>
      <c r="C169" s="1">
        <v>32</v>
      </c>
      <c r="D169" s="1">
        <v>27.84</v>
      </c>
      <c r="E169" s="1">
        <v>11</v>
      </c>
      <c r="F169" s="1" t="s">
        <v>177</v>
      </c>
    </row>
    <row r="170" spans="1:6" x14ac:dyDescent="0.3">
      <c r="A170" s="1">
        <v>4</v>
      </c>
      <c r="B170" s="1" t="s">
        <v>165</v>
      </c>
      <c r="C170" s="1">
        <v>32</v>
      </c>
      <c r="D170" s="1">
        <v>27.84</v>
      </c>
      <c r="E170" s="1">
        <v>12</v>
      </c>
      <c r="F170" s="1" t="s">
        <v>178</v>
      </c>
    </row>
    <row r="171" spans="1:6" x14ac:dyDescent="0.3">
      <c r="A171" s="1">
        <v>4</v>
      </c>
      <c r="B171" s="1" t="s">
        <v>165</v>
      </c>
      <c r="C171" s="1">
        <v>32</v>
      </c>
      <c r="D171" s="1">
        <v>27.84</v>
      </c>
      <c r="E171" s="1">
        <v>13</v>
      </c>
      <c r="F171" s="1" t="s">
        <v>179</v>
      </c>
    </row>
    <row r="172" spans="1:6" x14ac:dyDescent="0.3">
      <c r="A172" s="1">
        <v>4</v>
      </c>
      <c r="B172" s="1" t="s">
        <v>165</v>
      </c>
      <c r="C172" s="1">
        <v>32</v>
      </c>
      <c r="D172" s="1">
        <v>27.84</v>
      </c>
      <c r="E172" s="1">
        <v>14</v>
      </c>
      <c r="F172" s="1" t="s">
        <v>180</v>
      </c>
    </row>
    <row r="173" spans="1:6" x14ac:dyDescent="0.3">
      <c r="A173" s="1">
        <v>4</v>
      </c>
      <c r="B173" s="1" t="s">
        <v>165</v>
      </c>
      <c r="C173" s="1">
        <v>32</v>
      </c>
      <c r="D173" s="1">
        <v>27.84</v>
      </c>
      <c r="E173" s="1">
        <v>15</v>
      </c>
      <c r="F173" s="1" t="s">
        <v>181</v>
      </c>
    </row>
    <row r="174" spans="1:6" x14ac:dyDescent="0.3">
      <c r="A174" s="1">
        <v>4</v>
      </c>
      <c r="B174" s="1" t="s">
        <v>165</v>
      </c>
      <c r="C174" s="1">
        <v>32</v>
      </c>
      <c r="D174" s="1">
        <v>27.84</v>
      </c>
      <c r="E174" s="1">
        <v>16</v>
      </c>
      <c r="F174" s="1" t="s">
        <v>182</v>
      </c>
    </row>
    <row r="175" spans="1:6" x14ac:dyDescent="0.3">
      <c r="A175" s="1">
        <v>4</v>
      </c>
      <c r="B175" s="1" t="s">
        <v>165</v>
      </c>
      <c r="C175" s="1">
        <v>32</v>
      </c>
      <c r="D175" s="1">
        <v>27.84</v>
      </c>
      <c r="E175" s="1">
        <v>17</v>
      </c>
      <c r="F175" s="1" t="s">
        <v>183</v>
      </c>
    </row>
    <row r="176" spans="1:6" x14ac:dyDescent="0.3">
      <c r="A176" s="1">
        <v>4</v>
      </c>
      <c r="B176" s="1" t="s">
        <v>165</v>
      </c>
      <c r="C176" s="1">
        <v>32</v>
      </c>
      <c r="D176" s="1">
        <v>27.84</v>
      </c>
      <c r="E176" s="1">
        <v>18</v>
      </c>
      <c r="F176" s="1" t="s">
        <v>184</v>
      </c>
    </row>
    <row r="177" spans="1:6" x14ac:dyDescent="0.3">
      <c r="A177" s="1">
        <v>4</v>
      </c>
      <c r="B177" s="1" t="s">
        <v>165</v>
      </c>
      <c r="C177" s="1">
        <v>32</v>
      </c>
      <c r="D177" s="1">
        <v>27.84</v>
      </c>
      <c r="E177" s="1">
        <v>19</v>
      </c>
      <c r="F177" s="1" t="s">
        <v>185</v>
      </c>
    </row>
    <row r="178" spans="1:6" x14ac:dyDescent="0.3">
      <c r="A178" s="1">
        <v>4</v>
      </c>
      <c r="B178" s="1" t="s">
        <v>165</v>
      </c>
      <c r="C178" s="1">
        <v>32</v>
      </c>
      <c r="D178" s="1">
        <v>27.84</v>
      </c>
      <c r="E178" s="1">
        <v>20</v>
      </c>
      <c r="F178" s="1" t="s">
        <v>186</v>
      </c>
    </row>
    <row r="179" spans="1:6" x14ac:dyDescent="0.3">
      <c r="A179" s="1">
        <v>4</v>
      </c>
      <c r="B179" s="1" t="s">
        <v>165</v>
      </c>
      <c r="C179" s="1">
        <v>32</v>
      </c>
      <c r="D179" s="1">
        <v>27.84</v>
      </c>
      <c r="E179" s="1">
        <v>21</v>
      </c>
      <c r="F179" s="1" t="s">
        <v>187</v>
      </c>
    </row>
    <row r="180" spans="1:6" x14ac:dyDescent="0.3">
      <c r="A180" s="1">
        <v>4</v>
      </c>
      <c r="B180" s="1" t="s">
        <v>165</v>
      </c>
      <c r="C180" s="1">
        <v>32</v>
      </c>
      <c r="D180" s="1">
        <v>27.84</v>
      </c>
      <c r="E180" s="1">
        <v>22</v>
      </c>
      <c r="F180" s="1" t="s">
        <v>188</v>
      </c>
    </row>
    <row r="181" spans="1:6" x14ac:dyDescent="0.3">
      <c r="A181" s="1">
        <v>4</v>
      </c>
      <c r="B181" s="1" t="s">
        <v>165</v>
      </c>
      <c r="C181" s="1">
        <v>32</v>
      </c>
      <c r="D181" s="1">
        <v>27.84</v>
      </c>
      <c r="E181" s="1">
        <v>23</v>
      </c>
      <c r="F181" s="1" t="s">
        <v>189</v>
      </c>
    </row>
    <row r="182" spans="1:6" x14ac:dyDescent="0.3">
      <c r="A182" s="1">
        <v>4</v>
      </c>
      <c r="B182" s="1" t="s">
        <v>165</v>
      </c>
      <c r="C182" s="1">
        <v>32</v>
      </c>
      <c r="D182" s="1">
        <v>27.84</v>
      </c>
      <c r="E182" s="1">
        <v>24</v>
      </c>
      <c r="F182" s="1" t="s">
        <v>190</v>
      </c>
    </row>
    <row r="183" spans="1:6" x14ac:dyDescent="0.3">
      <c r="A183" s="1">
        <v>4</v>
      </c>
      <c r="B183" s="1" t="s">
        <v>165</v>
      </c>
      <c r="C183" s="1">
        <v>32</v>
      </c>
      <c r="D183" s="1">
        <v>27.84</v>
      </c>
      <c r="E183" s="1">
        <v>25</v>
      </c>
      <c r="F183" s="1" t="s">
        <v>191</v>
      </c>
    </row>
    <row r="184" spans="1:6" x14ac:dyDescent="0.3">
      <c r="A184" s="1">
        <v>4</v>
      </c>
      <c r="B184" s="1" t="s">
        <v>165</v>
      </c>
      <c r="C184" s="1">
        <v>32</v>
      </c>
      <c r="D184" s="1">
        <v>27.84</v>
      </c>
      <c r="E184" s="1">
        <v>26</v>
      </c>
      <c r="F184" s="1" t="s">
        <v>192</v>
      </c>
    </row>
    <row r="185" spans="1:6" x14ac:dyDescent="0.3">
      <c r="A185" s="1">
        <v>4</v>
      </c>
      <c r="B185" s="1" t="s">
        <v>165</v>
      </c>
      <c r="C185" s="1">
        <v>32</v>
      </c>
      <c r="D185" s="1">
        <v>27.84</v>
      </c>
      <c r="E185" s="1">
        <v>27</v>
      </c>
      <c r="F185" s="1" t="s">
        <v>193</v>
      </c>
    </row>
    <row r="186" spans="1:6" x14ac:dyDescent="0.3">
      <c r="A186" s="1">
        <v>4</v>
      </c>
      <c r="B186" s="1" t="s">
        <v>165</v>
      </c>
      <c r="C186" s="1">
        <v>32</v>
      </c>
      <c r="D186" s="1">
        <v>27.84</v>
      </c>
      <c r="E186" s="1">
        <v>28</v>
      </c>
      <c r="F186" s="1" t="s">
        <v>194</v>
      </c>
    </row>
    <row r="187" spans="1:6" x14ac:dyDescent="0.3">
      <c r="A187" s="1">
        <v>4</v>
      </c>
      <c r="B187" s="1" t="s">
        <v>165</v>
      </c>
      <c r="C187" s="1">
        <v>32</v>
      </c>
      <c r="D187" s="1">
        <v>27.84</v>
      </c>
      <c r="E187" s="1">
        <v>29</v>
      </c>
      <c r="F187" s="1" t="s">
        <v>195</v>
      </c>
    </row>
    <row r="188" spans="1:6" x14ac:dyDescent="0.3">
      <c r="A188" s="1">
        <v>4</v>
      </c>
      <c r="B188" s="1" t="s">
        <v>165</v>
      </c>
      <c r="C188" s="1">
        <v>32</v>
      </c>
      <c r="D188" s="1">
        <v>27.84</v>
      </c>
      <c r="E188" s="1">
        <v>30</v>
      </c>
      <c r="F188" s="1" t="s">
        <v>196</v>
      </c>
    </row>
    <row r="189" spans="1:6" x14ac:dyDescent="0.3">
      <c r="A189" s="1">
        <v>4</v>
      </c>
      <c r="B189" s="1" t="s">
        <v>165</v>
      </c>
      <c r="C189" s="1">
        <v>32</v>
      </c>
      <c r="D189" s="1">
        <v>27.84</v>
      </c>
      <c r="E189" s="1">
        <v>31</v>
      </c>
      <c r="F189" s="1" t="s">
        <v>197</v>
      </c>
    </row>
    <row r="190" spans="1:6" x14ac:dyDescent="0.3">
      <c r="A190" s="1">
        <v>5</v>
      </c>
      <c r="B190" s="1" t="s">
        <v>198</v>
      </c>
      <c r="C190" s="1">
        <v>66</v>
      </c>
      <c r="D190" s="1">
        <v>22.71</v>
      </c>
      <c r="E190" s="1">
        <v>0</v>
      </c>
      <c r="F190" s="1" t="s">
        <v>199</v>
      </c>
    </row>
    <row r="191" spans="1:6" x14ac:dyDescent="0.3">
      <c r="A191" s="1">
        <v>5</v>
      </c>
      <c r="B191" s="1" t="s">
        <v>198</v>
      </c>
      <c r="C191" s="1">
        <v>66</v>
      </c>
      <c r="D191" s="1">
        <v>22.71</v>
      </c>
      <c r="E191" s="1">
        <v>1</v>
      </c>
      <c r="F191" s="1" t="s">
        <v>200</v>
      </c>
    </row>
    <row r="192" spans="1:6" x14ac:dyDescent="0.3">
      <c r="A192" s="1">
        <v>5</v>
      </c>
      <c r="B192" s="1" t="s">
        <v>198</v>
      </c>
      <c r="C192" s="1">
        <v>66</v>
      </c>
      <c r="D192" s="1">
        <v>22.71</v>
      </c>
      <c r="E192" s="1">
        <v>2</v>
      </c>
      <c r="F192" s="1" t="s">
        <v>201</v>
      </c>
    </row>
    <row r="193" spans="1:6" x14ac:dyDescent="0.3">
      <c r="A193" s="1">
        <v>5</v>
      </c>
      <c r="B193" s="1" t="s">
        <v>198</v>
      </c>
      <c r="C193" s="1">
        <v>66</v>
      </c>
      <c r="D193" s="1">
        <v>22.71</v>
      </c>
      <c r="E193" s="1">
        <v>3</v>
      </c>
      <c r="F193" s="1" t="s">
        <v>202</v>
      </c>
    </row>
    <row r="194" spans="1:6" x14ac:dyDescent="0.3">
      <c r="A194" s="1">
        <v>5</v>
      </c>
      <c r="B194" s="1" t="s">
        <v>198</v>
      </c>
      <c r="C194" s="1">
        <v>66</v>
      </c>
      <c r="D194" s="1">
        <v>22.71</v>
      </c>
      <c r="E194" s="1">
        <v>4</v>
      </c>
      <c r="F194" s="1" t="s">
        <v>203</v>
      </c>
    </row>
    <row r="195" spans="1:6" x14ac:dyDescent="0.3">
      <c r="A195" s="1">
        <v>5</v>
      </c>
      <c r="B195" s="1" t="s">
        <v>198</v>
      </c>
      <c r="C195" s="1">
        <v>66</v>
      </c>
      <c r="D195" s="1">
        <v>22.71</v>
      </c>
      <c r="E195" s="1">
        <v>5</v>
      </c>
      <c r="F195" s="1" t="s">
        <v>204</v>
      </c>
    </row>
    <row r="196" spans="1:6" x14ac:dyDescent="0.3">
      <c r="A196" s="1">
        <v>5</v>
      </c>
      <c r="B196" s="1" t="s">
        <v>198</v>
      </c>
      <c r="C196" s="1">
        <v>66</v>
      </c>
      <c r="D196" s="1">
        <v>22.71</v>
      </c>
      <c r="E196" s="1">
        <v>6</v>
      </c>
      <c r="F196" s="1" t="s">
        <v>205</v>
      </c>
    </row>
    <row r="197" spans="1:6" x14ac:dyDescent="0.3">
      <c r="A197" s="1">
        <v>5</v>
      </c>
      <c r="B197" s="1" t="s">
        <v>198</v>
      </c>
      <c r="C197" s="1">
        <v>66</v>
      </c>
      <c r="D197" s="1">
        <v>22.71</v>
      </c>
      <c r="E197" s="1">
        <v>7</v>
      </c>
      <c r="F197" s="1" t="s">
        <v>206</v>
      </c>
    </row>
    <row r="198" spans="1:6" x14ac:dyDescent="0.3">
      <c r="A198" s="1">
        <v>5</v>
      </c>
      <c r="B198" s="1" t="s">
        <v>198</v>
      </c>
      <c r="C198" s="1">
        <v>66</v>
      </c>
      <c r="D198" s="1">
        <v>22.71</v>
      </c>
      <c r="E198" s="1">
        <v>8</v>
      </c>
      <c r="F198" s="1" t="s">
        <v>207</v>
      </c>
    </row>
    <row r="199" spans="1:6" x14ac:dyDescent="0.3">
      <c r="A199" s="1">
        <v>5</v>
      </c>
      <c r="B199" s="1" t="s">
        <v>198</v>
      </c>
      <c r="C199" s="1">
        <v>66</v>
      </c>
      <c r="D199" s="1">
        <v>22.71</v>
      </c>
      <c r="E199" s="1">
        <v>9</v>
      </c>
      <c r="F199" s="1" t="s">
        <v>208</v>
      </c>
    </row>
    <row r="200" spans="1:6" x14ac:dyDescent="0.3">
      <c r="A200" s="1">
        <v>5</v>
      </c>
      <c r="B200" s="1" t="s">
        <v>198</v>
      </c>
      <c r="C200" s="1">
        <v>66</v>
      </c>
      <c r="D200" s="1">
        <v>22.71</v>
      </c>
      <c r="E200" s="1">
        <v>10</v>
      </c>
      <c r="F200" s="1" t="s">
        <v>209</v>
      </c>
    </row>
    <row r="201" spans="1:6" x14ac:dyDescent="0.3">
      <c r="A201" s="1">
        <v>5</v>
      </c>
      <c r="B201" s="1" t="s">
        <v>198</v>
      </c>
      <c r="C201" s="1">
        <v>66</v>
      </c>
      <c r="D201" s="1">
        <v>22.71</v>
      </c>
      <c r="E201" s="1">
        <v>11</v>
      </c>
      <c r="F201" s="1" t="s">
        <v>210</v>
      </c>
    </row>
    <row r="202" spans="1:6" x14ac:dyDescent="0.3">
      <c r="A202" s="1">
        <v>5</v>
      </c>
      <c r="B202" s="1" t="s">
        <v>198</v>
      </c>
      <c r="C202" s="1">
        <v>66</v>
      </c>
      <c r="D202" s="1">
        <v>22.71</v>
      </c>
      <c r="E202" s="1">
        <v>12</v>
      </c>
      <c r="F202" s="1" t="s">
        <v>211</v>
      </c>
    </row>
    <row r="203" spans="1:6" x14ac:dyDescent="0.3">
      <c r="A203" s="1">
        <v>5</v>
      </c>
      <c r="B203" s="1" t="s">
        <v>198</v>
      </c>
      <c r="C203" s="1">
        <v>66</v>
      </c>
      <c r="D203" s="1">
        <v>22.71</v>
      </c>
      <c r="E203" s="1">
        <v>13</v>
      </c>
      <c r="F203" s="1" t="s">
        <v>212</v>
      </c>
    </row>
    <row r="204" spans="1:6" x14ac:dyDescent="0.3">
      <c r="A204" s="1">
        <v>5</v>
      </c>
      <c r="B204" s="1" t="s">
        <v>198</v>
      </c>
      <c r="C204" s="1">
        <v>66</v>
      </c>
      <c r="D204" s="1">
        <v>22.71</v>
      </c>
      <c r="E204" s="1">
        <v>14</v>
      </c>
      <c r="F204" s="1" t="s">
        <v>213</v>
      </c>
    </row>
    <row r="205" spans="1:6" x14ac:dyDescent="0.3">
      <c r="A205" s="1">
        <v>5</v>
      </c>
      <c r="B205" s="1" t="s">
        <v>198</v>
      </c>
      <c r="C205" s="1">
        <v>66</v>
      </c>
      <c r="D205" s="1">
        <v>22.71</v>
      </c>
      <c r="E205" s="1">
        <v>15</v>
      </c>
      <c r="F205" s="1" t="s">
        <v>214</v>
      </c>
    </row>
    <row r="206" spans="1:6" x14ac:dyDescent="0.3">
      <c r="A206" s="1">
        <v>5</v>
      </c>
      <c r="B206" s="1" t="s">
        <v>198</v>
      </c>
      <c r="C206" s="1">
        <v>66</v>
      </c>
      <c r="D206" s="1">
        <v>22.71</v>
      </c>
      <c r="E206" s="1">
        <v>16</v>
      </c>
      <c r="F206" s="1" t="s">
        <v>215</v>
      </c>
    </row>
    <row r="207" spans="1:6" x14ac:dyDescent="0.3">
      <c r="A207" s="1">
        <v>5</v>
      </c>
      <c r="B207" s="1" t="s">
        <v>198</v>
      </c>
      <c r="C207" s="1">
        <v>66</v>
      </c>
      <c r="D207" s="1">
        <v>22.71</v>
      </c>
      <c r="E207" s="1">
        <v>17</v>
      </c>
      <c r="F207" s="1" t="s">
        <v>216</v>
      </c>
    </row>
    <row r="208" spans="1:6" x14ac:dyDescent="0.3">
      <c r="A208" s="1">
        <v>5</v>
      </c>
      <c r="B208" s="1" t="s">
        <v>198</v>
      </c>
      <c r="C208" s="1">
        <v>66</v>
      </c>
      <c r="D208" s="1">
        <v>22.71</v>
      </c>
      <c r="E208" s="1">
        <v>18</v>
      </c>
      <c r="F208" s="1" t="s">
        <v>217</v>
      </c>
    </row>
    <row r="209" spans="1:6" x14ac:dyDescent="0.3">
      <c r="A209" s="1">
        <v>5</v>
      </c>
      <c r="B209" s="1" t="s">
        <v>198</v>
      </c>
      <c r="C209" s="1">
        <v>66</v>
      </c>
      <c r="D209" s="1">
        <v>22.71</v>
      </c>
      <c r="E209" s="1">
        <v>19</v>
      </c>
      <c r="F209" s="1" t="s">
        <v>218</v>
      </c>
    </row>
    <row r="210" spans="1:6" x14ac:dyDescent="0.3">
      <c r="A210" s="1">
        <v>5</v>
      </c>
      <c r="B210" s="1" t="s">
        <v>198</v>
      </c>
      <c r="C210" s="1">
        <v>66</v>
      </c>
      <c r="D210" s="1">
        <v>22.71</v>
      </c>
      <c r="E210" s="1">
        <v>20</v>
      </c>
      <c r="F210" s="1" t="s">
        <v>219</v>
      </c>
    </row>
    <row r="211" spans="1:6" x14ac:dyDescent="0.3">
      <c r="A211" s="1">
        <v>5</v>
      </c>
      <c r="B211" s="1" t="s">
        <v>198</v>
      </c>
      <c r="C211" s="1">
        <v>66</v>
      </c>
      <c r="D211" s="1">
        <v>22.71</v>
      </c>
      <c r="E211" s="1">
        <v>21</v>
      </c>
      <c r="F211" s="1" t="s">
        <v>220</v>
      </c>
    </row>
    <row r="212" spans="1:6" x14ac:dyDescent="0.3">
      <c r="A212" s="1">
        <v>5</v>
      </c>
      <c r="B212" s="1" t="s">
        <v>198</v>
      </c>
      <c r="C212" s="1">
        <v>66</v>
      </c>
      <c r="D212" s="1">
        <v>22.71</v>
      </c>
      <c r="E212" s="1">
        <v>22</v>
      </c>
      <c r="F212" s="1" t="s">
        <v>221</v>
      </c>
    </row>
    <row r="213" spans="1:6" x14ac:dyDescent="0.3">
      <c r="A213" s="1">
        <v>5</v>
      </c>
      <c r="B213" s="1" t="s">
        <v>198</v>
      </c>
      <c r="C213" s="1">
        <v>66</v>
      </c>
      <c r="D213" s="1">
        <v>22.71</v>
      </c>
      <c r="E213" s="1">
        <v>23</v>
      </c>
      <c r="F213" s="1" t="s">
        <v>222</v>
      </c>
    </row>
    <row r="214" spans="1:6" x14ac:dyDescent="0.3">
      <c r="A214" s="1">
        <v>5</v>
      </c>
      <c r="B214" s="1" t="s">
        <v>198</v>
      </c>
      <c r="C214" s="1">
        <v>66</v>
      </c>
      <c r="D214" s="1">
        <v>22.71</v>
      </c>
      <c r="E214" s="1">
        <v>24</v>
      </c>
      <c r="F214" s="1" t="s">
        <v>223</v>
      </c>
    </row>
    <row r="215" spans="1:6" x14ac:dyDescent="0.3">
      <c r="A215" s="1">
        <v>5</v>
      </c>
      <c r="B215" s="1" t="s">
        <v>198</v>
      </c>
      <c r="C215" s="1">
        <v>66</v>
      </c>
      <c r="D215" s="1">
        <v>22.71</v>
      </c>
      <c r="E215" s="1">
        <v>25</v>
      </c>
      <c r="F215" s="1" t="s">
        <v>224</v>
      </c>
    </row>
    <row r="216" spans="1:6" x14ac:dyDescent="0.3">
      <c r="A216" s="1">
        <v>5</v>
      </c>
      <c r="B216" s="1" t="s">
        <v>198</v>
      </c>
      <c r="C216" s="1">
        <v>66</v>
      </c>
      <c r="D216" s="1">
        <v>22.71</v>
      </c>
      <c r="E216" s="1">
        <v>26</v>
      </c>
      <c r="F216" s="1" t="s">
        <v>225</v>
      </c>
    </row>
    <row r="217" spans="1:6" x14ac:dyDescent="0.3">
      <c r="A217" s="1">
        <v>5</v>
      </c>
      <c r="B217" s="1" t="s">
        <v>198</v>
      </c>
      <c r="C217" s="1">
        <v>66</v>
      </c>
      <c r="D217" s="1">
        <v>22.71</v>
      </c>
      <c r="E217" s="1">
        <v>27</v>
      </c>
      <c r="F217" s="1" t="s">
        <v>226</v>
      </c>
    </row>
    <row r="218" spans="1:6" x14ac:dyDescent="0.3">
      <c r="A218" s="1">
        <v>5</v>
      </c>
      <c r="B218" s="1" t="s">
        <v>198</v>
      </c>
      <c r="C218" s="1">
        <v>66</v>
      </c>
      <c r="D218" s="1">
        <v>22.71</v>
      </c>
      <c r="E218" s="1">
        <v>28</v>
      </c>
      <c r="F218" s="1" t="s">
        <v>227</v>
      </c>
    </row>
    <row r="219" spans="1:6" x14ac:dyDescent="0.3">
      <c r="A219" s="1">
        <v>5</v>
      </c>
      <c r="B219" s="1" t="s">
        <v>198</v>
      </c>
      <c r="C219" s="1">
        <v>66</v>
      </c>
      <c r="D219" s="1">
        <v>22.71</v>
      </c>
      <c r="E219" s="1">
        <v>29</v>
      </c>
      <c r="F219" s="1" t="s">
        <v>228</v>
      </c>
    </row>
    <row r="220" spans="1:6" x14ac:dyDescent="0.3">
      <c r="A220" s="1">
        <v>5</v>
      </c>
      <c r="B220" s="1" t="s">
        <v>198</v>
      </c>
      <c r="C220" s="1">
        <v>66</v>
      </c>
      <c r="D220" s="1">
        <v>22.71</v>
      </c>
      <c r="E220" s="1">
        <v>30</v>
      </c>
      <c r="F220" s="1" t="s">
        <v>229</v>
      </c>
    </row>
    <row r="221" spans="1:6" x14ac:dyDescent="0.3">
      <c r="A221" s="1">
        <v>5</v>
      </c>
      <c r="B221" s="1" t="s">
        <v>198</v>
      </c>
      <c r="C221" s="1">
        <v>66</v>
      </c>
      <c r="D221" s="1">
        <v>22.71</v>
      </c>
      <c r="E221" s="1">
        <v>31</v>
      </c>
      <c r="F221" s="1" t="s">
        <v>230</v>
      </c>
    </row>
    <row r="222" spans="1:6" x14ac:dyDescent="0.3">
      <c r="A222" s="1">
        <v>5</v>
      </c>
      <c r="B222" s="1" t="s">
        <v>198</v>
      </c>
      <c r="C222" s="1">
        <v>66</v>
      </c>
      <c r="D222" s="1">
        <v>22.71</v>
      </c>
      <c r="E222" s="1">
        <v>32</v>
      </c>
      <c r="F222" s="1" t="s">
        <v>231</v>
      </c>
    </row>
    <row r="223" spans="1:6" x14ac:dyDescent="0.3">
      <c r="A223" s="1">
        <v>5</v>
      </c>
      <c r="B223" s="1" t="s">
        <v>198</v>
      </c>
      <c r="C223" s="1">
        <v>66</v>
      </c>
      <c r="D223" s="1">
        <v>22.71</v>
      </c>
      <c r="E223" s="1">
        <v>33</v>
      </c>
      <c r="F223" s="1" t="s">
        <v>232</v>
      </c>
    </row>
    <row r="224" spans="1:6" x14ac:dyDescent="0.3">
      <c r="A224" s="1">
        <v>5</v>
      </c>
      <c r="B224" s="1" t="s">
        <v>198</v>
      </c>
      <c r="C224" s="1">
        <v>66</v>
      </c>
      <c r="D224" s="1">
        <v>22.71</v>
      </c>
      <c r="E224" s="1">
        <v>34</v>
      </c>
      <c r="F224" s="1" t="s">
        <v>233</v>
      </c>
    </row>
    <row r="225" spans="1:6" x14ac:dyDescent="0.3">
      <c r="A225" s="1">
        <v>5</v>
      </c>
      <c r="B225" s="1" t="s">
        <v>198</v>
      </c>
      <c r="C225" s="1">
        <v>66</v>
      </c>
      <c r="D225" s="1">
        <v>22.71</v>
      </c>
      <c r="E225" s="1">
        <v>35</v>
      </c>
      <c r="F225" s="1" t="s">
        <v>234</v>
      </c>
    </row>
    <row r="226" spans="1:6" x14ac:dyDescent="0.3">
      <c r="A226" s="1">
        <v>5</v>
      </c>
      <c r="B226" s="1" t="s">
        <v>198</v>
      </c>
      <c r="C226" s="1">
        <v>66</v>
      </c>
      <c r="D226" s="1">
        <v>22.71</v>
      </c>
      <c r="E226" s="1">
        <v>36</v>
      </c>
      <c r="F226" s="1" t="s">
        <v>235</v>
      </c>
    </row>
    <row r="227" spans="1:6" x14ac:dyDescent="0.3">
      <c r="A227" s="1">
        <v>5</v>
      </c>
      <c r="B227" s="1" t="s">
        <v>198</v>
      </c>
      <c r="C227" s="1">
        <v>66</v>
      </c>
      <c r="D227" s="1">
        <v>22.71</v>
      </c>
      <c r="E227" s="1">
        <v>37</v>
      </c>
      <c r="F227" s="1" t="s">
        <v>236</v>
      </c>
    </row>
    <row r="228" spans="1:6" x14ac:dyDescent="0.3">
      <c r="A228" s="1">
        <v>5</v>
      </c>
      <c r="B228" s="1" t="s">
        <v>198</v>
      </c>
      <c r="C228" s="1">
        <v>66</v>
      </c>
      <c r="D228" s="1">
        <v>22.71</v>
      </c>
      <c r="E228" s="1">
        <v>38</v>
      </c>
      <c r="F228" s="1" t="s">
        <v>237</v>
      </c>
    </row>
    <row r="229" spans="1:6" x14ac:dyDescent="0.3">
      <c r="A229" s="1">
        <v>5</v>
      </c>
      <c r="B229" s="1" t="s">
        <v>198</v>
      </c>
      <c r="C229" s="1">
        <v>66</v>
      </c>
      <c r="D229" s="1">
        <v>22.71</v>
      </c>
      <c r="E229" s="1">
        <v>39</v>
      </c>
      <c r="F229" s="1" t="s">
        <v>238</v>
      </c>
    </row>
    <row r="230" spans="1:6" x14ac:dyDescent="0.3">
      <c r="A230" s="1">
        <v>5</v>
      </c>
      <c r="B230" s="1" t="s">
        <v>198</v>
      </c>
      <c r="C230" s="1">
        <v>66</v>
      </c>
      <c r="D230" s="1">
        <v>22.71</v>
      </c>
      <c r="E230" s="1">
        <v>40</v>
      </c>
      <c r="F230" s="1" t="s">
        <v>239</v>
      </c>
    </row>
    <row r="231" spans="1:6" x14ac:dyDescent="0.3">
      <c r="A231" s="1">
        <v>5</v>
      </c>
      <c r="B231" s="1" t="s">
        <v>198</v>
      </c>
      <c r="C231" s="1">
        <v>66</v>
      </c>
      <c r="D231" s="1">
        <v>22.71</v>
      </c>
      <c r="E231" s="1">
        <v>41</v>
      </c>
      <c r="F231" s="1" t="s">
        <v>240</v>
      </c>
    </row>
    <row r="232" spans="1:6" x14ac:dyDescent="0.3">
      <c r="A232" s="1">
        <v>5</v>
      </c>
      <c r="B232" s="1" t="s">
        <v>198</v>
      </c>
      <c r="C232" s="1">
        <v>66</v>
      </c>
      <c r="D232" s="1">
        <v>22.71</v>
      </c>
      <c r="E232" s="1">
        <v>42</v>
      </c>
      <c r="F232" s="1" t="s">
        <v>241</v>
      </c>
    </row>
    <row r="233" spans="1:6" x14ac:dyDescent="0.3">
      <c r="A233" s="1">
        <v>5</v>
      </c>
      <c r="B233" s="1" t="s">
        <v>198</v>
      </c>
      <c r="C233" s="1">
        <v>66</v>
      </c>
      <c r="D233" s="1">
        <v>22.71</v>
      </c>
      <c r="E233" s="1">
        <v>43</v>
      </c>
      <c r="F233" s="1" t="s">
        <v>242</v>
      </c>
    </row>
    <row r="234" spans="1:6" x14ac:dyDescent="0.3">
      <c r="A234" s="1">
        <v>5</v>
      </c>
      <c r="B234" s="1" t="s">
        <v>198</v>
      </c>
      <c r="C234" s="1">
        <v>66</v>
      </c>
      <c r="D234" s="1">
        <v>22.71</v>
      </c>
      <c r="E234" s="1">
        <v>44</v>
      </c>
      <c r="F234" s="1" t="s">
        <v>243</v>
      </c>
    </row>
    <row r="235" spans="1:6" x14ac:dyDescent="0.3">
      <c r="A235" s="1">
        <v>5</v>
      </c>
      <c r="B235" s="1" t="s">
        <v>198</v>
      </c>
      <c r="C235" s="1">
        <v>66</v>
      </c>
      <c r="D235" s="1">
        <v>22.71</v>
      </c>
      <c r="E235" s="1">
        <v>45</v>
      </c>
      <c r="F235" s="1" t="s">
        <v>244</v>
      </c>
    </row>
    <row r="236" spans="1:6" x14ac:dyDescent="0.3">
      <c r="A236" s="1">
        <v>5</v>
      </c>
      <c r="B236" s="1" t="s">
        <v>198</v>
      </c>
      <c r="C236" s="1">
        <v>66</v>
      </c>
      <c r="D236" s="1">
        <v>22.71</v>
      </c>
      <c r="E236" s="1">
        <v>46</v>
      </c>
      <c r="F236" s="1" t="s">
        <v>245</v>
      </c>
    </row>
    <row r="237" spans="1:6" x14ac:dyDescent="0.3">
      <c r="A237" s="1">
        <v>5</v>
      </c>
      <c r="B237" s="1" t="s">
        <v>198</v>
      </c>
      <c r="C237" s="1">
        <v>66</v>
      </c>
      <c r="D237" s="1">
        <v>22.71</v>
      </c>
      <c r="E237" s="1">
        <v>47</v>
      </c>
      <c r="F237" s="1" t="s">
        <v>246</v>
      </c>
    </row>
    <row r="238" spans="1:6" x14ac:dyDescent="0.3">
      <c r="A238" s="1">
        <v>5</v>
      </c>
      <c r="B238" s="1" t="s">
        <v>198</v>
      </c>
      <c r="C238" s="1">
        <v>66</v>
      </c>
      <c r="D238" s="1">
        <v>22.71</v>
      </c>
      <c r="E238" s="1">
        <v>48</v>
      </c>
      <c r="F238" s="1" t="s">
        <v>247</v>
      </c>
    </row>
    <row r="239" spans="1:6" x14ac:dyDescent="0.3">
      <c r="A239" s="1">
        <v>5</v>
      </c>
      <c r="B239" s="1" t="s">
        <v>198</v>
      </c>
      <c r="C239" s="1">
        <v>66</v>
      </c>
      <c r="D239" s="1">
        <v>22.71</v>
      </c>
      <c r="E239" s="1">
        <v>49</v>
      </c>
      <c r="F239" s="1" t="s">
        <v>248</v>
      </c>
    </row>
    <row r="240" spans="1:6" x14ac:dyDescent="0.3">
      <c r="A240" s="1">
        <v>5</v>
      </c>
      <c r="B240" s="1" t="s">
        <v>198</v>
      </c>
      <c r="C240" s="1">
        <v>66</v>
      </c>
      <c r="D240" s="1">
        <v>22.71</v>
      </c>
      <c r="E240" s="1">
        <v>50</v>
      </c>
      <c r="F240" s="1" t="s">
        <v>249</v>
      </c>
    </row>
    <row r="241" spans="1:6" x14ac:dyDescent="0.3">
      <c r="A241" s="1">
        <v>5</v>
      </c>
      <c r="B241" s="1" t="s">
        <v>198</v>
      </c>
      <c r="C241" s="1">
        <v>66</v>
      </c>
      <c r="D241" s="1">
        <v>22.71</v>
      </c>
      <c r="E241" s="1">
        <v>51</v>
      </c>
      <c r="F241" s="1" t="s">
        <v>250</v>
      </c>
    </row>
    <row r="242" spans="1:6" x14ac:dyDescent="0.3">
      <c r="A242" s="1">
        <v>5</v>
      </c>
      <c r="B242" s="1" t="s">
        <v>198</v>
      </c>
      <c r="C242" s="1">
        <v>66</v>
      </c>
      <c r="D242" s="1">
        <v>22.71</v>
      </c>
      <c r="E242" s="1">
        <v>52</v>
      </c>
      <c r="F242" s="1" t="s">
        <v>251</v>
      </c>
    </row>
    <row r="243" spans="1:6" x14ac:dyDescent="0.3">
      <c r="A243" s="1">
        <v>5</v>
      </c>
      <c r="B243" s="1" t="s">
        <v>198</v>
      </c>
      <c r="C243" s="1">
        <v>66</v>
      </c>
      <c r="D243" s="1">
        <v>22.71</v>
      </c>
      <c r="E243" s="1">
        <v>53</v>
      </c>
      <c r="F243" s="1" t="s">
        <v>252</v>
      </c>
    </row>
    <row r="244" spans="1:6" x14ac:dyDescent="0.3">
      <c r="A244" s="1">
        <v>5</v>
      </c>
      <c r="B244" s="1" t="s">
        <v>198</v>
      </c>
      <c r="C244" s="1">
        <v>66</v>
      </c>
      <c r="D244" s="1">
        <v>22.71</v>
      </c>
      <c r="E244" s="1">
        <v>54</v>
      </c>
      <c r="F244" s="1" t="s">
        <v>253</v>
      </c>
    </row>
    <row r="245" spans="1:6" x14ac:dyDescent="0.3">
      <c r="A245" s="1">
        <v>5</v>
      </c>
      <c r="B245" s="1" t="s">
        <v>198</v>
      </c>
      <c r="C245" s="1">
        <v>66</v>
      </c>
      <c r="D245" s="1">
        <v>22.71</v>
      </c>
      <c r="E245" s="1">
        <v>55</v>
      </c>
      <c r="F245" s="1" t="s">
        <v>254</v>
      </c>
    </row>
    <row r="246" spans="1:6" x14ac:dyDescent="0.3">
      <c r="A246" s="1">
        <v>5</v>
      </c>
      <c r="B246" s="1" t="s">
        <v>198</v>
      </c>
      <c r="C246" s="1">
        <v>66</v>
      </c>
      <c r="D246" s="1">
        <v>22.71</v>
      </c>
      <c r="E246" s="1">
        <v>56</v>
      </c>
      <c r="F246" s="1" t="s">
        <v>255</v>
      </c>
    </row>
    <row r="247" spans="1:6" x14ac:dyDescent="0.3">
      <c r="A247" s="1">
        <v>5</v>
      </c>
      <c r="B247" s="1" t="s">
        <v>198</v>
      </c>
      <c r="C247" s="1">
        <v>66</v>
      </c>
      <c r="D247" s="1">
        <v>22.71</v>
      </c>
      <c r="E247" s="1">
        <v>57</v>
      </c>
      <c r="F247" s="1" t="s">
        <v>256</v>
      </c>
    </row>
    <row r="248" spans="1:6" x14ac:dyDescent="0.3">
      <c r="A248" s="1">
        <v>5</v>
      </c>
      <c r="B248" s="1" t="s">
        <v>198</v>
      </c>
      <c r="C248" s="1">
        <v>66</v>
      </c>
      <c r="D248" s="1">
        <v>22.71</v>
      </c>
      <c r="E248" s="1">
        <v>58</v>
      </c>
      <c r="F248" s="1" t="s">
        <v>257</v>
      </c>
    </row>
    <row r="249" spans="1:6" x14ac:dyDescent="0.3">
      <c r="A249" s="1">
        <v>5</v>
      </c>
      <c r="B249" s="1" t="s">
        <v>198</v>
      </c>
      <c r="C249" s="1">
        <v>66</v>
      </c>
      <c r="D249" s="1">
        <v>22.71</v>
      </c>
      <c r="E249" s="1">
        <v>59</v>
      </c>
      <c r="F249" s="1" t="s">
        <v>258</v>
      </c>
    </row>
    <row r="250" spans="1:6" x14ac:dyDescent="0.3">
      <c r="A250" s="1">
        <v>5</v>
      </c>
      <c r="B250" s="1" t="s">
        <v>198</v>
      </c>
      <c r="C250" s="1">
        <v>66</v>
      </c>
      <c r="D250" s="1">
        <v>22.71</v>
      </c>
      <c r="E250" s="1">
        <v>60</v>
      </c>
      <c r="F250" s="1" t="s">
        <v>259</v>
      </c>
    </row>
    <row r="251" spans="1:6" x14ac:dyDescent="0.3">
      <c r="A251" s="1">
        <v>5</v>
      </c>
      <c r="B251" s="1" t="s">
        <v>198</v>
      </c>
      <c r="C251" s="1">
        <v>66</v>
      </c>
      <c r="D251" s="1">
        <v>22.71</v>
      </c>
      <c r="E251" s="1">
        <v>61</v>
      </c>
      <c r="F251" s="1" t="s">
        <v>260</v>
      </c>
    </row>
    <row r="252" spans="1:6" x14ac:dyDescent="0.3">
      <c r="A252" s="1">
        <v>5</v>
      </c>
      <c r="B252" s="1" t="s">
        <v>198</v>
      </c>
      <c r="C252" s="1">
        <v>66</v>
      </c>
      <c r="D252" s="1">
        <v>22.71</v>
      </c>
      <c r="E252" s="1">
        <v>62</v>
      </c>
      <c r="F252" s="1" t="s">
        <v>261</v>
      </c>
    </row>
    <row r="253" spans="1:6" x14ac:dyDescent="0.3">
      <c r="A253" s="1">
        <v>5</v>
      </c>
      <c r="B253" s="1" t="s">
        <v>198</v>
      </c>
      <c r="C253" s="1">
        <v>66</v>
      </c>
      <c r="D253" s="1">
        <v>22.71</v>
      </c>
      <c r="E253" s="1">
        <v>63</v>
      </c>
      <c r="F253" s="1" t="s">
        <v>262</v>
      </c>
    </row>
    <row r="254" spans="1:6" x14ac:dyDescent="0.3">
      <c r="A254" s="1">
        <v>5</v>
      </c>
      <c r="B254" s="1" t="s">
        <v>198</v>
      </c>
      <c r="C254" s="1">
        <v>66</v>
      </c>
      <c r="D254" s="1">
        <v>22.71</v>
      </c>
      <c r="E254" s="1">
        <v>64</v>
      </c>
      <c r="F254" s="1" t="s">
        <v>263</v>
      </c>
    </row>
    <row r="255" spans="1:6" x14ac:dyDescent="0.3">
      <c r="A255" s="1">
        <v>5</v>
      </c>
      <c r="B255" s="1" t="s">
        <v>198</v>
      </c>
      <c r="C255" s="1">
        <v>66</v>
      </c>
      <c r="D255" s="1">
        <v>22.71</v>
      </c>
      <c r="E255" s="1">
        <v>65</v>
      </c>
      <c r="F255" s="1" t="s">
        <v>264</v>
      </c>
    </row>
    <row r="256" spans="1:6" x14ac:dyDescent="0.3">
      <c r="A256" s="1">
        <v>6</v>
      </c>
      <c r="B256" s="1" t="s">
        <v>265</v>
      </c>
      <c r="C256" s="1">
        <v>2</v>
      </c>
      <c r="D256" s="1">
        <v>16</v>
      </c>
      <c r="E256" s="1">
        <v>0</v>
      </c>
      <c r="F256" s="1" t="s">
        <v>266</v>
      </c>
    </row>
    <row r="257" spans="1:6" x14ac:dyDescent="0.3">
      <c r="A257" s="1">
        <v>6</v>
      </c>
      <c r="B257" s="1" t="s">
        <v>265</v>
      </c>
      <c r="C257" s="1">
        <v>2</v>
      </c>
      <c r="D257" s="1">
        <v>16</v>
      </c>
      <c r="E257" s="1">
        <v>1</v>
      </c>
      <c r="F257" s="1" t="s">
        <v>267</v>
      </c>
    </row>
    <row r="258" spans="1:6" hidden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0208-B0E7-4CE3-B151-0A2EF8CA2606}">
  <dimension ref="A1:H8"/>
  <sheetViews>
    <sheetView workbookViewId="0">
      <selection activeCell="D24" sqref="D24"/>
    </sheetView>
  </sheetViews>
  <sheetFormatPr defaultRowHeight="14.4" x14ac:dyDescent="0.3"/>
  <cols>
    <col min="1" max="1" width="8.33203125" bestFit="1" customWidth="1"/>
    <col min="2" max="2" width="9.44140625" bestFit="1" customWidth="1"/>
    <col min="3" max="3" width="14.33203125" customWidth="1"/>
    <col min="4" max="4" width="16" style="8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8" t="s">
        <v>3</v>
      </c>
      <c r="E1" s="1"/>
    </row>
    <row r="2" spans="1:8" x14ac:dyDescent="0.3">
      <c r="A2" s="5" t="s">
        <v>271</v>
      </c>
      <c r="B2" s="6" t="s">
        <v>6</v>
      </c>
      <c r="C2" s="5" t="s">
        <v>277</v>
      </c>
      <c r="D2" s="7">
        <v>21.87</v>
      </c>
      <c r="E2" s="1"/>
    </row>
    <row r="3" spans="1:8" x14ac:dyDescent="0.3">
      <c r="A3" s="5" t="s">
        <v>272</v>
      </c>
      <c r="B3" s="6" t="s">
        <v>39</v>
      </c>
      <c r="C3" s="5" t="s">
        <v>278</v>
      </c>
      <c r="D3" s="7">
        <v>23.35</v>
      </c>
      <c r="E3" s="1"/>
    </row>
    <row r="4" spans="1:8" x14ac:dyDescent="0.3">
      <c r="A4" s="5" t="s">
        <v>273</v>
      </c>
      <c r="B4" s="6" t="s">
        <v>100</v>
      </c>
      <c r="C4" s="5" t="s">
        <v>279</v>
      </c>
      <c r="D4" s="7">
        <v>14</v>
      </c>
      <c r="E4" s="1"/>
      <c r="H4" s="4"/>
    </row>
    <row r="5" spans="1:8" x14ac:dyDescent="0.3">
      <c r="A5" s="5" t="s">
        <v>274</v>
      </c>
      <c r="B5" s="6" t="s">
        <v>165</v>
      </c>
      <c r="C5" s="5" t="s">
        <v>277</v>
      </c>
      <c r="D5" s="7">
        <v>27.84</v>
      </c>
      <c r="E5" s="1"/>
    </row>
    <row r="6" spans="1:8" x14ac:dyDescent="0.3">
      <c r="A6" s="5" t="s">
        <v>275</v>
      </c>
      <c r="B6" s="6" t="s">
        <v>198</v>
      </c>
      <c r="C6" s="5" t="s">
        <v>280</v>
      </c>
      <c r="D6" s="7">
        <v>22.71</v>
      </c>
      <c r="E6" s="1"/>
    </row>
    <row r="7" spans="1:8" x14ac:dyDescent="0.3">
      <c r="A7" s="5" t="s">
        <v>276</v>
      </c>
      <c r="B7" s="6" t="s">
        <v>265</v>
      </c>
      <c r="C7" s="5" t="s">
        <v>281</v>
      </c>
      <c r="D7" s="7">
        <v>16</v>
      </c>
      <c r="E7" s="1"/>
    </row>
    <row r="8" spans="1:8" x14ac:dyDescent="0.3">
      <c r="A8" s="1"/>
      <c r="B8" s="1"/>
      <c r="C8" s="1"/>
      <c r="E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517C-1737-45EA-8A14-C849559F5A02}">
  <dimension ref="A3:B22"/>
  <sheetViews>
    <sheetView workbookViewId="0">
      <selection activeCell="B6" sqref="B6"/>
    </sheetView>
  </sheetViews>
  <sheetFormatPr defaultRowHeight="14.4" x14ac:dyDescent="0.3"/>
  <cols>
    <col min="1" max="1" width="13" bestFit="1" customWidth="1"/>
    <col min="2" max="2" width="20.33203125" bestFit="1" customWidth="1"/>
  </cols>
  <sheetData>
    <row r="3" spans="1:2" x14ac:dyDescent="0.3">
      <c r="A3" s="3" t="s">
        <v>268</v>
      </c>
      <c r="B3" t="s">
        <v>270</v>
      </c>
    </row>
    <row r="4" spans="1:2" x14ac:dyDescent="0.3">
      <c r="A4" s="4" t="s">
        <v>271</v>
      </c>
      <c r="B4" s="2">
        <v>21.87</v>
      </c>
    </row>
    <row r="5" spans="1:2" x14ac:dyDescent="0.3">
      <c r="A5" s="9" t="s">
        <v>6</v>
      </c>
      <c r="B5" s="2">
        <v>21.87</v>
      </c>
    </row>
    <row r="6" spans="1:2" x14ac:dyDescent="0.3">
      <c r="A6" s="10" t="s">
        <v>277</v>
      </c>
      <c r="B6" s="2">
        <v>21.87</v>
      </c>
    </row>
    <row r="7" spans="1:2" x14ac:dyDescent="0.3">
      <c r="A7" s="4" t="s">
        <v>272</v>
      </c>
      <c r="B7" s="2">
        <v>23.35</v>
      </c>
    </row>
    <row r="8" spans="1:2" x14ac:dyDescent="0.3">
      <c r="A8" s="9" t="s">
        <v>39</v>
      </c>
      <c r="B8" s="2">
        <v>23.35</v>
      </c>
    </row>
    <row r="9" spans="1:2" x14ac:dyDescent="0.3">
      <c r="A9" s="10" t="s">
        <v>278</v>
      </c>
      <c r="B9" s="2">
        <v>23.35</v>
      </c>
    </row>
    <row r="10" spans="1:2" x14ac:dyDescent="0.3">
      <c r="A10" s="4" t="s">
        <v>273</v>
      </c>
      <c r="B10" s="2">
        <v>14</v>
      </c>
    </row>
    <row r="11" spans="1:2" x14ac:dyDescent="0.3">
      <c r="A11" s="9" t="s">
        <v>100</v>
      </c>
      <c r="B11" s="2">
        <v>14</v>
      </c>
    </row>
    <row r="12" spans="1:2" x14ac:dyDescent="0.3">
      <c r="A12" s="10" t="s">
        <v>279</v>
      </c>
      <c r="B12" s="2">
        <v>14</v>
      </c>
    </row>
    <row r="13" spans="1:2" x14ac:dyDescent="0.3">
      <c r="A13" s="4" t="s">
        <v>274</v>
      </c>
      <c r="B13" s="2">
        <v>27.84</v>
      </c>
    </row>
    <row r="14" spans="1:2" x14ac:dyDescent="0.3">
      <c r="A14" s="9" t="s">
        <v>165</v>
      </c>
      <c r="B14" s="2">
        <v>27.84</v>
      </c>
    </row>
    <row r="15" spans="1:2" x14ac:dyDescent="0.3">
      <c r="A15" s="10" t="s">
        <v>277</v>
      </c>
      <c r="B15" s="2">
        <v>27.84</v>
      </c>
    </row>
    <row r="16" spans="1:2" x14ac:dyDescent="0.3">
      <c r="A16" s="4" t="s">
        <v>275</v>
      </c>
      <c r="B16" s="2">
        <v>22.71</v>
      </c>
    </row>
    <row r="17" spans="1:2" x14ac:dyDescent="0.3">
      <c r="A17" s="9" t="s">
        <v>198</v>
      </c>
      <c r="B17" s="2">
        <v>22.71</v>
      </c>
    </row>
    <row r="18" spans="1:2" x14ac:dyDescent="0.3">
      <c r="A18" s="10" t="s">
        <v>280</v>
      </c>
      <c r="B18" s="2">
        <v>22.71</v>
      </c>
    </row>
    <row r="19" spans="1:2" x14ac:dyDescent="0.3">
      <c r="A19" s="4" t="s">
        <v>276</v>
      </c>
      <c r="B19" s="2">
        <v>16</v>
      </c>
    </row>
    <row r="20" spans="1:2" x14ac:dyDescent="0.3">
      <c r="A20" s="9" t="s">
        <v>265</v>
      </c>
      <c r="B20" s="2">
        <v>16</v>
      </c>
    </row>
    <row r="21" spans="1:2" x14ac:dyDescent="0.3">
      <c r="A21" s="10" t="s">
        <v>281</v>
      </c>
      <c r="B21" s="2">
        <v>16</v>
      </c>
    </row>
    <row r="22" spans="1:2" x14ac:dyDescent="0.3">
      <c r="A22" s="4" t="s">
        <v>269</v>
      </c>
      <c r="B22" s="2">
        <v>125.77000000000001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3 I D y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D c g P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I D y W s Z c K i Z j A Q A A 4 w I A A B M A H A B G b 3 J t d W x h c y 9 T Z W N 0 a W 9 u M S 5 t I K I Y A C i g F A A A A A A A A A A A A A A A A A A A A A A A A A A A A H 1 S w W r C Q B C 9 C / 7 D k l 4 S C I F A 6 U U 8 t N H S l L a U p L Q H k b L G q V n c z M r u x G q D / 9 5 N Y q 1 W 7 V 6 W f W / m z X v D G s h I K G R p e 4 e 9 b q f b M T n X M G U v f C I h Z H 0 m g b o d Z k + q S p 2 B R Y a r D G Q Q l V o D 0 p v S 8 4 l S c 9 e r R k + 8 g L 7 T d j r j z S h S S L Z k 7 L c C F 0 6 U c 5 z V 4 u s F O F a p K Q 1 e N E f z o X Q R K V k W W J P G b a f 5 V e X c q w m L B 4 7 P Y q S r y 6 C m N z 6 r n G d O B B o t Q R Z i B C t q 8 F R 8 w X H 1 9 X L G 7 t S C R a p E + u n B s p i A b v i E 4 / y 4 K 1 J K T w V y A n N I b r x d q A Q K t b S h W v f m N 1 d L b G H 3 T 3 r / U P y E 3 q B c S J E 1 7 E 5 y I A w J z M g 9 H r u / k v P u w v P 2 T s z 1 t 3 s 5 o X c j L c E S 9 b n n L g V p f 1 K N H f s L r U H g W c 5 Q E X u w M Y L Y D I s F r d 3 m 0 V Y / c s p y g b O Y o D B u A p l d U H A r Q E 5 f u S z t r 3 j 3 6 p h W C k s p N 5 7 n d T s C / 7 H W + w Z Q S w E C L Q A U A A I A C A D c g P J a K b D g R 6 Y A A A D 2 A A A A E g A A A A A A A A A A A A A A A A A A A A A A Q 2 9 u Z m l n L 1 B h Y 2 t h Z 2 U u e G 1 s U E s B A i 0 A F A A C A A g A 3 I D y W g / K 6 a u k A A A A 6 Q A A A B M A A A A A A A A A A A A A A A A A 8 g A A A F t D b 2 5 0 Z W 5 0 X 1 R 5 c G V z X S 5 4 b W x Q S w E C L Q A U A A I A C A D c g P J a x l w q J m M B A A D j A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D A A A A A A A A D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W Q 4 Y z c 4 O C 0 w Z T Z i L T Q w N G Y t Y W M 5 M i 0 z Y 2 U 3 M D I 3 N W I w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h U M T A 6 M z Y 6 N T c u N z A w M T I 1 N V o i I C 8 + P E V u d H J 5 I F R 5 c G U 9 I k Z p b G x D b 2 x 1 b W 5 U e X B l c y I g V m F s d W U 9 I n N B d 1 l E Q l E 9 P S I g L z 4 8 R W 5 0 c n k g V H l w Z T 0 i R m l s b E N v b H V t b k 5 h b W V z I i B W Y W x 1 Z T 0 i c 1 s m c X V v d D t K b 2 I g S U Q m c X V v d D s s J n F 1 b 3 Q 7 U G F 0 d G V y b i Z x d W 9 0 O y w m c X V v d D t T a X p l J n F 1 b 3 Q 7 L C Z x d W 9 0 O 0 F 2 Z y B I b 3 A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S m 9 i I E l E L D B 9 J n F 1 b 3 Q 7 L C Z x d W 9 0 O 1 N l Y 3 R p b 2 4 x L 1 R h Y m x l M S 9 B d X R v U m V t b 3 Z l Z E N v b H V t b n M x L n t Q Y X R 0 Z X J u L D F 9 J n F 1 b 3 Q 7 L C Z x d W 9 0 O 1 N l Y 3 R p b 2 4 x L 1 R h Y m x l M S 9 B d X R v U m V t b 3 Z l Z E N v b H V t b n M x L n t T a X p l L D J 9 J n F 1 b 3 Q 7 L C Z x d W 9 0 O 1 N l Y 3 R p b 2 4 x L 1 R h Y m x l M S 9 B d X R v U m V t b 3 Z l Z E N v b H V t b n M x L n t B d m c g S G 9 w I E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K b 2 I g S U Q s M H 0 m c X V v d D s s J n F 1 b 3 Q 7 U 2 V j d G l v b j E v V G F i b G U x L 0 F 1 d G 9 S Z W 1 v d m V k Q 2 9 s d W 1 u c z E u e 1 B h d H R l c m 4 s M X 0 m c X V v d D s s J n F 1 b 3 Q 7 U 2 V j d G l v b j E v V G F i b G U x L 0 F 1 d G 9 S Z W 1 v d m V k Q 2 9 s d W 1 u c z E u e 1 N p e m U s M n 0 m c X V v d D s s J n F 1 b 3 Q 7 U 2 V j d G l v b j E v V G F i b G U x L 0 F 1 d G 9 S Z W 1 v d m V k Q 2 9 s d W 1 u c z E u e 0 F 2 Z y B I b 3 A g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e U m x j o s A U q S h p F g l b b U H Q A A A A A C A A A A A A A Q Z g A A A A E A A C A A A A A k M Q 7 W p Y p C W 1 C 6 C N f C e B W H e 5 c Q U h 0 j + n 4 v B m V Y 9 F D d B A A A A A A O g A A A A A I A A C A A A A B s S F V l I q n 6 E h l l 5 b U I Z x 2 U N Q i c 5 r f U l z M H T g c k e t g L n V A A A A D E Z F 7 D T W Q i V l N 9 z g q j 9 Y 9 a 4 K I u S V 5 5 F r a S 6 x R 0 s j F a c Q S z C T L Y H b b 5 c x T x C u M m 9 0 6 p 4 p V a 0 Y w D 5 O U K q o P g A h I h t a D u v + p U Y z V v B W b w f l V 5 6 k A A A A C x O v Q M Q d A Z u d G T w L z X o P j T a M Y O e Y 4 a i j f L D b q W t S F G a m x j i c k I r b B Z h V X 6 o N F g B w c R 5 4 k Z G 8 m d C c x O 8 t Q k + B r F < / D a t a M a s h u p > 
</file>

<file path=customXml/itemProps1.xml><?xml version="1.0" encoding="utf-8"?>
<ds:datastoreItem xmlns:ds="http://schemas.openxmlformats.org/officeDocument/2006/customXml" ds:itemID="{C7E1F477-2C03-49F9-8F24-A2E38A325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hopcount_analysis</vt:lpstr>
      <vt:lpstr>Table1</vt:lpstr>
      <vt:lpstr>Sheet2</vt:lpstr>
      <vt:lpstr>avg_hop_chart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jitukumawat727@outlook.com</cp:lastModifiedBy>
  <dcterms:created xsi:type="dcterms:W3CDTF">2025-07-18T10:43:26Z</dcterms:created>
  <dcterms:modified xsi:type="dcterms:W3CDTF">2025-07-18T10:43:32Z</dcterms:modified>
</cp:coreProperties>
</file>