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pportunity Review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30.2" customWidth="1"/>
    <col min="2" max="2" width="22.6" customWidth="1"/>
    <col min="3" max="3" width="22.6" customWidth="1"/>
    <col min="4" max="4" width="22.6" customWidth="1"/>
    <col min="5" max="5" width="42.0" customWidth="1"/>
  </cols>
  <sheetData>
    <row r="1" ht="27" customHeight="1">
      <c r="A1" s="1" t="inlineStr">
        <is>
          <t>Opportunity review</t>
        </is>
      </c>
    </row>
    <row r="2">
      <c r="A2" s="0" t="inlineStr">
        <is>
          <t>Snapshot</t>
        </is>
      </c>
      <c r="B2" s="0" t="inlineStr">
        <is>
          <t>2024-03-31</t>
        </is>
      </c>
    </row>
    <row r="3" ht="27" customHeight="1">
      <c r="A3" s="2" t="inlineStr">
        <is>
          <t>Opportunity</t>
        </is>
      </c>
      <c r="B3" s="2" t="inlineStr">
        <is>
          <t>Stage</t>
        </is>
      </c>
      <c r="C3" s="2" t="inlineStr">
        <is>
          <t>Probability</t>
        </is>
      </c>
      <c r="D3" s="2" t="inlineStr">
        <is>
          <t>Gross value</t>
        </is>
      </c>
      <c r="E3" s="2" t="inlineStr">
        <is>
          <t>Weighted value</t>
        </is>
      </c>
    </row>
    <row r="4">
      <c r="A4" s="0" t="inlineStr">
        <is>
          <t>Cedar extension</t>
        </is>
      </c>
      <c r="B4" s="0" t="inlineStr">
        <is>
          <t>Contracting</t>
        </is>
      </c>
      <c r="C4" s="5">
        <v>0.72</v>
      </c>
      <c r="D4" s="3">
        <v>500000</v>
      </c>
      <c r="E4" s="3">
        <v>360000</v>
      </c>
    </row>
    <row r="5">
      <c r="A5" s="0" t="inlineStr">
        <is>
          <t>Kestrel rollout</t>
        </is>
      </c>
      <c r="B5" s="0" t="inlineStr">
        <is>
          <t>Proposal</t>
        </is>
      </c>
      <c r="C5" s="5">
        <v>0.45</v>
      </c>
      <c r="D5" s="3">
        <v>420000</v>
      </c>
      <c r="E5" s="3">
        <v>189000</v>
      </c>
    </row>
    <row r="6">
      <c r="A6" s="0" t="inlineStr">
        <is>
          <t>Amber upgrade</t>
        </is>
      </c>
      <c r="B6" s="0" t="inlineStr">
        <is>
          <t>Discovery</t>
        </is>
      </c>
      <c r="C6" s="5">
        <v>0.2</v>
      </c>
      <c r="D6" s="3">
        <v>300000</v>
      </c>
      <c r="E6" s="3">
        <v>60000</v>
      </c>
    </row>
    <row r="7">
      <c r="A7" s="0" t="inlineStr">
        <is>
          <t>Total</t>
        </is>
      </c>
      <c r="E7" s="3">
        <f>SUM(E4:E5)</f>
        <v>549000</v>
      </c>
    </row>
  </sheetData>
  <autoFilter ref="A3:E7"/>
  <mergeCells count="1">
    <mergeCell ref="A1:E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dd-engine fictional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