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<Relationship Id="rId1" Type="http://schemas.openxmlformats.org/officeDocument/2006/relationships/officeDocument" Target="xl/workbook.xml"/>
 <Relationship Id="rId2" Type="http://schemas.openxmlformats.org/package/2006/relationships/metadata/core-properties" Target="docProps/core.xml"/>
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Aged Debtors" sheetId="1" r:id="rId1"/>
  </sheets>
  <calcPr calcId="191029" fullCalcOnLoad="1" forceFullCalc="1"/>
</workbook>
</file>

<file path=xl/styles.xml><?xml version="1.0" encoding="utf-8"?>
<styleSheet xmlns="http://schemas.openxmlformats.org/spreadsheetml/2006/main">
  <numFmts count="3">
    <numFmt numFmtId="164" formatCode="€#,##0;[Red](€#,##0);-"/>
    <numFmt numFmtId="165" formatCode="0.0%"/>
    <numFmt numFmtId="166" formatCode="#,##0;[Red](#,##0);-"/>
  </numFmts>
  <fonts count="5">
    <font>
      <sz val="10"/>
      <name val="Aptos"/>
      <color rgb="FF000000"/>
    </font>
    <font>
      <b/>
      <sz val="15"/>
      <name val="Aptos Display"/>
      <color rgb="FFFFFFFF"/>
    </font>
    <font>
      <b/>
      <sz val="10"/>
      <name val="Aptos"/>
      <color rgb="FFFFFFFF"/>
    </font>
    <font>
      <sz val="10"/>
      <name val="Aptos"/>
      <color rgb="FF0000FF"/>
    </font>
    <font>
      <b/>
      <sz val="10"/>
      <name val="Aptos"/>
      <color rgb="FF000000"/>
    </font>
  </fonts>
  <fills count="5">
    <fill>
      <patternFill patternType="none"/>
    </fill>
    <fill>
      <patternFill patternType="gray125"/>
    </fill>
    <fill>
      <patternFill patternType="solid">
        <fgColor rgb="FF0B2545"/>
        <bgColor indexed="64"/>
      </patternFill>
    </fill>
    <fill>
      <patternFill patternType="solid">
        <fgColor rgb="FF2E74B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E1EA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>
      <alignment vertical="center"/>
    </xf>
    <xf numFmtId="0" fontId="2" fillId="3" borderId="1" xfId="0" applyFont="1" applyFill="1" applyBorder="1">
      <alignment horizontal="center" vertical="center" wrapText="1"/>
    </xf>
    <xf numFmtId="164" fontId="0" fillId="0" borderId="0" xfId="0" applyNumberFormat="1">
      <alignment horizontal="right"/>
    </xf>
    <xf numFmtId="166" fontId="0" fillId="0" borderId="0" xfId="0" applyNumberFormat="1">
      <alignment horizontal="right"/>
    </xf>
    <xf numFmtId="165" fontId="0" fillId="0" borderId="0" xfId="0" applyNumberFormat="1">
      <alignment horizontal="right"/>
    </xf>
    <xf numFmtId="0" fontId="3" fillId="0" borderId="0" xfId="0" applyFont="1"/>
    <xf numFmtId="0" fontId="0" fillId="4" borderId="1" xfId="0" applyFill="1" applyBorder="1">
      <alignment wrapText="1"/>
    </xf>
    <xf numFmtId="164" fontId="4" fillId="0" borderId="2" xfId="0" applyFont="1" applyBorder="1" applyNumberFormat="1">
      <alignment horizontal="right"/>
    </xf>
    <xf numFmtId="0" fontId="4" fillId="0" borderId="2" xfId="0" applyFont="1" applyBorder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showGridLines="0" workbookViewId="0">
      <pane ySplit="3" topLeftCell="A4" activePane="bottomLeft" state="frozen"/>
    </sheetView>
  </sheetViews>
  <sheetFormatPr defaultRowHeight="15"/>
  <cols>
    <col min="1" max="1" width="42.0" customWidth="1"/>
    <col min="2" max="2" width="42.0" customWidth="1"/>
    <col min="3" max="3" width="42.0" customWidth="1"/>
    <col min="4" max="4" width="42.0" customWidth="1"/>
    <col min="5" max="5" width="42.0" customWidth="1"/>
    <col min="6" max="6" width="42.0" customWidth="1"/>
  </cols>
  <sheetData>
    <row r="1" ht="27" customHeight="1">
      <c r="A1" s="1" t="inlineStr">
        <is>
          <t>Aged Debtors | FICTIONAL SYNTHETIC DATA - NOT A REAL COMPANY</t>
        </is>
      </c>
    </row>
    <row r="2">
      <c r="A2" s="0" t="inlineStr">
        <is>
          <t>As of</t>
        </is>
      </c>
      <c r="B2" s="0" t="inlineStr">
        <is>
          <t>2026-06-30</t>
        </is>
      </c>
    </row>
    <row r="3" ht="27" customHeight="1">
      <c r="A3" s="2" t="inlineStr">
        <is>
          <t>Customer</t>
        </is>
      </c>
      <c r="B3" s="2" t="inlineStr">
        <is>
          <t>Current</t>
        </is>
      </c>
      <c r="C3" s="2" t="inlineStr">
        <is>
          <t>31-60</t>
        </is>
      </c>
      <c r="D3" s="2" t="inlineStr">
        <is>
          <t>61-90</t>
        </is>
      </c>
      <c r="E3" s="2" t="inlineStr">
        <is>
          <t>90+</t>
        </is>
      </c>
      <c r="F3" s="2" t="inlineStr">
        <is>
          <t>Total</t>
        </is>
      </c>
    </row>
    <row r="4">
      <c r="A4" s="0" t="inlineStr">
        <is>
          <t>Harbourlight Stores Limited</t>
        </is>
      </c>
      <c r="B4" s="3">
        <v>164000</v>
      </c>
      <c r="C4" s="3">
        <v>82000</v>
      </c>
      <c r="D4" s="3">
        <v>41000</v>
      </c>
      <c r="E4" s="3">
        <v>123000</v>
      </c>
      <c r="F4" s="3">
        <v>410000</v>
      </c>
    </row>
    <row r="5">
      <c r="A5" s="0" t="inlineStr">
        <is>
          <t>Glencree Health Systems Limited</t>
        </is>
      </c>
      <c r="B5" s="3">
        <v>208000</v>
      </c>
      <c r="C5" s="3">
        <v>64000</v>
      </c>
      <c r="D5" s="3">
        <v>32000</v>
      </c>
      <c r="E5" s="3">
        <v>16000</v>
      </c>
      <c r="F5" s="3">
        <v>320000</v>
      </c>
    </row>
    <row r="6">
      <c r="A6" s="0" t="inlineStr">
        <is>
          <t>Mosaic North Retail Limited</t>
        </is>
      </c>
      <c r="B6" s="3">
        <v>149500</v>
      </c>
      <c r="C6" s="3">
        <v>46000</v>
      </c>
      <c r="D6" s="3">
        <v>23000</v>
      </c>
      <c r="E6" s="3">
        <v>11500</v>
      </c>
      <c r="F6" s="3">
        <v>230000</v>
      </c>
    </row>
    <row r="7">
      <c r="A7" s="0" t="inlineStr">
        <is>
          <t>Mosaic South Trading Limited</t>
        </is>
      </c>
      <c r="B7" s="3">
        <v>136500</v>
      </c>
      <c r="C7" s="3">
        <v>42000</v>
      </c>
      <c r="D7" s="3">
        <v>21000</v>
      </c>
      <c r="E7" s="3">
        <v>10500</v>
      </c>
      <c r="F7" s="3">
        <v>210000</v>
      </c>
    </row>
    <row r="8">
      <c r="A8" s="0" t="inlineStr">
        <is>
          <t>Rowanmere Foods Limited</t>
        </is>
      </c>
      <c r="B8" s="3">
        <v>104000</v>
      </c>
      <c r="C8" s="3">
        <v>32000</v>
      </c>
      <c r="D8" s="3">
        <v>16000</v>
      </c>
      <c r="E8" s="3">
        <v>8000</v>
      </c>
      <c r="F8" s="3">
        <v>160000</v>
      </c>
    </row>
    <row r="9">
      <c r="A9" s="0" t="inlineStr">
        <is>
          <t>Copper Finch Logistics Limited</t>
        </is>
      </c>
      <c r="B9" s="3">
        <v>58500</v>
      </c>
      <c r="C9" s="3">
        <v>18000</v>
      </c>
      <c r="D9" s="3">
        <v>9000</v>
      </c>
      <c r="E9" s="3">
        <v>4500</v>
      </c>
      <c r="F9" s="3">
        <v>90000</v>
      </c>
    </row>
    <row r="10">
      <c r="A10" s="0" t="inlineStr">
        <is>
          <t>Other fictional customers</t>
        </is>
      </c>
      <c r="B10" s="3">
        <v>39000</v>
      </c>
      <c r="C10" s="3">
        <v>12000</v>
      </c>
      <c r="D10" s="3">
        <v>6000</v>
      </c>
      <c r="E10" s="3">
        <v>3000</v>
      </c>
      <c r="F10" s="3">
        <v>60000</v>
      </c>
    </row>
    <row r="11">
      <c r="A11" s="0" t="inlineStr">
        <is>
          <t>Total trade debtors</t>
        </is>
      </c>
      <c r="B11" s="3">
        <f>SUM(B4:B10)</f>
        <v>962000</v>
      </c>
      <c r="C11" s="3">
        <f>SUM(C4:C10)</f>
        <v>296000</v>
      </c>
      <c r="D11" s="3">
        <f>SUM(D4:D10)</f>
        <v>148000</v>
      </c>
      <c r="E11" s="3">
        <f>SUM(E4:E10)</f>
        <v>74000</v>
      </c>
      <c r="F11" s="8">
        <f>SUM(F4:F10)</f>
        <v>1480000</v>
      </c>
    </row>
  </sheetData>
  <autoFilter ref="A3:F11"/>
  <mergeCells count="1">
    <mergeCell ref="A1:F1"/>
  </mergeCells>
  <pageMargins left="0.35" right="0.35" top="0.5" bottom="0.5" header="0.2" footer="0.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dd-engine synthetic generator</Application>
  <DocSecurity>0</DocSecurity>
  <ScaleCrop>false</ScaleCrop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Synthetic diligence workbook</dc:title>
  <dc:creator>Larkspur Synthetic Fixture Generator</dc:creator>
  <dc:subject>FICTIONAL SYNTHETIC DATA</dc:subject>
  <dcterms:created xsi:type="dcterms:W3CDTF">2026-08-31T09:00:00Z</dcterms:created>
  <dcterms:modified xsi:type="dcterms:W3CDTF">2026-08-31T09:00:00Z</dcterms:modified>
</cp:coreProperties>
</file>