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gister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42.0" customWidth="1"/>
    <col min="2" max="2" width="42.0" customWidth="1"/>
    <col min="3" max="3" width="42.0" customWidth="1"/>
    <col min="4" max="4" width="42.0" customWidth="1"/>
  </cols>
  <sheetData>
    <row r="1" ht="27" customHeight="1">
      <c r="A1" s="1" t="inlineStr">
        <is>
          <t>Fixed Asset Register | FICTIONAL SYNTHETIC DATA - NOT A REAL COMPANY</t>
        </is>
      </c>
    </row>
    <row r="2">
      <c r="A2" s="0" t="inlineStr">
        <is>
          <t>As of</t>
        </is>
      </c>
      <c r="B2" s="0" t="inlineStr">
        <is>
          <t>2025-12-31</t>
        </is>
      </c>
    </row>
    <row r="3" ht="27" customHeight="1">
      <c r="A3" s="2" t="inlineStr">
        <is>
          <t>Class</t>
        </is>
      </c>
      <c r="B3" s="2" t="inlineStr">
        <is>
          <t>Cost</t>
        </is>
      </c>
      <c r="C3" s="2" t="inlineStr">
        <is>
          <t>Accumulated depreciation</t>
        </is>
      </c>
      <c r="D3" s="2" t="inlineStr">
        <is>
          <t>NBV</t>
        </is>
      </c>
    </row>
    <row r="4">
      <c r="A4" s="0" t="inlineStr">
        <is>
          <t>Computer equipment</t>
        </is>
      </c>
      <c r="B4" s="3">
        <v>1280000</v>
      </c>
      <c r="C4" s="3">
        <v>720000</v>
      </c>
      <c r="D4" s="3">
        <v>560000</v>
      </c>
    </row>
    <row r="5">
      <c r="A5" s="0" t="inlineStr">
        <is>
          <t>Motor vehicles</t>
        </is>
      </c>
      <c r="B5" s="3">
        <v>1050000</v>
      </c>
      <c r="C5" s="3">
        <v>540000</v>
      </c>
      <c r="D5" s="3">
        <v>510000</v>
      </c>
    </row>
    <row r="6">
      <c r="A6" s="0" t="inlineStr">
        <is>
          <t>Leasehold improvements</t>
        </is>
      </c>
      <c r="B6" s="3">
        <v>540000</v>
      </c>
      <c r="C6" s="3">
        <v>210000</v>
      </c>
      <c r="D6" s="3">
        <v>330000</v>
      </c>
    </row>
    <row r="7">
      <c r="A7" s="0" t="inlineStr">
        <is>
          <t>Test equipment</t>
        </is>
      </c>
      <c r="B7" s="3">
        <v>330000</v>
      </c>
      <c r="C7" s="3">
        <v>180000</v>
      </c>
      <c r="D7" s="3">
        <v>150000</v>
      </c>
    </row>
    <row r="8">
      <c r="A8" s="0" t="inlineStr">
        <is>
          <t>Total</t>
        </is>
      </c>
      <c r="B8" s="8">
        <f>SUM(B4:B7)</f>
        <v>3200000</v>
      </c>
      <c r="C8" s="8">
        <f>SUM(C4:C7)</f>
        <v>1650000</v>
      </c>
      <c r="D8" s="8">
        <f>SUM(D4:D7)</f>
        <v>1550000</v>
      </c>
    </row>
  </sheetData>
  <autoFilter ref="A3:D8"/>
  <mergeCells count="1">
    <mergeCell ref="A1:D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Larkspur Synthetic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