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 TASK\"/>
    </mc:Choice>
  </mc:AlternateContent>
  <xr:revisionPtr revIDLastSave="0" documentId="13_ncr:1_{4E21F80A-99AF-41B2-B00E-116DAA17C06A}" xr6:coauthVersionLast="47" xr6:coauthVersionMax="47" xr10:uidLastSave="{00000000-0000-0000-0000-000000000000}"/>
  <bookViews>
    <workbookView xWindow="-110" yWindow="-110" windowWidth="19420" windowHeight="11500" firstSheet="9" activeTab="13" xr2:uid="{0680382D-2CBB-4240-A301-DD63F7774409}"/>
  </bookViews>
  <sheets>
    <sheet name="HOME" sheetId="1" r:id="rId1"/>
    <sheet name="HEADER" sheetId="11" r:id="rId2"/>
    <sheet name="FOOTER" sheetId="12" r:id="rId3"/>
    <sheet name="MANAGEMENT" sheetId="2" r:id="rId4"/>
    <sheet name="STAFF" sheetId="3" r:id="rId5"/>
    <sheet name="DEPARTMENT" sheetId="4" r:id="rId6"/>
    <sheet name="FACILITIES" sheetId="5" r:id="rId7"/>
    <sheet name="LOCATION" sheetId="6" r:id="rId8"/>
    <sheet name="COURSES" sheetId="7" r:id="rId9"/>
    <sheet name="ENQUIRY" sheetId="9" r:id="rId10"/>
    <sheet name="CONTACT US" sheetId="10" r:id="rId11"/>
    <sheet name="BUG REPORT" sheetId="13" r:id="rId12"/>
    <sheet name="DEFECT DISTRIBUTION" sheetId="15" r:id="rId13"/>
    <sheet name="TEST REPORT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<sst xmlns="http://schemas.openxmlformats.org/spreadsheetml/2006/main" count="1318" uniqueCount="575">
  <si>
    <t>Version no: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</si>
  <si>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</si>
  <si>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</si>
  <si>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</si>
  <si>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</si>
  <si>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</si>
  <si>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</si>
  <si>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</si>
  <si>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MECF _HP_01</t>
  </si>
  <si>
    <t>HOME PAGE</t>
  </si>
  <si>
    <t>Check whether the website 
is loading properly by entering url</t>
  </si>
  <si>
    <t>https://www.mecfcte.org/</t>
  </si>
  <si>
    <t>pass</t>
  </si>
  <si>
    <t>Check whether the website is
 loading in fullscreen size</t>
  </si>
  <si>
    <t>same as expected</t>
  </si>
  <si>
    <t>MECF _HP_02</t>
  </si>
  <si>
    <t>MECF _HP_03</t>
  </si>
  <si>
    <t>MECF _HP_05</t>
  </si>
  <si>
    <t>MECF _HP_06</t>
  </si>
  <si>
    <t>MECF _HP_07</t>
  </si>
  <si>
    <t>MECF _HP_08</t>
  </si>
  <si>
    <t>MECF _HP_09</t>
  </si>
  <si>
    <t>"readmore" links should be 
present in the featured section</t>
  </si>
  <si>
    <t>"read more "links</t>
  </si>
  <si>
    <t>The respective pages associated with the "read more" links should open and display the complete content.</t>
  </si>
  <si>
    <t>MECF _HP_10</t>
  </si>
  <si>
    <t>MECF _HP_11</t>
  </si>
  <si>
    <t>MECF _HP_12</t>
  </si>
  <si>
    <t>MECF _HP_13</t>
  </si>
  <si>
    <t>Module:Home Page</t>
  </si>
  <si>
    <t>Environmental details:Google Chrome</t>
  </si>
  <si>
    <t>MANAGEMENT</t>
  </si>
  <si>
    <t>MECF_MGT_01</t>
  </si>
  <si>
    <t>MECF_MGT_03</t>
  </si>
  <si>
    <t>MECF_MGT_04</t>
  </si>
  <si>
    <t>MECF_MGT_05</t>
  </si>
  <si>
    <t>MECF_MGT_06</t>
  </si>
  <si>
    <t>MECF_MGT_07</t>
  </si>
  <si>
    <t>MECF_MGT_08</t>
  </si>
  <si>
    <t>MECF_MGT_09</t>
  </si>
  <si>
    <t>MECF_MGT_10</t>
  </si>
  <si>
    <t>MECF_MGT_11</t>
  </si>
  <si>
    <t>MECF_MGT_12</t>
  </si>
  <si>
    <t>check whether the alignment of entire content</t>
  </si>
  <si>
    <t xml:space="preserve">
1.check the alignment</t>
  </si>
  <si>
    <t>alignment of all content should be as specified</t>
  </si>
  <si>
    <t>MECF _HP_04</t>
  </si>
  <si>
    <t>MECF_MGT_02</t>
  </si>
  <si>
    <t>MECF_MGT_13</t>
  </si>
  <si>
    <t>`</t>
  </si>
  <si>
    <t>MECF_ST_01</t>
  </si>
  <si>
    <t>MECF_ST_02</t>
  </si>
  <si>
    <t>MECF_ST_03</t>
  </si>
  <si>
    <t>MECF_ST_04</t>
  </si>
  <si>
    <t>MECF_ST_05</t>
  </si>
  <si>
    <t>MECF_ST_06</t>
  </si>
  <si>
    <t>MECF_ST_07</t>
  </si>
  <si>
    <t>MECF_ST_08</t>
  </si>
  <si>
    <t>MECF_ST_09</t>
  </si>
  <si>
    <t>Check if the staff 
members images are displayed for each staff members</t>
  </si>
  <si>
    <t>The images uploaded for staff members should be displayed properly on the Staff page.</t>
  </si>
  <si>
    <t>The staff member images 
should be clear and of 
good quality without any 
distortion or pixelation.</t>
  </si>
  <si>
    <t>Verify if the staff members images are clear and do not 
appear distorted or
pixelated.</t>
  </si>
  <si>
    <t>STAFF</t>
  </si>
  <si>
    <t>Module:Staff</t>
  </si>
  <si>
    <t>DEPARTMENT</t>
  </si>
  <si>
    <t>Module:Department</t>
  </si>
  <si>
    <t>MECF_DEP_01</t>
  </si>
  <si>
    <t>MECF_DEP_02</t>
  </si>
  <si>
    <t>MECF_DEP_03</t>
  </si>
  <si>
    <t>MECF_DEP_04</t>
  </si>
  <si>
    <t>MECF_DEP_05</t>
  </si>
  <si>
    <t>FACILITIES</t>
  </si>
  <si>
    <t>Module:Facilities</t>
  </si>
  <si>
    <t>Verify if the images  given on the page are clear and do not 
appear distorted or
pixelated.</t>
  </si>
  <si>
    <t>The  images should be clear and of 
good quality without any 
distortion or pixelation.</t>
  </si>
  <si>
    <t>MECF_FAC_01</t>
  </si>
  <si>
    <t>MECF_FAC_02</t>
  </si>
  <si>
    <t>MECF_FAC_03</t>
  </si>
  <si>
    <t>MECF_FAC_04</t>
  </si>
  <si>
    <t>MECF_FAC_05</t>
  </si>
  <si>
    <t>MECF_FAC_06</t>
  </si>
  <si>
    <t>MECF_FAC_07</t>
  </si>
  <si>
    <t>MECF_FAC_08</t>
  </si>
  <si>
    <t>MECF_FAC_09</t>
  </si>
  <si>
    <t>MECF_FAC_10</t>
  </si>
  <si>
    <t>MECF_FAC_11</t>
  </si>
  <si>
    <t>MECF_FAC_12</t>
  </si>
  <si>
    <t>MECF_FAC_13</t>
  </si>
  <si>
    <t>LOCATION</t>
  </si>
  <si>
    <t>Module:Location</t>
  </si>
  <si>
    <t>MECF_LOC_01</t>
  </si>
  <si>
    <t>MECF_LOC_02</t>
  </si>
  <si>
    <t>MECF_LOC_03</t>
  </si>
  <si>
    <t>MECF_LOC_04</t>
  </si>
  <si>
    <t>MECF_LOC_05</t>
  </si>
  <si>
    <t>MECF_LOC_06</t>
  </si>
  <si>
    <t>MECF_LOC_07</t>
  </si>
  <si>
    <t>MECF_LOC_08</t>
  </si>
  <si>
    <t>MECF_LOC_09</t>
  </si>
  <si>
    <t>MECF_LOC_10</t>
  </si>
  <si>
    <t>MECF_CO_01</t>
  </si>
  <si>
    <t>MECF_CO_02</t>
  </si>
  <si>
    <t>MECF_CO_03</t>
  </si>
  <si>
    <t>MECF_CO_04</t>
  </si>
  <si>
    <t>MECF_CO_05</t>
  </si>
  <si>
    <t>MECF_CO_06</t>
  </si>
  <si>
    <t>MECF_CO_07</t>
  </si>
  <si>
    <t>MECF_CO_08</t>
  </si>
  <si>
    <t>MECF_CO_09</t>
  </si>
  <si>
    <t>MECF_CO_10</t>
  </si>
  <si>
    <t>Module:Contact Us</t>
  </si>
  <si>
    <t>CONTACT US</t>
  </si>
  <si>
    <t>MECF_CON_01</t>
  </si>
  <si>
    <t>MECF_CON_02</t>
  </si>
  <si>
    <t>MECF_CON_03</t>
  </si>
  <si>
    <t>MECF_CON_04</t>
  </si>
  <si>
    <t>MECF_CON_05</t>
  </si>
  <si>
    <t>MECF_CON_06</t>
  </si>
  <si>
    <t>MECF_CON_07</t>
  </si>
  <si>
    <t>MECF_CON_08</t>
  </si>
  <si>
    <t>MECF_CON_09</t>
  </si>
  <si>
    <t>MECF_CON_10</t>
  </si>
  <si>
    <t>MECF_CON_11</t>
  </si>
  <si>
    <t>MECF_CON_12</t>
  </si>
  <si>
    <t>MECF_CON_13</t>
  </si>
  <si>
    <t>Module:Enquiry</t>
  </si>
  <si>
    <t>ENQUIRY</t>
  </si>
  <si>
    <t>Verify if the image  given on the page is clear and do not 
appear distorted or
pixelated.</t>
  </si>
  <si>
    <t>MECF_ENQ_01</t>
  </si>
  <si>
    <t>MECF_ENQ_02</t>
  </si>
  <si>
    <t>MECF_ENQ_03</t>
  </si>
  <si>
    <t>MECF_ENQ_04</t>
  </si>
  <si>
    <t>MECF_ENQ_05</t>
  </si>
  <si>
    <t>MECF_ENQ_06</t>
  </si>
  <si>
    <t>MECF_ENQ_07</t>
  </si>
  <si>
    <t>MECF_ENQ_08</t>
  </si>
  <si>
    <t>MECF_ENQ_09</t>
  </si>
  <si>
    <t>MECF_ENQ_10</t>
  </si>
  <si>
    <t>MECF_ENQ_11</t>
  </si>
  <si>
    <t>MECF_ENQ_12</t>
  </si>
  <si>
    <t>MECF_ENQ_13</t>
  </si>
  <si>
    <t>MECF_ENQ_14</t>
  </si>
  <si>
    <t>MECF_ENQ_15</t>
  </si>
  <si>
    <t>MECF_ENQ_16</t>
  </si>
  <si>
    <t>MECF_ENQ_17</t>
  </si>
  <si>
    <t>MECF_ENQ_18</t>
  </si>
  <si>
    <t>MECF_ENQ_19</t>
  </si>
  <si>
    <t>MECF_ENQ_20</t>
  </si>
  <si>
    <t>MECF_ENQ_21</t>
  </si>
  <si>
    <t>MECF_ENQ_22</t>
  </si>
  <si>
    <t>MECF_ENQ_23</t>
  </si>
  <si>
    <t>MECF_ENQ_24</t>
  </si>
  <si>
    <t>MECF_ENQ_25</t>
  </si>
  <si>
    <t>MECF_ENQ_26</t>
  </si>
  <si>
    <t>MECF_ENQ_27</t>
  </si>
  <si>
    <t>Verify if the form is empty and 
ready for new input after clearing 
the form.</t>
  </si>
  <si>
    <t>MECF_ENQ_28</t>
  </si>
  <si>
    <t>Verify if the submitted enquiry is recorded or stored in the system/database.</t>
  </si>
  <si>
    <t>The submitted enquiry
should be recorded and 
stored in the system/database 
for future reference or analysis.</t>
  </si>
  <si>
    <t xml:space="preserve"> 'phone no' ,'zip code' fields should only accepts numeric inputs</t>
  </si>
  <si>
    <t xml:space="preserve"> 'phone no' ,'zip code' fields is accepting special characters and alphabets characters too </t>
  </si>
  <si>
    <t xml:space="preserve"> 'address' ,'email' and
'requirements' fields should be able to  accept alphanumeric characters ,special 
characters etc as input</t>
  </si>
  <si>
    <t xml:space="preserve"> 'phone number','zip code' and 'email' fields  should not accepts space keys</t>
  </si>
  <si>
    <t>phone number','zip code' and 'email' fields accepts space keys</t>
  </si>
  <si>
    <t xml:space="preserve"> 'name','address','city','state',
'country' and 'requirements'
 fields  accepts spacekeys </t>
  </si>
  <si>
    <t>Tested by:Jithul N</t>
  </si>
  <si>
    <t>Module:Management</t>
  </si>
  <si>
    <t>Check whether all main 
navigation links are present in
 footer</t>
  </si>
  <si>
    <t>MECF_HEDR_01</t>
  </si>
  <si>
    <t>MECF_HEDR_02</t>
  </si>
  <si>
    <t>MECF_HEDR_03</t>
  </si>
  <si>
    <t>MECF_HEDR_04</t>
  </si>
  <si>
    <t>MECF_FOTR_01</t>
  </si>
  <si>
    <t>MECF_FOTR_02</t>
  </si>
  <si>
    <t>MECF_FOTR_03</t>
  </si>
  <si>
    <t>MECF_FOTR_04</t>
  </si>
  <si>
    <t>MECF_FOTR_05</t>
  </si>
  <si>
    <t>FOOTER</t>
  </si>
  <si>
    <t>HEADER</t>
  </si>
  <si>
    <t>COURSES</t>
  </si>
  <si>
    <t>Module:Courses</t>
  </si>
  <si>
    <t>MECF_FOTR_06</t>
  </si>
  <si>
    <t>MECF_FOTR_07</t>
  </si>
  <si>
    <t xml:space="preserve">"Teaching methodology" is not displayed in bold.
</t>
  </si>
  <si>
    <t>The  image should be clear and of good quality without any 
distortion or pixelation.</t>
  </si>
  <si>
    <t>name','country','state','city' fields should only accepts character inputs</t>
  </si>
  <si>
    <t xml:space="preserve">name','country','state','city' fields is accepting  special characters ,numeric characters too </t>
  </si>
  <si>
    <t>MECF_DEP_06</t>
  </si>
  <si>
    <t>MECF_CON_14</t>
  </si>
  <si>
    <t>Bug Id</t>
  </si>
  <si>
    <t>Test Id</t>
  </si>
  <si>
    <t>Bug Description</t>
  </si>
  <si>
    <t>Steps to Reproduce</t>
  </si>
  <si>
    <t>Severity</t>
  </si>
  <si>
    <t>Priority</t>
  </si>
  <si>
    <t>Screenshot</t>
  </si>
  <si>
    <t>MECF_01</t>
  </si>
  <si>
    <t>https://drive.google.com/file/d/1sdbj0pCqV-pYLXLGUw4air7xR2TiQo4g/view?usp=sharing</t>
  </si>
  <si>
    <t>New</t>
  </si>
  <si>
    <t>MECF_02</t>
  </si>
  <si>
    <t>https://drive.google.com/file/d/1v_PKpL_amSIjGgpOyzuFzxsLsbVTdpb8/view?usp=sharing</t>
  </si>
  <si>
    <t>MECF_03</t>
  </si>
  <si>
    <t>https://drive.google.com/file/d/1Kj-kUVLzbmaNKXA6VoHQ0dLlXvW2aDln/view?usp=sharing</t>
  </si>
  <si>
    <t>MECF_04</t>
  </si>
  <si>
    <t>"Teaching methodology" is not displayed in bold.</t>
  </si>
  <si>
    <t>https://drive.google.com/file/d/1z_FjfS3Y5h5ayKvUH02inqgjfCONSCf6/view?usp=sharing</t>
  </si>
  <si>
    <t>MECF_05</t>
  </si>
  <si>
    <t>The respective pages associated with the "read more" links should open and display the complete content on clicking "read more " links</t>
  </si>
  <si>
    <t>https://drive.google.com/file/d/1fdqWlfA7N8DAo39LoMgHOCev63pmWeh3/view?usp=sharing</t>
  </si>
  <si>
    <t>MECF_06</t>
  </si>
  <si>
    <t>https://drive.google.com/file/d/16UjCod1JurbQ42mNzexoaHU2kIsi0PdJ/view?usp=sharing</t>
  </si>
  <si>
    <t>MECF_07</t>
  </si>
  <si>
    <t>https://drive.google.com/file/d/12MFE819txTNz_NLAhO8dxetGH2aTSahD/view?usp=sharing</t>
  </si>
  <si>
    <t>MECF_08</t>
  </si>
  <si>
    <t>"sitemap" icon is not working</t>
  </si>
  <si>
    <t>https://drive.google.com/file/d/188WvcYYPnWp-a_YGcFWBUUbghIgRDqa2/view?usp=sharing</t>
  </si>
  <si>
    <t>MECF_09</t>
  </si>
  <si>
    <t>https://drive.google.com/file/d/1TZeeCDj6Z1hl1J3SaFKl30uQn_IDaUrF/view?usp=sharing</t>
  </si>
  <si>
    <t>MECF_10</t>
  </si>
  <si>
    <t>https://drive.google.com/file/d/1aby-7DVwc2nSe_2hiOmdA0ygcGlU3RbE/view?usp=sharing</t>
  </si>
  <si>
    <t>MECF_11</t>
  </si>
  <si>
    <t>https://drive.google.com/file/d/1hp-NeAuDQS6ssjc3nq2op4cbeYzRl-7r/view?usp=sharing</t>
  </si>
  <si>
    <t>MECF_12</t>
  </si>
  <si>
    <t>https://drive.google.com/file/d/1P-h6v-KCbddutDLShW90Ss-6_g0YS_F4/view?usp=sharing</t>
  </si>
  <si>
    <t>MECF_13</t>
  </si>
  <si>
    <t>https://drive.google.com/file/d/1hp3c04FJYhb35Ji25TIFrpftpyjfAJT6/view?usp=sharing</t>
  </si>
  <si>
    <t>MECF_14</t>
  </si>
  <si>
    <t>https://drive.google.com/file/d/1G8ZhOiB7rciVb41bCmV8y_xxZiSB8c-e/view?usp=sharing</t>
  </si>
  <si>
    <t>MECF_15</t>
  </si>
  <si>
    <t>https://drive.google.com/file/d/1HQpRA3wKmYOQ2_WeqK4O6LL_DiN9CcT2/view?usp=sharing</t>
  </si>
  <si>
    <t>MECF_16</t>
  </si>
  <si>
    <t>https://drive.google.com/file/d/11H_EU13crCKW7X9oa5wJVjlbBC1rF7Jz/view?usp=sharing</t>
  </si>
  <si>
    <t>MECF_17</t>
  </si>
  <si>
    <t>https://drive.google.com/file/d/1q1pLp0hGHt91lkL0XMZiTepQDBIaISQU/view?usp=sharing</t>
  </si>
  <si>
    <t>MECF_18</t>
  </si>
  <si>
    <t>https://drive.google.com/file/d/1zGminDcJcEmiWeToTII_lhZu6krqV6NZ/view?usp=sharing</t>
  </si>
  <si>
    <t>MECF_19</t>
  </si>
  <si>
    <t>https://drive.google.com/file/d/1KhMGZHnDE9XvTUq-RaQCS7teTQLa-ZE9/view?usp=sharing</t>
  </si>
  <si>
    <t>MECF_20</t>
  </si>
  <si>
    <t>https://drive.google.com/file/d/1Jq9MXxrNm4zSbHr4H2-SrRvlYhrWkNnt/view?usp=sharing</t>
  </si>
  <si>
    <t>MECF_21</t>
  </si>
  <si>
    <t>https://drive.google.com/file/d/1t3s9SCAr0jjXK5kHWErcc0uu66zQsDxp/view?usp=sharing</t>
  </si>
  <si>
    <t>MECF_22</t>
  </si>
  <si>
    <t>https://drive.google.com/file/d/1PgFRMpALmtWS_ApJrcus2697y_nyCT6I/view?usp=sharing</t>
  </si>
  <si>
    <t>MECF_23</t>
  </si>
  <si>
    <t>https://drive.google.com/file/d/1phwLmr1LrfTpVzr-mQ5aRk2omgsg8E9b/view?usp=sharing</t>
  </si>
  <si>
    <t>MECF_24</t>
  </si>
  <si>
    <t>https://drive.google.com/file/d/1GSOSC927uBxchouQ5CGhMzIq-ZKbTotK/view?usp=sharing</t>
  </si>
  <si>
    <t>MECF_25</t>
  </si>
  <si>
    <t>https://drive.google.com/file/d/1UF8Y6WbdzGK7i8sPYGx--MHT1ET-QLI3/view?usp=sharing</t>
  </si>
  <si>
    <t>MECF_26</t>
  </si>
  <si>
    <t>https://drive.google.com/file/d/1NGdUoi49PnL0jcw4dNMO87FnPZvQkBNY/view?usp=sharing</t>
  </si>
  <si>
    <t>MECF_27</t>
  </si>
  <si>
    <t>https://drive.google.com/file/d/10yJuZlyjI3XRiiT67vauxXvOGDezcpHV/view?usp=sharing</t>
  </si>
  <si>
    <t>MECF_28</t>
  </si>
  <si>
    <t>https://drive.google.com/file/d/1sRmCNOCf7nJnB48d91aKsyL7DEseL91F/view?usp=sharing</t>
  </si>
  <si>
    <t>MECF_29</t>
  </si>
  <si>
    <t>https://drive.google.com/file/d/1CAGTgihvgttb3GhDA6wPVpfTzK5Sg1I6/view?usp=sharing</t>
  </si>
  <si>
    <t>MECF_30</t>
  </si>
  <si>
    <t>https://drive.google.com/file/d/1TcVOF22I9MhO2bq2nlLRfyk5sXwPsMZH/view?usp=sharing</t>
  </si>
  <si>
    <t>MECF_31</t>
  </si>
  <si>
    <t>https://drive.google.com/file/d/1Nz34fT6vUFRwbCSaNM77m68cVnzznPDw/view?usp=sharing</t>
  </si>
  <si>
    <t>MECF_32</t>
  </si>
  <si>
    <t>https://drive.google.com/file/d/10easNFv4KYP_QmxDFBxjPs4SHjFjK7L2/view?usp=sharing</t>
  </si>
  <si>
    <t>MECF_33</t>
  </si>
  <si>
    <t>https://drive.google.com/file/d/1oqyEj7IoqDdTj6gES4JnbVQyan1c8dqy/view?usp=sharing</t>
  </si>
  <si>
    <t>MECF_34</t>
  </si>
  <si>
    <t>https://drive.google.com/file/d/1uPri6UknUvs9UxsuTzdlRW9BYpa45DuG/view?usp=sharing</t>
  </si>
  <si>
    <t>MECF_35</t>
  </si>
  <si>
    <t>https://drive.google.com/file/d/1afwXxjproprX-4c8xQUT3YjFKdDhFgCI/view?usp=sharing</t>
  </si>
  <si>
    <t>Total No of Test cases</t>
  </si>
  <si>
    <t>Sl.No</t>
  </si>
  <si>
    <t>Module Name</t>
  </si>
  <si>
    <t>Home</t>
  </si>
  <si>
    <t>Header</t>
  </si>
  <si>
    <t>Footer</t>
  </si>
  <si>
    <t>Management</t>
  </si>
  <si>
    <t>Staff</t>
  </si>
  <si>
    <t>Department</t>
  </si>
  <si>
    <t>Facilities</t>
  </si>
  <si>
    <t>Location</t>
  </si>
  <si>
    <t>Courses</t>
  </si>
  <si>
    <t>Enquiry</t>
  </si>
  <si>
    <t>Contact us</t>
  </si>
  <si>
    <t>Defect Distribution</t>
  </si>
  <si>
    <t>MECF_ST_10</t>
  </si>
  <si>
    <t>https://drive.google.com/file/d/1te-0T3CW-GfQTfANCKbVQ_8z2Xwldx0K/view?usp=sharing</t>
  </si>
  <si>
    <t>MECF_36</t>
  </si>
  <si>
    <t>No:of Test cases Passed</t>
  </si>
  <si>
    <t>No:of Test cases Failed</t>
  </si>
  <si>
    <t>Verified by:Ms.Rugma</t>
  </si>
  <si>
    <t>Date:15-06-2023</t>
  </si>
  <si>
    <t>Verified by:Ms. Rugma</t>
  </si>
  <si>
    <t>Webapplication: https://www.mecfcte.org/</t>
  </si>
  <si>
    <t>Date:15-07-2023</t>
  </si>
  <si>
    <t xml:space="preserve">Reported To:Rugma
Identified By:Jithul
Date:15-06-2023
Environment Details:Google Chrome </t>
  </si>
  <si>
    <t>MECF _HP_14</t>
  </si>
  <si>
    <t>Site should be https proteced</t>
  </si>
  <si>
    <t>Site is https protected</t>
  </si>
  <si>
    <t>MECF _HP_15</t>
  </si>
  <si>
    <t>Major</t>
  </si>
  <si>
    <t>Critical</t>
  </si>
  <si>
    <t>Minor</t>
  </si>
  <si>
    <t>High</t>
  </si>
  <si>
    <t>Low</t>
  </si>
  <si>
    <t>Medium</t>
  </si>
  <si>
    <t>Trivial</t>
  </si>
  <si>
    <t xml:space="preserve">name','country','state','city' fields is accepting  special characters ,
numeric characters too </t>
  </si>
  <si>
    <t>Check whether the website is https protected</t>
  </si>
  <si>
    <t>Check the responsiveness of the  
webpage</t>
  </si>
  <si>
    <t>Check whether mouse pointer
 turns into hand symbol on 
placing it on the links</t>
  </si>
  <si>
    <t>Check the wordspacing of the
 contents</t>
  </si>
  <si>
    <t>Check the linespacing of the
 contents</t>
  </si>
  <si>
    <t xml:space="preserve">Check whether respective pages are opening on clicking the "read more" links
 </t>
  </si>
  <si>
    <t xml:space="preserve">Check whether "read more" or
 similar links within the featured
 sections are present </t>
  </si>
  <si>
    <t>1.Check the featured section</t>
  </si>
  <si>
    <t>1.Click on the "read more" links</t>
  </si>
  <si>
    <t>1.Check the contents</t>
  </si>
  <si>
    <t>1.Keep the cursor on various links</t>
  </si>
  <si>
    <t>1.Check the responsiveness
2.Check maximize and minimize
 functions</t>
  </si>
  <si>
    <t>1.Check the website link</t>
  </si>
  <si>
    <t xml:space="preserve">1.Check the subheadings
</t>
  </si>
  <si>
    <t>Check  whether the subheadings 
are written in bold</t>
  </si>
  <si>
    <t>Subheadings should be written in bold</t>
  </si>
  <si>
    <t>Fail</t>
  </si>
  <si>
    <t>"readmore" links are present</t>
  </si>
  <si>
    <t>"readmore links" under
"MECF college of
 teacher education" is 
not working.rest of the 
links are working fine</t>
  </si>
  <si>
    <t>Line spacing should be as specified</t>
  </si>
  <si>
    <t>Same as expected</t>
  </si>
  <si>
    <t>Pass</t>
  </si>
  <si>
    <t>Wordspacing should be uniform 
and as per specification</t>
  </si>
  <si>
    <t>Word spacing in the 
contents are not proper</t>
  </si>
  <si>
    <t>Cursor should change into hand 
symbol while placing it on the links</t>
  </si>
  <si>
    <t>Webpage should be responsive</t>
  </si>
  <si>
    <t>Check whether the alignment of entire content</t>
  </si>
  <si>
    <t xml:space="preserve">
1.Check the alignment</t>
  </si>
  <si>
    <t>Alignment of all content should be as specified</t>
  </si>
  <si>
    <t>Subheading 'management ' is not right alignment</t>
  </si>
  <si>
    <t>1.Enter the website url</t>
  </si>
  <si>
    <t>Home page loads succesfully</t>
  </si>
  <si>
    <t>Homepage loads 
succesfully</t>
  </si>
  <si>
    <t>Website should load in
 fullscreen</t>
  </si>
  <si>
    <t>Not loading in full 
screensize</t>
  </si>
  <si>
    <t>Check the color and layout of the page</t>
  </si>
  <si>
    <t>1.Check the color and layout of page</t>
  </si>
  <si>
    <t>Color and layout of page is as specified</t>
  </si>
  <si>
    <t>Check the flashplayer support 
capability of the page</t>
  </si>
  <si>
    <t>1.Check the homepage supports
 flash player</t>
  </si>
  <si>
    <t>Home page should support 
flashplayer</t>
  </si>
  <si>
    <t>Not supports flash player</t>
  </si>
  <si>
    <t>Check the spellings of entire content</t>
  </si>
  <si>
    <t xml:space="preserve">1.Check the spellings
</t>
  </si>
  <si>
    <t>All contents are free from spelling mistakes</t>
  </si>
  <si>
    <t>Check the font size,color and style
of entire content</t>
  </si>
  <si>
    <t>1.Check font style,font color,font size</t>
  </si>
  <si>
    <t>Check the font size,color and style of entire content</t>
  </si>
  <si>
    <t>Each ane every contents should follow respective font criterias that are specified</t>
  </si>
  <si>
    <t xml:space="preserve">Check whether the logo of college is present </t>
  </si>
  <si>
    <t>1.Check the logo</t>
  </si>
  <si>
    <t>Logo should be present at the specified spot</t>
  </si>
  <si>
    <t>Check the logo is clearly visible</t>
  </si>
  <si>
    <t xml:space="preserve">1.Check logo </t>
  </si>
  <si>
    <t>Logo should be having good clarity</t>
  </si>
  <si>
    <t>Logo lacks clarity ,text in the logo is not clear</t>
  </si>
  <si>
    <t>Check whether the text written on header is  correct</t>
  </si>
  <si>
    <t>1.Check the header for errors
2.Check font color,font size
3.Check the spellings,alignment of texts</t>
  </si>
  <si>
    <t>Header text is error free and meets the proper font criterias.spellings and alignment of the texts are also as specified</t>
  </si>
  <si>
    <t>Check the working of  home,enquiry and sitemap icons</t>
  </si>
  <si>
    <t>1.Click on the respective
 icons
2.Check the page content</t>
  </si>
  <si>
    <t>Home,enquiry and sitemap 
icons</t>
  </si>
  <si>
    <t>All icons should  work properly,and each icons should take to correct page content</t>
  </si>
  <si>
    <t>Except 'sitemap' icons 
other two icons are 
working fine</t>
  </si>
  <si>
    <t>1.Check the main navigation
 links is present properly in footer</t>
  </si>
  <si>
    <t>Navigation links should be displayed correctly</t>
  </si>
  <si>
    <t>Navigation links are 
displayed correctly</t>
  </si>
  <si>
    <t>Check whether the navigation links  are enabled and working</t>
  </si>
  <si>
    <t xml:space="preserve">1.Click and check each 
navigation link
</t>
  </si>
  <si>
    <t>All navigation links should be enabled and working</t>
  </si>
  <si>
    <t>Sitemap link is not working</t>
  </si>
  <si>
    <t>Check whether  the page content loaded on clicking navigation link is correct</t>
  </si>
  <si>
    <t>1.Click and check each 
navigation link
2.Check the page content</t>
  </si>
  <si>
    <t>On clicking the navigation link respective page content should be loaded</t>
  </si>
  <si>
    <t>department ' link doesn't have content</t>
  </si>
  <si>
    <t>Check whether mouse pointer
 turns into hand symbol on 
placing it on the  navigation links</t>
  </si>
  <si>
    <t>1.Keep the cursor on various navigation links</t>
  </si>
  <si>
    <t>Cursor should change into hand symbol while placing it on the navigation links</t>
  </si>
  <si>
    <t>Check whether navigation links on the bottom of the page turns yellow color when cursor is placed on it</t>
  </si>
  <si>
    <t>1.Keep the cursor on navigation links</t>
  </si>
  <si>
    <t>Navigation links should change its font color into yellow when cursor is placed on it</t>
  </si>
  <si>
    <t>Check whether footer is present 
on all pages</t>
  </si>
  <si>
    <t>1.Check all the pages</t>
  </si>
  <si>
    <t>Footer should present on all pages</t>
  </si>
  <si>
    <t>Check whether copyrights 
information is mentioned in 
footer</t>
  </si>
  <si>
    <t>1.Check the footer</t>
  </si>
  <si>
    <t>Copyrights info should be mentioned in the footer</t>
  </si>
  <si>
    <t>Module:Header</t>
  </si>
  <si>
    <t>Module:Footer</t>
  </si>
  <si>
    <t>Check whether the heading of the page is correct</t>
  </si>
  <si>
    <t>1.Check the heading
2.Check font color,font size
3.Check the spellings and alignment of texts</t>
  </si>
  <si>
    <t>Heading is error free and meets the proper font criterias.spellings and alignment of the texts are also as specified</t>
  </si>
  <si>
    <t>Check the flashplayer support capability of the page</t>
  </si>
  <si>
    <t>1.Check the management supports flash player</t>
  </si>
  <si>
    <t>Management page should support flashplayer</t>
  </si>
  <si>
    <t>Not supporting  flash player</t>
  </si>
  <si>
    <t>There should not be any spelling mistakes in contents</t>
  </si>
  <si>
    <t>There are spelling mistakes in the content(colleage,committee)</t>
  </si>
  <si>
    <t>Check  whether the subheadings are written in bold</t>
  </si>
  <si>
    <t xml:space="preserve">Same as exected
</t>
  </si>
  <si>
    <t>Check the linespacing of the contents</t>
  </si>
  <si>
    <t>Check the wordspacing of the contents</t>
  </si>
  <si>
    <t>Wordspacing should be uniform and as per specification</t>
  </si>
  <si>
    <t>Check whether data
 given are relevant</t>
  </si>
  <si>
    <t>1.Check the data given in the
 page</t>
  </si>
  <si>
    <t>Data given in the page should 
be relavant</t>
  </si>
  <si>
    <t>Data given in the page is outdated</t>
  </si>
  <si>
    <t>Check whether the page is loading in proper fullscreen window</t>
  </si>
  <si>
    <t>1.Check the page</t>
  </si>
  <si>
    <t>Page should load properly in full screen window</t>
  </si>
  <si>
    <t xml:space="preserve">Not loading in proper full screen window </t>
  </si>
  <si>
    <t>Check the no:of rows and  columns of the tables are correct</t>
  </si>
  <si>
    <t>1.Check the table</t>
  </si>
  <si>
    <t>No :of rows and columns should be as specified</t>
  </si>
  <si>
    <t>Check  the fileds given in 
the tables are correct</t>
  </si>
  <si>
    <t>1.Check the fields</t>
  </si>
  <si>
    <t>Fields  given in tables are correct</t>
  </si>
  <si>
    <t>1.Open the staff page</t>
  </si>
  <si>
    <t xml:space="preserve"> Page should support 
flashplayer</t>
  </si>
  <si>
    <t>1.Open the staff navigation link</t>
  </si>
  <si>
    <t xml:space="preserve">Some of the staff's images are not clear </t>
  </si>
  <si>
    <t>Check whether the 
dimensions of images
 are as specified</t>
  </si>
  <si>
    <t>The dimensions of the 
images should be as 
specified</t>
  </si>
  <si>
    <t>Check whether corresponding
 staff details is given for
 each staff image</t>
  </si>
  <si>
    <t>Corresponding staff details should be given for each staff image</t>
  </si>
  <si>
    <t>Check whether  staff details consist of staff designation,name and college name respectively</t>
  </si>
  <si>
    <t>Staff details consist of staff
 designation,name and 
college name respectively</t>
  </si>
  <si>
    <t>1.Check the staff page</t>
  </si>
  <si>
    <t>1.Check the heading
2.Check font color,font size
3.Check the spellings an alignment of texts</t>
  </si>
  <si>
    <t>1.Open the department page</t>
  </si>
  <si>
    <t>Department page should support 
flashplayer</t>
  </si>
  <si>
    <t>Check the contents of the page</t>
  </si>
  <si>
    <t>1.Open the department navigation link</t>
  </si>
  <si>
    <t>Proper contents should be present</t>
  </si>
  <si>
    <t xml:space="preserve">No proper contents </t>
  </si>
  <si>
    <t>Check whether page display 
any label</t>
  </si>
  <si>
    <t>Page should display 'under 
construction' label</t>
  </si>
  <si>
    <t>1.Check the department page</t>
  </si>
  <si>
    <t>Page should load properly in full 
screen window</t>
  </si>
  <si>
    <t>Color and layout of page should be as specified</t>
  </si>
  <si>
    <t>1.Check the heading
2.Check font color,font size
3.Check the spellings,alignment of texts</t>
  </si>
  <si>
    <t>1.Open the facilities page</t>
  </si>
  <si>
    <t>Page should support flashplayer</t>
  </si>
  <si>
    <t>All contents should be  free from spelling mistakes</t>
  </si>
  <si>
    <t>Subheading should be written in bold</t>
  </si>
  <si>
    <t>1.Check the facilities page</t>
  </si>
  <si>
    <t xml:space="preserve">Not loading in proper full screen window 
</t>
  </si>
  <si>
    <t>Check whether content follows caps as specified</t>
  </si>
  <si>
    <t>Check whether content follows case as specified</t>
  </si>
  <si>
    <t>Contents case should be correctly as 
specified</t>
  </si>
  <si>
    <t>Sub heading devaited from proper case that is specified</t>
  </si>
  <si>
    <t>1.Check the images</t>
  </si>
  <si>
    <t>The dimensions of the images should be as specified</t>
  </si>
  <si>
    <t>1.Open the location page</t>
  </si>
  <si>
    <t>Page should support 
flashplayer</t>
  </si>
  <si>
    <t>Each and every contents should follow respective font criterias that are specified</t>
  </si>
  <si>
    <t>1.Check the location page</t>
  </si>
  <si>
    <t>Check whether the main texts are written in bold texts</t>
  </si>
  <si>
    <t>1.Check the texts</t>
  </si>
  <si>
    <t>Main texts should be in bold</t>
  </si>
  <si>
    <t>1.Open the courses page</t>
  </si>
  <si>
    <t>1.Check the  courses page</t>
  </si>
  <si>
    <t>1.Check the courses page</t>
  </si>
  <si>
    <t>Check whether the courses and seats alloted  for each courses are correct</t>
  </si>
  <si>
    <t>Courses and seats allotted for courses 
should be written correctly</t>
  </si>
  <si>
    <t>1.Check the enquiry page</t>
  </si>
  <si>
    <t>Check whether the page is loading 
in proper fullscreen window</t>
  </si>
  <si>
    <t>Check whether enquiry form is present in the enquiry page</t>
  </si>
  <si>
    <t>Check whether all the required fields are present in the enquiry form</t>
  </si>
  <si>
    <t>Check whether the dimensions of image
 is as specified</t>
  </si>
  <si>
    <t xml:space="preserve">Check whether there is submit 
button to submit the enquiry </t>
  </si>
  <si>
    <t>Check whether there is reset button to reset the enquiry filled</t>
  </si>
  <si>
    <t>Check whether all mandatory fields are marked with asterik symbol</t>
  </si>
  <si>
    <t>Check whether the form is unable to submit without filling mandatory 
fields</t>
  </si>
  <si>
    <t>Check whether the form clear the entries made on clicking reset button</t>
  </si>
  <si>
    <t>Check whether 'phone no' ,'zip code' fields only accepts numeric inputs</t>
  </si>
  <si>
    <t>Check whether 'name','country',
'state','city' fields should only 
accepts character inputs</t>
  </si>
  <si>
    <t>Check whether the user is able to submit the form without filling non mandatory fields</t>
  </si>
  <si>
    <t>Check whether the 'address' ,'email' and 'requirements' fields accepts 
alphanumeric characters ,special 
characters etc as input</t>
  </si>
  <si>
    <t xml:space="preserve">Check whether  'phone number','zip code' and 'email' fields accepts space keys </t>
  </si>
  <si>
    <t xml:space="preserve">Check whether 'name','address','city','state','country' and 'requirements' fields accepts spacekeys </t>
  </si>
  <si>
    <t xml:space="preserve">Check whether each text box can 
accepts inputs upto its maximum 
specified limit set </t>
  </si>
  <si>
    <t>1.Check the image</t>
  </si>
  <si>
    <t>1.Check the enquiry page
2.Check the enquiry form</t>
  </si>
  <si>
    <t>1.Check the enquiry page
2.Check the enquiry form
3.Submit button</t>
  </si>
  <si>
    <t>1.Check the enquiry page
2.Check the enquiry form
3.Reset button</t>
  </si>
  <si>
    <t>1.Check the enquiry page
2.Check the enquiry form
3.Enter valid and correct entries
4.Submit button</t>
  </si>
  <si>
    <t>1.Check the enquiry page
2.Check the enquiry form
3.Enter details</t>
  </si>
  <si>
    <t xml:space="preserve">Alphanumeric inputs,
Special charater inputs
</t>
  </si>
  <si>
    <t>Alphanumeric inputs</t>
  </si>
  <si>
    <t>The dimensions of the 
image should be as 
specified</t>
  </si>
  <si>
    <t>Enquiry form should be present in the enquiry page</t>
  </si>
  <si>
    <t>All the required fields should 
be present in the enquiry page</t>
  </si>
  <si>
    <t>Submit button should be 
present in enquiry form to 
submit the enquiry</t>
  </si>
  <si>
    <t>Reset button should be 
present in the enquire form 
to reset the entries made</t>
  </si>
  <si>
    <t>Form should not to able to 
submit unless all mandatory 
fields are filled</t>
  </si>
  <si>
    <t>All the mandatory fields should be marked with asterik symbol</t>
  </si>
  <si>
    <t>Form should clear the entries 
made on clicking the reset button</t>
  </si>
  <si>
    <t>Form should be empty and 
ready for new enquiry input after clearing the form.</t>
  </si>
  <si>
    <t>User should be  able to submit 
the form without filling non
 mandatoryfields</t>
  </si>
  <si>
    <t xml:space="preserve">Each text box should be able to accept inputs upto its maximum specified limit set </t>
  </si>
  <si>
    <t>Check whether the alignment of entire content is correct</t>
  </si>
  <si>
    <t>Check  whether the subheadings and main fields
are written in bold</t>
  </si>
  <si>
    <t>Check whether the contents follow proper puntuations and symbols</t>
  </si>
  <si>
    <t>Check whether the 
dimensions of images are as specified</t>
  </si>
  <si>
    <t>1.Check the contact us page</t>
  </si>
  <si>
    <t>1.Check the contents
the caps properlly</t>
  </si>
  <si>
    <t>Subheadings and main fields should be written in bold</t>
  </si>
  <si>
    <t>Page should follow proper punctuations and symbols</t>
  </si>
  <si>
    <t>Contents caps should be correctly as 
specified</t>
  </si>
  <si>
    <t>Punctuations and symbols are not properly followed</t>
  </si>
  <si>
    <t>Alignment is not proper</t>
  </si>
  <si>
    <t>Homepage  should load in
 fullscreen</t>
  </si>
  <si>
    <t>Homepage is not loading in fullscreen</t>
  </si>
  <si>
    <t>1.Enter the website url/click on 'home' link.</t>
  </si>
  <si>
    <t>Not supporting the
 flash player</t>
  </si>
  <si>
    <t>1.Open the homepage</t>
  </si>
  <si>
    <t>Subheading 'management ' is not well aligned</t>
  </si>
  <si>
    <t>1.Open the homepage
2.Check the alignment</t>
  </si>
  <si>
    <t>1.Open the homepage
2.Check the subheadings</t>
  </si>
  <si>
    <t>"readmore" links under
"MECF college of
 teacher education" is 
not working.rest of the 
links are working fine</t>
  </si>
  <si>
    <t>1.Open the homepage
2.Click on the "read more" links</t>
  </si>
  <si>
    <t>1.Open the homepage
2.Check the contents</t>
  </si>
  <si>
    <t>Logo should have good clarity</t>
  </si>
  <si>
    <t xml:space="preserve">1.Check the logo </t>
  </si>
  <si>
    <t>1.Click on the "sitemap"
 icon on the header
2.Check the page content</t>
  </si>
  <si>
    <t>"sitemap" link is not working</t>
  </si>
  <si>
    <t>1.Click on the "sitemap"
 navigation link  on the header</t>
  </si>
  <si>
    <t xml:space="preserve"> 'department ' link doesn't have content</t>
  </si>
  <si>
    <t>1.Click and check 'department' navigation link
2.Check the page content</t>
  </si>
  <si>
    <t>1.Open the management page</t>
  </si>
  <si>
    <t>There should not be any 
spelling mistakes in contents</t>
  </si>
  <si>
    <t>There are spelling mistakes in the 
content(colleage,committee)</t>
  </si>
  <si>
    <t>1.Open the mangement page
2.Check the spellings of the contents</t>
  </si>
  <si>
    <t>Data given in the page should be relavant</t>
  </si>
  <si>
    <t>Governing body members table data given in the page is outdated</t>
  </si>
  <si>
    <t>1.Open the management page
2.Check the data given in the page</t>
  </si>
  <si>
    <t>Management page should load properly in full screen window</t>
  </si>
  <si>
    <t>1.Open the mangement page</t>
  </si>
  <si>
    <t>Staff  page should support 
flashplayer</t>
  </si>
  <si>
    <t>Staff page should load properly in full screen window</t>
  </si>
  <si>
    <t>Department page should support flashplayer</t>
  </si>
  <si>
    <t>Proper contents should be 
present</t>
  </si>
  <si>
    <t>Department page should load properly in full screen window</t>
  </si>
  <si>
    <t xml:space="preserve">Not loading in proper full screen 
window </t>
  </si>
  <si>
    <t>Facilities page should support flashplayer</t>
  </si>
  <si>
    <t>1.Open the  facilities page</t>
  </si>
  <si>
    <t>Facilities page should load properly in full screen window</t>
  </si>
  <si>
    <t>Contents case should be correctly as specified</t>
  </si>
  <si>
    <t>Location page should support flashplayer</t>
  </si>
  <si>
    <t>Location page should load properly in full screen window</t>
  </si>
  <si>
    <t>Courses page should support flashplayer</t>
  </si>
  <si>
    <t>Courses page should load properly in full screen window</t>
  </si>
  <si>
    <t>Enquiry page should support flashplayer</t>
  </si>
  <si>
    <t>Not supporting  flash
 player</t>
  </si>
  <si>
    <t>Enquiry page should load properly in full screen window</t>
  </si>
  <si>
    <t>1.Check the contact us 
page</t>
  </si>
  <si>
    <t>Contact us page should support flashplayer</t>
  </si>
  <si>
    <t>Contact us page not supporting  flash player</t>
  </si>
  <si>
    <t>1.Open the contact us page
2.Check the alignment</t>
  </si>
  <si>
    <t>Contact us page should load properly in full screen window</t>
  </si>
  <si>
    <t xml:space="preserve">Contact us page not loading in proper full screen window </t>
  </si>
  <si>
    <t xml:space="preserve">Contact us page should follow proper punctuations
and symbols
 </t>
  </si>
  <si>
    <t xml:space="preserve">Punctuations and symbols are not 
properly followed </t>
  </si>
  <si>
    <t>Not supporting the flash player</t>
  </si>
  <si>
    <t>MECF College of Teacher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</si>
</sst>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scheme val="minor"/>
    </font>
    <font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rgb="FF9CC2E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2" applyFont="1" applyBorder="1" applyAlignment="1">
      <alignment horizontal="left"/>
    </xf>
    <xf numFmtId="0" fontId="4" fillId="0" borderId="1" xfId="2" applyBorder="1" applyAlignment="1">
      <alignment horizontal="left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0" fontId="4" fillId="0" borderId="0" xfId="2" applyAlignment="1">
      <alignment horizontal="left"/>
    </xf>
    <xf numFmtId="0" fontId="4" fillId="0" borderId="0" xfId="2" applyAlignment="1">
      <alignment horizontal="center"/>
    </xf>
    <xf numFmtId="0" fontId="0" fillId="0" borderId="0" xfId="0" applyAlignment="1">
      <alignment horizontal="center"/>
    </xf>
    <xf numFmtId="0" fontId="5" fillId="0" borderId="0" xfId="2" applyFont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1" xfId="0" quotePrefix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2" fillId="0" borderId="1" xfId="1" applyBorder="1" applyAlignment="1">
      <alignment vertical="center" wrapText="1"/>
    </xf>
    <xf numFmtId="0" fontId="5" fillId="4" borderId="1" xfId="2" applyFont="1" applyFill="1" applyBorder="1" applyAlignment="1">
      <alignment vertical="center"/>
    </xf>
    <xf numFmtId="0" fontId="5" fillId="0" borderId="1" xfId="2" applyFont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5" fillId="2" borderId="1" xfId="2" applyFont="1" applyFill="1" applyBorder="1" applyAlignment="1">
      <alignment vertical="center"/>
    </xf>
    <xf numFmtId="0" fontId="6" fillId="5" borderId="1" xfId="2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6D9C47D6-A5F5-40D9-841E-1DD7AE8299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DISTRIBUTION'!$C$1:$C$2</c:f>
              <c:strCache>
                <c:ptCount val="2"/>
                <c:pt idx="0">
                  <c:v>MECF College of Teacher Education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'DEFECT DISTRIBUTION'!$A$3:$B$13</c:f>
              <c:multiLvlStrCache>
                <c:ptCount val="11"/>
                <c:lvl>
                  <c:pt idx="0">
                    <c:v>Home</c:v>
                  </c:pt>
                  <c:pt idx="1">
                    <c:v>Header</c:v>
                  </c:pt>
                  <c:pt idx="2">
                    <c:v>Footer</c:v>
                  </c:pt>
                  <c:pt idx="3">
                    <c:v>Management</c:v>
                  </c:pt>
                  <c:pt idx="4">
                    <c:v>Staff</c:v>
                  </c:pt>
                  <c:pt idx="5">
                    <c:v>Department</c:v>
                  </c:pt>
                  <c:pt idx="6">
                    <c:v>Facilities</c:v>
                  </c:pt>
                  <c:pt idx="7">
                    <c:v>Location</c:v>
                  </c:pt>
                  <c:pt idx="8">
                    <c:v>Courses</c:v>
                  </c:pt>
                  <c:pt idx="9">
                    <c:v>Enquiry</c:v>
                  </c:pt>
                  <c:pt idx="10">
                    <c:v>Contact us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'DEFECT DISTRIBUTION'!$C$3:$C$13</c:f>
              <c:numCache>
                <c:formatCode>General</c:formatCode>
                <c:ptCount val="11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8-4E94-8D02-4F96FB2CE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573903"/>
        <c:axId val="1249186175"/>
        <c:axId val="0"/>
      </c:bar3DChart>
      <c:catAx>
        <c:axId val="12445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86175"/>
        <c:crosses val="autoZero"/>
        <c:auto val="1"/>
        <c:lblAlgn val="ctr"/>
        <c:lblOffset val="100"/>
        <c:noMultiLvlLbl val="0"/>
      </c:catAx>
      <c:valAx>
        <c:axId val="12491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7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</xdr:row>
      <xdr:rowOff>120650</xdr:rowOff>
    </xdr:from>
    <xdr:to>
      <xdr:col>10</xdr:col>
      <xdr:colOff>117475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D99D2-DE32-93D9-3063-0521EF43B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ecfcte.org/" TargetMode="External"/><Relationship Id="rId1" Type="http://schemas.openxmlformats.org/officeDocument/2006/relationships/hyperlink" Target="https://www.mecfcte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G8ZhOiB7rciVb41bCmV8y_xxZiSB8c-e/view?usp=sharing" TargetMode="External"/><Relationship Id="rId18" Type="http://schemas.openxmlformats.org/officeDocument/2006/relationships/hyperlink" Target="https://drive.google.com/file/d/1Jq9MXxrNm4zSbHr4H2-SrRvlYhrWkNnt/view?usp=sharing" TargetMode="External"/><Relationship Id="rId26" Type="http://schemas.openxmlformats.org/officeDocument/2006/relationships/hyperlink" Target="https://drive.google.com/file/d/10yJuZlyjI3XRiiT67vauxXvOGDezcpHV/view?usp=sharing" TargetMode="External"/><Relationship Id="rId3" Type="http://schemas.openxmlformats.org/officeDocument/2006/relationships/hyperlink" Target="https://drive.google.com/file/d/1z_FjfS3Y5h5ayKvUH02inqgjfCONSCf6/view?usp=sharing" TargetMode="External"/><Relationship Id="rId21" Type="http://schemas.openxmlformats.org/officeDocument/2006/relationships/hyperlink" Target="https://drive.google.com/file/d/1KhMGZHnDE9XvTUq-RaQCS7teTQLa-ZE9/view?usp=sharing" TargetMode="External"/><Relationship Id="rId34" Type="http://schemas.openxmlformats.org/officeDocument/2006/relationships/hyperlink" Target="https://drive.google.com/file/d/1afwXxjproprX-4c8xQUT3YjFKdDhFgCI/view?usp=sharing" TargetMode="External"/><Relationship Id="rId7" Type="http://schemas.openxmlformats.org/officeDocument/2006/relationships/hyperlink" Target="https://drive.google.com/file/d/188WvcYYPnWp-a_YGcFWBUUbghIgRDqa2/view?usp=sharing" TargetMode="External"/><Relationship Id="rId12" Type="http://schemas.openxmlformats.org/officeDocument/2006/relationships/hyperlink" Target="https://drive.google.com/file/d/1hp3c04FJYhb35Ji25TIFrpftpyjfAJT6/view?usp=sharing" TargetMode="External"/><Relationship Id="rId17" Type="http://schemas.openxmlformats.org/officeDocument/2006/relationships/hyperlink" Target="https://drive.google.com/file/d/1zGminDcJcEmiWeToTII_lhZu6krqV6NZ/view?usp=sharing" TargetMode="External"/><Relationship Id="rId25" Type="http://schemas.openxmlformats.org/officeDocument/2006/relationships/hyperlink" Target="https://drive.google.com/file/d/1NGdUoi49PnL0jcw4dNMO87FnPZvQkBNY/view?usp=sharing" TargetMode="External"/><Relationship Id="rId33" Type="http://schemas.openxmlformats.org/officeDocument/2006/relationships/hyperlink" Target="https://drive.google.com/file/d/1uPri6UknUvs9UxsuTzdlRW9BYpa45DuG/view?usp=sharing" TargetMode="External"/><Relationship Id="rId2" Type="http://schemas.openxmlformats.org/officeDocument/2006/relationships/hyperlink" Target="https://drive.google.com/file/d/1Kj-kUVLzbmaNKXA6VoHQ0dLlXvW2aDln/view?usp=sharing" TargetMode="External"/><Relationship Id="rId16" Type="http://schemas.openxmlformats.org/officeDocument/2006/relationships/hyperlink" Target="https://drive.google.com/file/d/1q1pLp0hGHt91lkL0XMZiTepQDBIaISQU/view?usp=sharing" TargetMode="External"/><Relationship Id="rId20" Type="http://schemas.openxmlformats.org/officeDocument/2006/relationships/hyperlink" Target="https://drive.google.com/file/d/1PgFRMpALmtWS_ApJrcus2697y_nyCT6I/view?usp=sharing" TargetMode="External"/><Relationship Id="rId29" Type="http://schemas.openxmlformats.org/officeDocument/2006/relationships/hyperlink" Target="https://drive.google.com/file/d/1TcVOF22I9MhO2bq2nlLRfyk5sXwPsMZH/view?usp=sharing" TargetMode="External"/><Relationship Id="rId1" Type="http://schemas.openxmlformats.org/officeDocument/2006/relationships/hyperlink" Target="https://drive.google.com/file/d/1v_PKpL_amSIjGgpOyzuFzxsLsbVTdpb8/view?usp=sharing" TargetMode="External"/><Relationship Id="rId6" Type="http://schemas.openxmlformats.org/officeDocument/2006/relationships/hyperlink" Target="https://drive.google.com/file/d/12MFE819txTNz_NLAhO8dxetGH2aTSahD/view?usp=sharing" TargetMode="External"/><Relationship Id="rId11" Type="http://schemas.openxmlformats.org/officeDocument/2006/relationships/hyperlink" Target="https://drive.google.com/file/d/1P-h6v-KCbddutDLShW90Ss-6_g0YS_F4/view?usp=sharing" TargetMode="External"/><Relationship Id="rId24" Type="http://schemas.openxmlformats.org/officeDocument/2006/relationships/hyperlink" Target="https://drive.google.com/file/d/1UF8Y6WbdzGK7i8sPYGx--MHT1ET-QLI3/view?usp=sharing" TargetMode="External"/><Relationship Id="rId32" Type="http://schemas.openxmlformats.org/officeDocument/2006/relationships/hyperlink" Target="https://drive.google.com/file/d/1oqyEj7IoqDdTj6gES4JnbVQyan1c8dqy/view?usp=sharing" TargetMode="External"/><Relationship Id="rId5" Type="http://schemas.openxmlformats.org/officeDocument/2006/relationships/hyperlink" Target="https://drive.google.com/file/d/16UjCod1JurbQ42mNzexoaHU2kIsi0PdJ/view?usp=sharing" TargetMode="External"/><Relationship Id="rId15" Type="http://schemas.openxmlformats.org/officeDocument/2006/relationships/hyperlink" Target="https://drive.google.com/file/d/11H_EU13crCKW7X9oa5wJVjlbBC1rF7Jz/view?usp=sharing" TargetMode="External"/><Relationship Id="rId23" Type="http://schemas.openxmlformats.org/officeDocument/2006/relationships/hyperlink" Target="https://drive.google.com/file/d/1GSOSC927uBxchouQ5CGhMzIq-ZKbTotK/view?usp=sharing" TargetMode="External"/><Relationship Id="rId28" Type="http://schemas.openxmlformats.org/officeDocument/2006/relationships/hyperlink" Target="https://drive.google.com/file/d/1CAGTgihvgttb3GhDA6wPVpfTzK5Sg1I6/view?usp=sharing" TargetMode="External"/><Relationship Id="rId36" Type="http://schemas.openxmlformats.org/officeDocument/2006/relationships/hyperlink" Target="https://drive.google.com/file/d/1te-0T3CW-GfQTfANCKbVQ_8z2Xwldx0K/view?usp=sharing" TargetMode="External"/><Relationship Id="rId10" Type="http://schemas.openxmlformats.org/officeDocument/2006/relationships/hyperlink" Target="https://drive.google.com/file/d/1hp-NeAuDQS6ssjc3nq2op4cbeYzRl-7r/view?usp=sharing" TargetMode="External"/><Relationship Id="rId19" Type="http://schemas.openxmlformats.org/officeDocument/2006/relationships/hyperlink" Target="https://drive.google.com/file/d/1t3s9SCAr0jjXK5kHWErcc0uu66zQsDxp/view?usp=sharing" TargetMode="External"/><Relationship Id="rId31" Type="http://schemas.openxmlformats.org/officeDocument/2006/relationships/hyperlink" Target="https://drive.google.com/file/d/10easNFv4KYP_QmxDFBxjPs4SHjFjK7L2/view?usp=sharing" TargetMode="External"/><Relationship Id="rId4" Type="http://schemas.openxmlformats.org/officeDocument/2006/relationships/hyperlink" Target="https://drive.google.com/file/d/1fdqWlfA7N8DAo39LoMgHOCev63pmWeh3/view?usp=sharing" TargetMode="External"/><Relationship Id="rId9" Type="http://schemas.openxmlformats.org/officeDocument/2006/relationships/hyperlink" Target="https://drive.google.com/file/d/1aby-7DVwc2nSe_2hiOmdA0ygcGlU3RbE/view?usp=sharing" TargetMode="External"/><Relationship Id="rId14" Type="http://schemas.openxmlformats.org/officeDocument/2006/relationships/hyperlink" Target="https://drive.google.com/file/d/1HQpRA3wKmYOQ2_WeqK4O6LL_DiN9CcT2/view?usp=sharing" TargetMode="External"/><Relationship Id="rId22" Type="http://schemas.openxmlformats.org/officeDocument/2006/relationships/hyperlink" Target="https://drive.google.com/file/d/1phwLmr1LrfTpVzr-mQ5aRk2omgsg8E9b/view?usp=sharing" TargetMode="External"/><Relationship Id="rId27" Type="http://schemas.openxmlformats.org/officeDocument/2006/relationships/hyperlink" Target="https://drive.google.com/file/d/1sRmCNOCf7nJnB48d91aKsyL7DEseL91F/view?usp=sharing" TargetMode="External"/><Relationship Id="rId30" Type="http://schemas.openxmlformats.org/officeDocument/2006/relationships/hyperlink" Target="https://drive.google.com/file/d/1Nz34fT6vUFRwbCSaNM77m68cVnzznPDw/view?usp=sharing" TargetMode="External"/><Relationship Id="rId35" Type="http://schemas.openxmlformats.org/officeDocument/2006/relationships/hyperlink" Target="https://drive.google.com/file/d/1sdbj0pCqV-pYLXLGUw4air7xR2TiQo4g/view?usp=sharing" TargetMode="External"/><Relationship Id="rId8" Type="http://schemas.openxmlformats.org/officeDocument/2006/relationships/hyperlink" Target="https://drive.google.com/file/d/1TZeeCDj6Z1hl1J3SaFKl30uQn_IDaUrF/view?usp=sharing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3180-822D-4C46-83CD-D14D3DDF70DC}">
  <dimension ref="A1:G23"/>
  <sheetViews>
    <sheetView zoomScaleNormal="100" workbookViewId="0">
      <selection sqref="A1:G1"/>
    </sheetView>
  </sheetViews>
  <sheetFormatPr defaultRowHeight="14.5"/>
  <cols>
    <col min="1" max="1" width="18.7265625" customWidth="1"/>
    <col min="2" max="2" width="28.453125" customWidth="1"/>
    <col min="3" max="3" width="29.36328125" customWidth="1"/>
    <col min="4" max="4" width="24.1796875" customWidth="1"/>
    <col min="5" max="5" width="29.26953125" customWidth="1"/>
    <col min="6" max="6" width="22.54296875" customWidth="1"/>
    <col min="7" max="7" width="23.26953125" customWidth="1"/>
  </cols>
  <sheetData>
    <row r="1" spans="1:7">
      <c r="A1" s="30" t="s">
        <v>574</v>
      </c>
      <c r="B1" s="30"/>
      <c r="C1" s="30"/>
      <c r="D1" s="30"/>
      <c r="E1" s="30"/>
      <c r="F1" s="30"/>
      <c r="G1" s="30"/>
    </row>
    <row r="2" spans="1:7">
      <c r="A2" s="31" t="s">
        <v>0</v>
      </c>
      <c r="B2" s="31"/>
      <c r="C2" s="31"/>
      <c r="D2" s="31"/>
      <c r="E2" s="31" t="s">
        <v>293</v>
      </c>
      <c r="F2" s="31"/>
      <c r="G2" s="31"/>
    </row>
    <row r="3" spans="1:7">
      <c r="A3" s="32" t="s">
        <v>166</v>
      </c>
      <c r="B3" s="32"/>
      <c r="C3" s="32"/>
      <c r="D3" s="32"/>
      <c r="E3" s="31" t="s">
        <v>292</v>
      </c>
      <c r="F3" s="31"/>
      <c r="G3" s="31"/>
    </row>
    <row r="4" spans="1:7">
      <c r="A4" s="32" t="s">
        <v>30</v>
      </c>
      <c r="B4" s="32"/>
      <c r="C4" s="32"/>
      <c r="D4" s="32"/>
      <c r="E4" s="31" t="s">
        <v>29</v>
      </c>
      <c r="F4" s="31"/>
      <c r="G4" s="31"/>
    </row>
    <row r="5" spans="1:7">
      <c r="A5" s="32" t="s">
        <v>294</v>
      </c>
      <c r="B5" s="32"/>
      <c r="C5" s="32"/>
      <c r="D5" s="32"/>
      <c r="E5" s="32"/>
      <c r="F5" s="32"/>
      <c r="G5" s="32"/>
    </row>
    <row r="6" spans="1:7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3" t="s">
        <v>7</v>
      </c>
    </row>
    <row r="7" spans="1:7">
      <c r="A7" s="29" t="s">
        <v>9</v>
      </c>
      <c r="B7" s="29"/>
      <c r="C7" s="29"/>
      <c r="D7" s="29"/>
      <c r="E7" s="29"/>
      <c r="F7" s="29"/>
      <c r="G7" s="29"/>
    </row>
    <row r="8" spans="1:7" ht="43.5">
      <c r="A8" s="19" t="s">
        <v>8</v>
      </c>
      <c r="B8" s="20" t="s">
        <v>10</v>
      </c>
      <c r="C8" s="19" t="s">
        <v>339</v>
      </c>
      <c r="D8" s="21" t="s">
        <v>11</v>
      </c>
      <c r="E8" s="19" t="s">
        <v>340</v>
      </c>
      <c r="F8" s="20" t="s">
        <v>341</v>
      </c>
      <c r="G8" s="19" t="s">
        <v>330</v>
      </c>
    </row>
    <row r="9" spans="1:7" ht="29">
      <c r="A9" s="19" t="s">
        <v>15</v>
      </c>
      <c r="B9" s="20" t="s">
        <v>13</v>
      </c>
      <c r="C9" s="19" t="s">
        <v>339</v>
      </c>
      <c r="D9" s="21" t="s">
        <v>11</v>
      </c>
      <c r="E9" s="20" t="s">
        <v>342</v>
      </c>
      <c r="F9" s="20" t="s">
        <v>343</v>
      </c>
      <c r="G9" s="20" t="s">
        <v>325</v>
      </c>
    </row>
    <row r="10" spans="1:7" ht="29">
      <c r="A10" s="19" t="s">
        <v>16</v>
      </c>
      <c r="B10" s="20" t="s">
        <v>344</v>
      </c>
      <c r="C10" s="20" t="s">
        <v>345</v>
      </c>
      <c r="D10" s="21"/>
      <c r="E10" s="20" t="s">
        <v>346</v>
      </c>
      <c r="F10" s="20" t="s">
        <v>329</v>
      </c>
      <c r="G10" s="20" t="s">
        <v>330</v>
      </c>
    </row>
    <row r="11" spans="1:7" ht="29">
      <c r="A11" s="19" t="s">
        <v>46</v>
      </c>
      <c r="B11" s="20" t="s">
        <v>347</v>
      </c>
      <c r="C11" s="20" t="s">
        <v>348</v>
      </c>
      <c r="D11" s="19"/>
      <c r="E11" s="20" t="s">
        <v>349</v>
      </c>
      <c r="F11" s="20" t="s">
        <v>350</v>
      </c>
      <c r="G11" s="20" t="s">
        <v>325</v>
      </c>
    </row>
    <row r="12" spans="1:7" ht="29">
      <c r="A12" s="19" t="s">
        <v>17</v>
      </c>
      <c r="B12" s="20" t="s">
        <v>351</v>
      </c>
      <c r="C12" s="20" t="s">
        <v>352</v>
      </c>
      <c r="D12" s="19"/>
      <c r="E12" s="20" t="s">
        <v>353</v>
      </c>
      <c r="F12" s="20" t="s">
        <v>329</v>
      </c>
      <c r="G12" s="20" t="s">
        <v>330</v>
      </c>
    </row>
    <row r="13" spans="1:7" ht="42" customHeight="1">
      <c r="A13" s="19" t="s">
        <v>18</v>
      </c>
      <c r="B13" s="20" t="s">
        <v>356</v>
      </c>
      <c r="C13" s="20" t="s">
        <v>355</v>
      </c>
      <c r="D13" s="19"/>
      <c r="E13" s="20" t="s">
        <v>357</v>
      </c>
      <c r="F13" s="20" t="s">
        <v>329</v>
      </c>
      <c r="G13" s="20" t="s">
        <v>330</v>
      </c>
    </row>
    <row r="14" spans="1:7" ht="43.5">
      <c r="A14" s="19" t="s">
        <v>19</v>
      </c>
      <c r="B14" s="20" t="s">
        <v>335</v>
      </c>
      <c r="C14" s="20" t="s">
        <v>336</v>
      </c>
      <c r="D14" s="19"/>
      <c r="E14" s="20" t="s">
        <v>337</v>
      </c>
      <c r="F14" s="20" t="s">
        <v>338</v>
      </c>
      <c r="G14" s="20" t="s">
        <v>325</v>
      </c>
    </row>
    <row r="15" spans="1:7" ht="43.5">
      <c r="A15" s="19" t="s">
        <v>20</v>
      </c>
      <c r="B15" s="20" t="s">
        <v>323</v>
      </c>
      <c r="C15" s="20" t="s">
        <v>322</v>
      </c>
      <c r="D15" s="19"/>
      <c r="E15" s="20" t="s">
        <v>324</v>
      </c>
      <c r="F15" s="20" t="s">
        <v>184</v>
      </c>
      <c r="G15" s="20" t="s">
        <v>325</v>
      </c>
    </row>
    <row r="16" spans="1:7" ht="43.5">
      <c r="A16" s="19" t="s">
        <v>21</v>
      </c>
      <c r="B16" s="20" t="s">
        <v>315</v>
      </c>
      <c r="C16" s="20" t="s">
        <v>316</v>
      </c>
      <c r="D16" s="19"/>
      <c r="E16" s="20" t="s">
        <v>22</v>
      </c>
      <c r="F16" s="20" t="s">
        <v>326</v>
      </c>
      <c r="G16" s="20" t="s">
        <v>330</v>
      </c>
    </row>
    <row r="17" spans="1:7" ht="72.5">
      <c r="A17" s="19" t="s">
        <v>25</v>
      </c>
      <c r="B17" s="20" t="s">
        <v>314</v>
      </c>
      <c r="C17" s="20" t="s">
        <v>317</v>
      </c>
      <c r="D17" s="19" t="s">
        <v>23</v>
      </c>
      <c r="E17" s="20" t="s">
        <v>24</v>
      </c>
      <c r="F17" s="20" t="s">
        <v>327</v>
      </c>
      <c r="G17" s="20" t="s">
        <v>325</v>
      </c>
    </row>
    <row r="18" spans="1:7" ht="29">
      <c r="A18" s="19" t="s">
        <v>26</v>
      </c>
      <c r="B18" s="20" t="s">
        <v>313</v>
      </c>
      <c r="C18" s="20" t="s">
        <v>318</v>
      </c>
      <c r="D18" s="19"/>
      <c r="E18" s="20" t="s">
        <v>328</v>
      </c>
      <c r="F18" s="20" t="s">
        <v>329</v>
      </c>
      <c r="G18" s="20" t="s">
        <v>330</v>
      </c>
    </row>
    <row r="19" spans="1:7" ht="29">
      <c r="A19" s="19" t="s">
        <v>27</v>
      </c>
      <c r="B19" s="20" t="s">
        <v>312</v>
      </c>
      <c r="C19" s="20" t="s">
        <v>318</v>
      </c>
      <c r="D19" s="19"/>
      <c r="E19" s="20" t="s">
        <v>331</v>
      </c>
      <c r="F19" s="20" t="s">
        <v>332</v>
      </c>
      <c r="G19" s="20" t="s">
        <v>325</v>
      </c>
    </row>
    <row r="20" spans="1:7" ht="43.5">
      <c r="A20" s="19" t="s">
        <v>28</v>
      </c>
      <c r="B20" s="20" t="s">
        <v>311</v>
      </c>
      <c r="C20" s="20" t="s">
        <v>319</v>
      </c>
      <c r="D20" s="19"/>
      <c r="E20" s="20" t="s">
        <v>333</v>
      </c>
      <c r="F20" s="20" t="s">
        <v>329</v>
      </c>
      <c r="G20" s="20" t="s">
        <v>330</v>
      </c>
    </row>
    <row r="21" spans="1:7" ht="43.5">
      <c r="A21" s="19" t="s">
        <v>297</v>
      </c>
      <c r="B21" s="20" t="s">
        <v>310</v>
      </c>
      <c r="C21" s="15" t="s">
        <v>320</v>
      </c>
      <c r="D21" s="2"/>
      <c r="E21" s="20" t="s">
        <v>334</v>
      </c>
      <c r="F21" s="20" t="s">
        <v>329</v>
      </c>
      <c r="G21" s="20" t="s">
        <v>330</v>
      </c>
    </row>
    <row r="22" spans="1:7" ht="29">
      <c r="A22" s="19" t="s">
        <v>300</v>
      </c>
      <c r="B22" s="20" t="s">
        <v>309</v>
      </c>
      <c r="C22" s="20" t="s">
        <v>321</v>
      </c>
      <c r="D22" s="2"/>
      <c r="E22" s="20" t="s">
        <v>298</v>
      </c>
      <c r="F22" s="20" t="s">
        <v>299</v>
      </c>
      <c r="G22" s="20" t="s">
        <v>330</v>
      </c>
    </row>
    <row r="23" spans="1:7">
      <c r="B23" s="28"/>
    </row>
  </sheetData>
  <mergeCells count="9">
    <mergeCell ref="A7:G7"/>
    <mergeCell ref="A1:G1"/>
    <mergeCell ref="A2:D2"/>
    <mergeCell ref="E2:G2"/>
    <mergeCell ref="A3:D3"/>
    <mergeCell ref="E3:G3"/>
    <mergeCell ref="A4:D4"/>
    <mergeCell ref="E4:G4"/>
    <mergeCell ref="A5:G5"/>
  </mergeCells>
  <phoneticPr fontId="3" type="noConversion"/>
  <hyperlinks>
    <hyperlink ref="D9" r:id="rId1" xr:uid="{D2356D39-3D65-4915-9BAA-196BF603AFF4}"/>
    <hyperlink ref="D8" r:id="rId2" xr:uid="{C0E9E536-E862-4C76-9435-155776D85B9C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1A1F-7DA3-409C-8C1A-1349496D6AB8}">
  <dimension ref="A1:G35"/>
  <sheetViews>
    <sheetView workbookViewId="0">
      <selection sqref="A1:G1"/>
    </sheetView>
  </sheetViews>
  <sheetFormatPr defaultRowHeight="14.5"/>
  <cols>
    <col min="1" max="1" width="19" customWidth="1"/>
    <col min="2" max="2" width="33.90625" customWidth="1"/>
    <col min="3" max="3" width="28.26953125" customWidth="1"/>
    <col min="4" max="4" width="20.1796875" customWidth="1"/>
    <col min="5" max="5" width="26.36328125" customWidth="1"/>
    <col min="6" max="6" width="25.26953125" customWidth="1"/>
    <col min="7" max="7" width="14.453125" customWidth="1"/>
  </cols>
  <sheetData>
    <row r="1" spans="1:7">
      <c r="A1" s="34" t="s">
        <v>574</v>
      </c>
      <c r="B1" s="34"/>
      <c r="C1" s="34"/>
      <c r="D1" s="34"/>
      <c r="E1" s="34"/>
      <c r="F1" s="34"/>
      <c r="G1" s="34"/>
    </row>
    <row r="2" spans="1:7">
      <c r="A2" s="32" t="s">
        <v>0</v>
      </c>
      <c r="B2" s="32"/>
      <c r="C2" s="32"/>
      <c r="D2" s="32"/>
      <c r="E2" s="32" t="s">
        <v>291</v>
      </c>
      <c r="F2" s="32"/>
      <c r="G2" s="32"/>
    </row>
    <row r="3" spans="1:7">
      <c r="A3" s="32" t="s">
        <v>166</v>
      </c>
      <c r="B3" s="32"/>
      <c r="C3" s="32"/>
      <c r="D3" s="32"/>
      <c r="E3" s="32" t="s">
        <v>292</v>
      </c>
      <c r="F3" s="32"/>
      <c r="G3" s="32"/>
    </row>
    <row r="4" spans="1:7">
      <c r="A4" s="32" t="s">
        <v>30</v>
      </c>
      <c r="B4" s="32"/>
      <c r="C4" s="32"/>
      <c r="D4" s="32"/>
      <c r="E4" s="32" t="s">
        <v>126</v>
      </c>
      <c r="F4" s="32"/>
      <c r="G4" s="32"/>
    </row>
    <row r="5" spans="1:7">
      <c r="A5" s="32" t="s">
        <v>294</v>
      </c>
      <c r="B5" s="32"/>
      <c r="C5" s="32"/>
      <c r="D5" s="32"/>
      <c r="E5" s="32"/>
      <c r="F5" s="32"/>
      <c r="G5" s="32"/>
    </row>
    <row r="6" spans="1:7">
      <c r="A6" s="24" t="s">
        <v>1</v>
      </c>
      <c r="B6" s="24" t="s">
        <v>2</v>
      </c>
      <c r="C6" s="24" t="s">
        <v>3</v>
      </c>
      <c r="D6" s="24" t="s">
        <v>4</v>
      </c>
      <c r="E6" s="24" t="s">
        <v>5</v>
      </c>
      <c r="F6" s="24" t="s">
        <v>6</v>
      </c>
      <c r="G6" s="24" t="s">
        <v>7</v>
      </c>
    </row>
    <row r="7" spans="1:7">
      <c r="A7" s="33" t="s">
        <v>127</v>
      </c>
      <c r="B7" s="33"/>
      <c r="C7" s="33"/>
      <c r="D7" s="33"/>
      <c r="E7" s="33"/>
      <c r="F7" s="33"/>
      <c r="G7" s="33"/>
    </row>
    <row r="8" spans="1:7" ht="29">
      <c r="A8" s="16" t="s">
        <v>129</v>
      </c>
      <c r="B8" s="17" t="s">
        <v>344</v>
      </c>
      <c r="C8" s="17" t="s">
        <v>345</v>
      </c>
      <c r="D8" s="18"/>
      <c r="E8" s="17" t="s">
        <v>346</v>
      </c>
      <c r="F8" s="17" t="s">
        <v>329</v>
      </c>
      <c r="G8" s="17" t="s">
        <v>330</v>
      </c>
    </row>
    <row r="9" spans="1:7" ht="72.5">
      <c r="A9" s="16" t="s">
        <v>130</v>
      </c>
      <c r="B9" s="17" t="s">
        <v>398</v>
      </c>
      <c r="C9" s="17" t="s">
        <v>449</v>
      </c>
      <c r="D9" s="18"/>
      <c r="E9" s="17" t="s">
        <v>400</v>
      </c>
      <c r="F9" s="17" t="s">
        <v>329</v>
      </c>
      <c r="G9" s="17" t="s">
        <v>330</v>
      </c>
    </row>
    <row r="10" spans="1:7" ht="29">
      <c r="A10" s="16" t="s">
        <v>131</v>
      </c>
      <c r="B10" s="17" t="s">
        <v>401</v>
      </c>
      <c r="C10" s="17" t="s">
        <v>474</v>
      </c>
      <c r="D10" s="16"/>
      <c r="E10" s="17" t="s">
        <v>463</v>
      </c>
      <c r="F10" s="17" t="s">
        <v>404</v>
      </c>
      <c r="G10" s="17" t="s">
        <v>325</v>
      </c>
    </row>
    <row r="11" spans="1:7" ht="29">
      <c r="A11" s="16" t="s">
        <v>132</v>
      </c>
      <c r="B11" s="17" t="s">
        <v>351</v>
      </c>
      <c r="C11" s="17" t="s">
        <v>352</v>
      </c>
      <c r="D11" s="16"/>
      <c r="E11" s="17" t="s">
        <v>452</v>
      </c>
      <c r="F11" s="17" t="s">
        <v>329</v>
      </c>
      <c r="G11" s="17" t="s">
        <v>330</v>
      </c>
    </row>
    <row r="12" spans="1:7" ht="43.5">
      <c r="A12" s="16" t="s">
        <v>133</v>
      </c>
      <c r="B12" s="17" t="s">
        <v>354</v>
      </c>
      <c r="C12" s="17" t="s">
        <v>355</v>
      </c>
      <c r="D12" s="16"/>
      <c r="E12" s="17" t="s">
        <v>464</v>
      </c>
      <c r="F12" s="17" t="s">
        <v>329</v>
      </c>
      <c r="G12" s="17" t="s">
        <v>330</v>
      </c>
    </row>
    <row r="13" spans="1:7" ht="29">
      <c r="A13" s="16" t="s">
        <v>134</v>
      </c>
      <c r="B13" s="17" t="s">
        <v>335</v>
      </c>
      <c r="C13" s="17" t="s">
        <v>336</v>
      </c>
      <c r="D13" s="16"/>
      <c r="E13" s="17" t="s">
        <v>337</v>
      </c>
      <c r="F13" s="17" t="s">
        <v>329</v>
      </c>
      <c r="G13" s="17" t="s">
        <v>330</v>
      </c>
    </row>
    <row r="14" spans="1:7" ht="29">
      <c r="A14" s="16" t="s">
        <v>135</v>
      </c>
      <c r="B14" s="17" t="s">
        <v>323</v>
      </c>
      <c r="C14" s="17" t="s">
        <v>322</v>
      </c>
      <c r="D14" s="16"/>
      <c r="E14" s="17" t="s">
        <v>453</v>
      </c>
      <c r="F14" s="17" t="s">
        <v>408</v>
      </c>
      <c r="G14" s="17" t="s">
        <v>330</v>
      </c>
    </row>
    <row r="15" spans="1:7" ht="29">
      <c r="A15" s="16" t="s">
        <v>136</v>
      </c>
      <c r="B15" s="17" t="s">
        <v>313</v>
      </c>
      <c r="C15" s="17" t="s">
        <v>318</v>
      </c>
      <c r="D15" s="16"/>
      <c r="E15" s="17" t="s">
        <v>328</v>
      </c>
      <c r="F15" s="17" t="s">
        <v>329</v>
      </c>
      <c r="G15" s="17" t="s">
        <v>330</v>
      </c>
    </row>
    <row r="16" spans="1:7" ht="43.5">
      <c r="A16" s="16" t="s">
        <v>137</v>
      </c>
      <c r="B16" s="17" t="s">
        <v>312</v>
      </c>
      <c r="C16" s="17" t="s">
        <v>318</v>
      </c>
      <c r="D16" s="16"/>
      <c r="E16" s="17" t="s">
        <v>411</v>
      </c>
      <c r="F16" s="17" t="s">
        <v>329</v>
      </c>
      <c r="G16" s="17" t="s">
        <v>330</v>
      </c>
    </row>
    <row r="17" spans="1:7" ht="29">
      <c r="A17" s="16" t="s">
        <v>138</v>
      </c>
      <c r="B17" s="17" t="s">
        <v>475</v>
      </c>
      <c r="C17" s="17" t="s">
        <v>474</v>
      </c>
      <c r="D17" s="16"/>
      <c r="E17" s="17" t="s">
        <v>418</v>
      </c>
      <c r="F17" s="17" t="s">
        <v>419</v>
      </c>
      <c r="G17" s="17" t="s">
        <v>325</v>
      </c>
    </row>
    <row r="18" spans="1:7" ht="58">
      <c r="A18" s="16" t="s">
        <v>139</v>
      </c>
      <c r="B18" s="17" t="s">
        <v>128</v>
      </c>
      <c r="C18" s="17" t="s">
        <v>460</v>
      </c>
      <c r="D18" s="16"/>
      <c r="E18" s="17" t="s">
        <v>185</v>
      </c>
      <c r="F18" s="17" t="s">
        <v>329</v>
      </c>
      <c r="G18" s="17" t="s">
        <v>330</v>
      </c>
    </row>
    <row r="19" spans="1:7" ht="43.5">
      <c r="A19" s="16" t="s">
        <v>140</v>
      </c>
      <c r="B19" s="17" t="s">
        <v>478</v>
      </c>
      <c r="C19" s="17" t="s">
        <v>491</v>
      </c>
      <c r="D19" s="16"/>
      <c r="E19" s="17" t="s">
        <v>499</v>
      </c>
      <c r="F19" s="17" t="s">
        <v>329</v>
      </c>
      <c r="G19" s="17" t="s">
        <v>330</v>
      </c>
    </row>
    <row r="20" spans="1:7" ht="29">
      <c r="A20" s="16" t="s">
        <v>141</v>
      </c>
      <c r="B20" s="17" t="s">
        <v>476</v>
      </c>
      <c r="C20" s="17" t="s">
        <v>474</v>
      </c>
      <c r="D20" s="16"/>
      <c r="E20" s="17" t="s">
        <v>500</v>
      </c>
      <c r="F20" s="17" t="s">
        <v>329</v>
      </c>
      <c r="G20" s="17" t="s">
        <v>330</v>
      </c>
    </row>
    <row r="21" spans="1:7" ht="43.5">
      <c r="A21" s="16" t="s">
        <v>142</v>
      </c>
      <c r="B21" s="17" t="s">
        <v>477</v>
      </c>
      <c r="C21" s="17" t="s">
        <v>474</v>
      </c>
      <c r="D21" s="16"/>
      <c r="E21" s="17" t="s">
        <v>501</v>
      </c>
      <c r="F21" s="17" t="s">
        <v>329</v>
      </c>
      <c r="G21" s="17" t="s">
        <v>330</v>
      </c>
    </row>
    <row r="22" spans="1:7" ht="43.5">
      <c r="A22" s="16" t="s">
        <v>143</v>
      </c>
      <c r="B22" s="17" t="s">
        <v>479</v>
      </c>
      <c r="C22" s="17" t="s">
        <v>492</v>
      </c>
      <c r="D22" s="16"/>
      <c r="E22" s="17" t="s">
        <v>502</v>
      </c>
      <c r="F22" s="17" t="s">
        <v>329</v>
      </c>
      <c r="G22" s="17" t="s">
        <v>330</v>
      </c>
    </row>
    <row r="23" spans="1:7" ht="43.5">
      <c r="A23" s="16" t="s">
        <v>144</v>
      </c>
      <c r="B23" s="17" t="s">
        <v>480</v>
      </c>
      <c r="C23" s="17" t="s">
        <v>492</v>
      </c>
      <c r="D23" s="16"/>
      <c r="E23" s="17" t="s">
        <v>503</v>
      </c>
      <c r="F23" s="17" t="s">
        <v>329</v>
      </c>
      <c r="G23" s="17" t="s">
        <v>330</v>
      </c>
    </row>
    <row r="24" spans="1:7" ht="43.5">
      <c r="A24" s="16" t="s">
        <v>145</v>
      </c>
      <c r="B24" s="17" t="s">
        <v>481</v>
      </c>
      <c r="C24" s="17" t="s">
        <v>492</v>
      </c>
      <c r="D24" s="16"/>
      <c r="E24" s="17" t="s">
        <v>505</v>
      </c>
      <c r="F24" s="17" t="s">
        <v>329</v>
      </c>
      <c r="G24" s="17" t="s">
        <v>330</v>
      </c>
    </row>
    <row r="25" spans="1:7" ht="43.5">
      <c r="A25" s="16" t="s">
        <v>146</v>
      </c>
      <c r="B25" s="17" t="s">
        <v>482</v>
      </c>
      <c r="C25" s="17" t="s">
        <v>493</v>
      </c>
      <c r="D25" s="16"/>
      <c r="E25" s="17" t="s">
        <v>504</v>
      </c>
      <c r="F25" s="17" t="s">
        <v>329</v>
      </c>
      <c r="G25" s="17" t="s">
        <v>330</v>
      </c>
    </row>
    <row r="26" spans="1:7" ht="43.5">
      <c r="A26" s="16" t="s">
        <v>147</v>
      </c>
      <c r="B26" s="17" t="s">
        <v>483</v>
      </c>
      <c r="C26" s="17" t="s">
        <v>494</v>
      </c>
      <c r="D26" s="16"/>
      <c r="E26" s="17" t="s">
        <v>506</v>
      </c>
      <c r="F26" s="17" t="s">
        <v>329</v>
      </c>
      <c r="G26" s="17" t="s">
        <v>330</v>
      </c>
    </row>
    <row r="27" spans="1:7" ht="43.5">
      <c r="A27" s="16" t="s">
        <v>148</v>
      </c>
      <c r="B27" s="17" t="s">
        <v>156</v>
      </c>
      <c r="C27" s="17" t="s">
        <v>494</v>
      </c>
      <c r="D27" s="16"/>
      <c r="E27" s="17" t="s">
        <v>507</v>
      </c>
      <c r="F27" s="17" t="s">
        <v>329</v>
      </c>
      <c r="G27" s="17" t="s">
        <v>330</v>
      </c>
    </row>
    <row r="28" spans="1:7" ht="87">
      <c r="A28" s="16" t="s">
        <v>149</v>
      </c>
      <c r="B28" s="17" t="s">
        <v>158</v>
      </c>
      <c r="C28" s="17" t="s">
        <v>495</v>
      </c>
      <c r="D28" s="16"/>
      <c r="E28" s="17" t="s">
        <v>159</v>
      </c>
      <c r="F28" s="17" t="s">
        <v>329</v>
      </c>
      <c r="G28" s="17" t="s">
        <v>330</v>
      </c>
    </row>
    <row r="29" spans="1:7" ht="58">
      <c r="A29" s="16" t="s">
        <v>150</v>
      </c>
      <c r="B29" s="17" t="s">
        <v>484</v>
      </c>
      <c r="C29" s="17" t="s">
        <v>496</v>
      </c>
      <c r="D29" s="16" t="s">
        <v>498</v>
      </c>
      <c r="E29" s="17" t="s">
        <v>160</v>
      </c>
      <c r="F29" s="17" t="s">
        <v>161</v>
      </c>
      <c r="G29" s="17" t="s">
        <v>325</v>
      </c>
    </row>
    <row r="30" spans="1:7" ht="58">
      <c r="A30" s="16" t="s">
        <v>151</v>
      </c>
      <c r="B30" s="17" t="s">
        <v>485</v>
      </c>
      <c r="C30" s="17" t="s">
        <v>496</v>
      </c>
      <c r="D30" s="16" t="s">
        <v>498</v>
      </c>
      <c r="E30" s="23" t="s">
        <v>186</v>
      </c>
      <c r="F30" s="23" t="s">
        <v>187</v>
      </c>
      <c r="G30" s="17" t="s">
        <v>325</v>
      </c>
    </row>
    <row r="31" spans="1:7" ht="58">
      <c r="A31" s="16" t="s">
        <v>152</v>
      </c>
      <c r="B31" s="17" t="s">
        <v>486</v>
      </c>
      <c r="C31" s="17" t="s">
        <v>496</v>
      </c>
      <c r="D31" s="16"/>
      <c r="E31" s="17" t="s">
        <v>508</v>
      </c>
      <c r="F31" s="17" t="s">
        <v>329</v>
      </c>
      <c r="G31" s="17" t="s">
        <v>330</v>
      </c>
    </row>
    <row r="32" spans="1:7" ht="87">
      <c r="A32" s="16" t="s">
        <v>153</v>
      </c>
      <c r="B32" s="17" t="s">
        <v>487</v>
      </c>
      <c r="C32" s="17" t="s">
        <v>496</v>
      </c>
      <c r="D32" s="17" t="s">
        <v>497</v>
      </c>
      <c r="E32" s="17" t="s">
        <v>162</v>
      </c>
      <c r="F32" s="17" t="s">
        <v>329</v>
      </c>
      <c r="G32" s="17" t="s">
        <v>330</v>
      </c>
    </row>
    <row r="33" spans="1:7" ht="43.5">
      <c r="A33" s="16" t="s">
        <v>154</v>
      </c>
      <c r="B33" s="17" t="s">
        <v>488</v>
      </c>
      <c r="C33" s="17" t="s">
        <v>496</v>
      </c>
      <c r="D33" s="16"/>
      <c r="E33" s="17" t="s">
        <v>163</v>
      </c>
      <c r="F33" s="23" t="s">
        <v>164</v>
      </c>
      <c r="G33" s="17" t="s">
        <v>325</v>
      </c>
    </row>
    <row r="34" spans="1:7" ht="58">
      <c r="A34" s="16" t="s">
        <v>155</v>
      </c>
      <c r="B34" s="17" t="s">
        <v>489</v>
      </c>
      <c r="C34" s="17" t="s">
        <v>496</v>
      </c>
      <c r="D34" s="16"/>
      <c r="E34" s="17" t="s">
        <v>165</v>
      </c>
      <c r="F34" s="17" t="s">
        <v>329</v>
      </c>
      <c r="G34" s="17" t="s">
        <v>330</v>
      </c>
    </row>
    <row r="35" spans="1:7" ht="43.5">
      <c r="A35" s="16" t="s">
        <v>157</v>
      </c>
      <c r="B35" s="17" t="s">
        <v>490</v>
      </c>
      <c r="C35" s="17" t="s">
        <v>496</v>
      </c>
      <c r="D35" s="16"/>
      <c r="E35" s="17" t="s">
        <v>509</v>
      </c>
      <c r="F35" s="17" t="s">
        <v>329</v>
      </c>
      <c r="G35" s="17" t="s">
        <v>330</v>
      </c>
    </row>
  </sheetData>
  <mergeCells count="9">
    <mergeCell ref="A7:G7"/>
    <mergeCell ref="A1:G1"/>
    <mergeCell ref="A2:D2"/>
    <mergeCell ref="E2:G2"/>
    <mergeCell ref="A3:D3"/>
    <mergeCell ref="E3:G3"/>
    <mergeCell ref="A4:D4"/>
    <mergeCell ref="E4:G4"/>
    <mergeCell ref="A5:G5"/>
  </mergeCells>
  <phoneticPr fontId="3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439E-BB86-498A-B3A0-1E1A21D21B85}">
  <dimension ref="A1:G21"/>
  <sheetViews>
    <sheetView workbookViewId="0">
      <selection sqref="A1:G1"/>
    </sheetView>
  </sheetViews>
  <sheetFormatPr defaultRowHeight="14.5"/>
  <cols>
    <col min="1" max="1" width="18.08984375" customWidth="1"/>
    <col min="2" max="2" width="25.90625" customWidth="1"/>
    <col min="3" max="3" width="28.6328125" customWidth="1"/>
    <col min="4" max="4" width="21" customWidth="1"/>
    <col min="5" max="5" width="21.6328125" customWidth="1"/>
    <col min="6" max="6" width="23.6328125" customWidth="1"/>
    <col min="7" max="7" width="17.90625" customWidth="1"/>
  </cols>
  <sheetData>
    <row r="1" spans="1:7">
      <c r="A1" s="34" t="s">
        <v>574</v>
      </c>
      <c r="B1" s="34"/>
      <c r="C1" s="34"/>
      <c r="D1" s="34"/>
      <c r="E1" s="34"/>
      <c r="F1" s="34"/>
      <c r="G1" s="34"/>
    </row>
    <row r="2" spans="1:7">
      <c r="A2" s="32" t="s">
        <v>0</v>
      </c>
      <c r="B2" s="32"/>
      <c r="C2" s="32"/>
      <c r="D2" s="32"/>
      <c r="E2" s="32" t="s">
        <v>291</v>
      </c>
      <c r="F2" s="32"/>
      <c r="G2" s="32"/>
    </row>
    <row r="3" spans="1:7">
      <c r="A3" s="32" t="s">
        <v>166</v>
      </c>
      <c r="B3" s="32"/>
      <c r="C3" s="32"/>
      <c r="D3" s="32"/>
      <c r="E3" s="32" t="s">
        <v>292</v>
      </c>
      <c r="F3" s="32"/>
      <c r="G3" s="32"/>
    </row>
    <row r="4" spans="1:7">
      <c r="A4" s="32" t="s">
        <v>30</v>
      </c>
      <c r="B4" s="32"/>
      <c r="C4" s="32"/>
      <c r="D4" s="32"/>
      <c r="E4" s="32" t="s">
        <v>111</v>
      </c>
      <c r="F4" s="32"/>
      <c r="G4" s="32"/>
    </row>
    <row r="5" spans="1:7">
      <c r="A5" s="32" t="s">
        <v>294</v>
      </c>
      <c r="B5" s="32"/>
      <c r="C5" s="32"/>
      <c r="D5" s="32"/>
      <c r="E5" s="32"/>
      <c r="F5" s="32"/>
      <c r="G5" s="32"/>
    </row>
    <row r="6" spans="1:7">
      <c r="A6" s="24" t="s">
        <v>1</v>
      </c>
      <c r="B6" s="24" t="s">
        <v>2</v>
      </c>
      <c r="C6" s="24" t="s">
        <v>3</v>
      </c>
      <c r="D6" s="24" t="s">
        <v>4</v>
      </c>
      <c r="E6" s="24" t="s">
        <v>5</v>
      </c>
      <c r="F6" s="24" t="s">
        <v>6</v>
      </c>
      <c r="G6" s="24" t="s">
        <v>7</v>
      </c>
    </row>
    <row r="7" spans="1:7">
      <c r="A7" s="33" t="s">
        <v>112</v>
      </c>
      <c r="B7" s="33"/>
      <c r="C7" s="33"/>
      <c r="D7" s="33"/>
      <c r="E7" s="33"/>
      <c r="F7" s="33"/>
      <c r="G7" s="33"/>
    </row>
    <row r="8" spans="1:7" ht="29">
      <c r="A8" s="16" t="s">
        <v>113</v>
      </c>
      <c r="B8" s="17" t="s">
        <v>344</v>
      </c>
      <c r="C8" s="17" t="s">
        <v>345</v>
      </c>
      <c r="D8" s="18"/>
      <c r="E8" s="17" t="s">
        <v>346</v>
      </c>
      <c r="F8" s="17" t="s">
        <v>329</v>
      </c>
      <c r="G8" s="17" t="s">
        <v>330</v>
      </c>
    </row>
    <row r="9" spans="1:7" ht="87">
      <c r="A9" s="16" t="s">
        <v>114</v>
      </c>
      <c r="B9" s="17" t="s">
        <v>398</v>
      </c>
      <c r="C9" s="17" t="s">
        <v>449</v>
      </c>
      <c r="D9" s="18"/>
      <c r="E9" s="17" t="s">
        <v>400</v>
      </c>
      <c r="F9" s="17" t="s">
        <v>329</v>
      </c>
      <c r="G9" s="17" t="s">
        <v>330</v>
      </c>
    </row>
    <row r="10" spans="1:7" ht="29">
      <c r="A10" s="16" t="s">
        <v>115</v>
      </c>
      <c r="B10" s="17" t="s">
        <v>401</v>
      </c>
      <c r="C10" s="17" t="s">
        <v>514</v>
      </c>
      <c r="D10" s="16"/>
      <c r="E10" s="17" t="s">
        <v>463</v>
      </c>
      <c r="F10" s="17" t="s">
        <v>404</v>
      </c>
      <c r="G10" s="17" t="s">
        <v>325</v>
      </c>
    </row>
    <row r="11" spans="1:7" ht="43.5">
      <c r="A11" s="16" t="s">
        <v>116</v>
      </c>
      <c r="B11" s="17" t="s">
        <v>351</v>
      </c>
      <c r="C11" s="17" t="s">
        <v>352</v>
      </c>
      <c r="D11" s="16"/>
      <c r="E11" s="17" t="s">
        <v>452</v>
      </c>
      <c r="F11" s="17" t="s">
        <v>329</v>
      </c>
      <c r="G11" s="17" t="s">
        <v>330</v>
      </c>
    </row>
    <row r="12" spans="1:7" ht="58">
      <c r="A12" s="16" t="s">
        <v>117</v>
      </c>
      <c r="B12" s="17" t="s">
        <v>356</v>
      </c>
      <c r="C12" s="17" t="s">
        <v>355</v>
      </c>
      <c r="D12" s="16"/>
      <c r="E12" s="17" t="s">
        <v>357</v>
      </c>
      <c r="F12" s="17" t="s">
        <v>329</v>
      </c>
      <c r="G12" s="17" t="s">
        <v>330</v>
      </c>
    </row>
    <row r="13" spans="1:7" ht="29">
      <c r="A13" s="16" t="s">
        <v>118</v>
      </c>
      <c r="B13" s="17" t="s">
        <v>510</v>
      </c>
      <c r="C13" s="17" t="s">
        <v>336</v>
      </c>
      <c r="D13" s="16"/>
      <c r="E13" s="17" t="s">
        <v>337</v>
      </c>
      <c r="F13" s="17" t="s">
        <v>520</v>
      </c>
      <c r="G13" s="17" t="s">
        <v>325</v>
      </c>
    </row>
    <row r="14" spans="1:7" ht="43.5">
      <c r="A14" s="16" t="s">
        <v>119</v>
      </c>
      <c r="B14" s="17" t="s">
        <v>511</v>
      </c>
      <c r="C14" s="17" t="s">
        <v>322</v>
      </c>
      <c r="D14" s="16"/>
      <c r="E14" s="17" t="s">
        <v>516</v>
      </c>
      <c r="F14" s="17" t="s">
        <v>408</v>
      </c>
      <c r="G14" s="17" t="s">
        <v>330</v>
      </c>
    </row>
    <row r="15" spans="1:7" ht="29">
      <c r="A15" s="16" t="s">
        <v>120</v>
      </c>
      <c r="B15" s="17" t="s">
        <v>313</v>
      </c>
      <c r="C15" s="17" t="s">
        <v>318</v>
      </c>
      <c r="D15" s="16"/>
      <c r="E15" s="17" t="s">
        <v>328</v>
      </c>
      <c r="F15" s="17" t="s">
        <v>329</v>
      </c>
      <c r="G15" s="17" t="s">
        <v>330</v>
      </c>
    </row>
    <row r="16" spans="1:7" ht="43.5">
      <c r="A16" s="16" t="s">
        <v>121</v>
      </c>
      <c r="B16" s="17" t="s">
        <v>312</v>
      </c>
      <c r="C16" s="17" t="s">
        <v>318</v>
      </c>
      <c r="D16" s="16"/>
      <c r="E16" s="17" t="s">
        <v>411</v>
      </c>
      <c r="F16" s="17" t="s">
        <v>329</v>
      </c>
      <c r="G16" s="17" t="s">
        <v>330</v>
      </c>
    </row>
    <row r="17" spans="1:7" ht="43.5">
      <c r="A17" s="16" t="s">
        <v>122</v>
      </c>
      <c r="B17" s="17" t="s">
        <v>416</v>
      </c>
      <c r="C17" s="17" t="s">
        <v>514</v>
      </c>
      <c r="D17" s="16"/>
      <c r="E17" s="17" t="s">
        <v>418</v>
      </c>
      <c r="F17" s="17" t="s">
        <v>419</v>
      </c>
      <c r="G17" s="17" t="s">
        <v>325</v>
      </c>
    </row>
    <row r="18" spans="1:7" ht="43.5">
      <c r="A18" s="16" t="s">
        <v>123</v>
      </c>
      <c r="B18" s="17" t="s">
        <v>512</v>
      </c>
      <c r="C18" s="17" t="s">
        <v>514</v>
      </c>
      <c r="D18" s="16"/>
      <c r="E18" s="17" t="s">
        <v>517</v>
      </c>
      <c r="F18" s="17" t="s">
        <v>519</v>
      </c>
      <c r="G18" s="17" t="s">
        <v>325</v>
      </c>
    </row>
    <row r="19" spans="1:7" ht="43.5">
      <c r="A19" s="16" t="s">
        <v>124</v>
      </c>
      <c r="B19" s="17" t="s">
        <v>456</v>
      </c>
      <c r="C19" s="17" t="s">
        <v>515</v>
      </c>
      <c r="D19" s="16"/>
      <c r="E19" s="17" t="s">
        <v>518</v>
      </c>
      <c r="F19" s="17" t="s">
        <v>329</v>
      </c>
      <c r="G19" s="17" t="s">
        <v>330</v>
      </c>
    </row>
    <row r="20" spans="1:7" ht="72.5">
      <c r="A20" s="16" t="s">
        <v>125</v>
      </c>
      <c r="B20" s="17" t="s">
        <v>74</v>
      </c>
      <c r="C20" s="17" t="s">
        <v>460</v>
      </c>
      <c r="D20" s="16"/>
      <c r="E20" s="17" t="s">
        <v>75</v>
      </c>
      <c r="F20" s="17" t="s">
        <v>329</v>
      </c>
      <c r="G20" s="17" t="s">
        <v>330</v>
      </c>
    </row>
    <row r="21" spans="1:7" ht="43.5">
      <c r="A21" s="16" t="s">
        <v>189</v>
      </c>
      <c r="B21" s="17" t="s">
        <v>513</v>
      </c>
      <c r="C21" s="17" t="s">
        <v>460</v>
      </c>
      <c r="D21" s="16"/>
      <c r="E21" s="17" t="s">
        <v>431</v>
      </c>
      <c r="F21" s="17" t="s">
        <v>329</v>
      </c>
      <c r="G21" s="17" t="s">
        <v>330</v>
      </c>
    </row>
  </sheetData>
  <mergeCells count="9">
    <mergeCell ref="A4:D4"/>
    <mergeCell ref="E4:G4"/>
    <mergeCell ref="A7:G7"/>
    <mergeCell ref="A1:G1"/>
    <mergeCell ref="A2:D2"/>
    <mergeCell ref="E2:G2"/>
    <mergeCell ref="A3:D3"/>
    <mergeCell ref="E3:G3"/>
    <mergeCell ref="A5:G5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C814-3ACB-4508-B317-0CE612B6AE2A}">
  <dimension ref="A1:I42"/>
  <sheetViews>
    <sheetView zoomScaleNormal="100" workbookViewId="0">
      <selection sqref="A1:I1"/>
    </sheetView>
  </sheetViews>
  <sheetFormatPr defaultRowHeight="14.5"/>
  <cols>
    <col min="1" max="1" width="10.7265625" customWidth="1"/>
    <col min="2" max="2" width="17.1796875" customWidth="1"/>
    <col min="3" max="3" width="23.54296875" customWidth="1"/>
    <col min="4" max="4" width="21.81640625" customWidth="1"/>
    <col min="5" max="5" width="21.26953125" customWidth="1"/>
    <col min="6" max="6" width="16.08984375" customWidth="1"/>
    <col min="7" max="7" width="16.90625" customWidth="1"/>
    <col min="8" max="8" width="10.81640625" customWidth="1"/>
    <col min="9" max="9" width="19.7265625" customWidth="1"/>
  </cols>
  <sheetData>
    <row r="1" spans="1:9">
      <c r="A1" s="34" t="s">
        <v>574</v>
      </c>
      <c r="B1" s="34"/>
      <c r="C1" s="34"/>
      <c r="D1" s="34"/>
      <c r="E1" s="34"/>
      <c r="F1" s="34"/>
      <c r="G1" s="34"/>
      <c r="H1" s="34"/>
      <c r="I1" s="34"/>
    </row>
    <row r="2" spans="1:9">
      <c r="A2" s="35" t="s">
        <v>296</v>
      </c>
      <c r="B2" s="36"/>
      <c r="C2" s="37"/>
      <c r="D2" s="37"/>
      <c r="E2" s="37"/>
      <c r="F2" s="37"/>
      <c r="G2" s="37"/>
      <c r="H2" s="37"/>
      <c r="I2" s="37"/>
    </row>
    <row r="3" spans="1:9">
      <c r="A3" s="37"/>
      <c r="B3" s="37"/>
      <c r="C3" s="37"/>
      <c r="D3" s="37"/>
      <c r="E3" s="37"/>
      <c r="F3" s="37"/>
      <c r="G3" s="37"/>
      <c r="H3" s="37"/>
      <c r="I3" s="37"/>
    </row>
    <row r="4" spans="1:9">
      <c r="A4" s="37"/>
      <c r="B4" s="37"/>
      <c r="C4" s="37"/>
      <c r="D4" s="37"/>
      <c r="E4" s="37"/>
      <c r="F4" s="37"/>
      <c r="G4" s="37"/>
      <c r="H4" s="37"/>
      <c r="I4" s="37"/>
    </row>
    <row r="5" spans="1:9" ht="12" customHeight="1">
      <c r="A5" s="37"/>
      <c r="B5" s="37"/>
      <c r="C5" s="37"/>
      <c r="D5" s="37"/>
      <c r="E5" s="37"/>
      <c r="F5" s="37"/>
      <c r="G5" s="37"/>
      <c r="H5" s="37"/>
      <c r="I5" s="37"/>
    </row>
    <row r="6" spans="1:9">
      <c r="A6" s="22" t="s">
        <v>190</v>
      </c>
      <c r="B6" s="22" t="s">
        <v>191</v>
      </c>
      <c r="C6" s="22" t="s">
        <v>5</v>
      </c>
      <c r="D6" s="22" t="s">
        <v>192</v>
      </c>
      <c r="E6" s="22" t="s">
        <v>193</v>
      </c>
      <c r="F6" s="22" t="s">
        <v>194</v>
      </c>
      <c r="G6" s="22" t="s">
        <v>195</v>
      </c>
      <c r="H6" s="22" t="s">
        <v>196</v>
      </c>
      <c r="I6" s="22" t="s">
        <v>7</v>
      </c>
    </row>
    <row r="7" spans="1:9" ht="116">
      <c r="A7" s="16" t="s">
        <v>197</v>
      </c>
      <c r="B7" s="16" t="s">
        <v>15</v>
      </c>
      <c r="C7" s="17" t="s">
        <v>521</v>
      </c>
      <c r="D7" s="17" t="s">
        <v>522</v>
      </c>
      <c r="E7" s="17" t="s">
        <v>523</v>
      </c>
      <c r="F7" s="17" t="s">
        <v>302</v>
      </c>
      <c r="G7" s="16" t="s">
        <v>304</v>
      </c>
      <c r="H7" s="25" t="s">
        <v>198</v>
      </c>
      <c r="I7" s="17" t="s">
        <v>199</v>
      </c>
    </row>
    <row r="8" spans="1:9" ht="116">
      <c r="A8" s="16" t="s">
        <v>200</v>
      </c>
      <c r="B8" s="16" t="s">
        <v>46</v>
      </c>
      <c r="C8" s="17" t="s">
        <v>349</v>
      </c>
      <c r="D8" s="17" t="s">
        <v>524</v>
      </c>
      <c r="E8" s="17" t="s">
        <v>525</v>
      </c>
      <c r="F8" s="16" t="s">
        <v>302</v>
      </c>
      <c r="G8" s="16" t="s">
        <v>304</v>
      </c>
      <c r="H8" s="25" t="s">
        <v>201</v>
      </c>
      <c r="I8" s="17" t="s">
        <v>199</v>
      </c>
    </row>
    <row r="9" spans="1:9" ht="130.5">
      <c r="A9" s="16" t="s">
        <v>202</v>
      </c>
      <c r="B9" s="16" t="s">
        <v>19</v>
      </c>
      <c r="C9" s="17" t="s">
        <v>337</v>
      </c>
      <c r="D9" s="17" t="s">
        <v>526</v>
      </c>
      <c r="E9" s="17" t="s">
        <v>527</v>
      </c>
      <c r="F9" s="17" t="s">
        <v>303</v>
      </c>
      <c r="G9" s="16" t="s">
        <v>304</v>
      </c>
      <c r="H9" s="25" t="s">
        <v>203</v>
      </c>
      <c r="I9" s="17" t="s">
        <v>199</v>
      </c>
    </row>
    <row r="10" spans="1:9" ht="116">
      <c r="A10" s="16" t="s">
        <v>204</v>
      </c>
      <c r="B10" s="16" t="s">
        <v>20</v>
      </c>
      <c r="C10" s="17" t="s">
        <v>324</v>
      </c>
      <c r="D10" s="17" t="s">
        <v>205</v>
      </c>
      <c r="E10" s="17" t="s">
        <v>528</v>
      </c>
      <c r="F10" s="17" t="s">
        <v>303</v>
      </c>
      <c r="G10" s="16" t="s">
        <v>304</v>
      </c>
      <c r="H10" s="25" t="s">
        <v>206</v>
      </c>
      <c r="I10" s="17" t="s">
        <v>199</v>
      </c>
    </row>
    <row r="11" spans="1:9" ht="130.5">
      <c r="A11" s="16" t="s">
        <v>207</v>
      </c>
      <c r="B11" s="16" t="s">
        <v>25</v>
      </c>
      <c r="C11" s="17" t="s">
        <v>208</v>
      </c>
      <c r="D11" s="17" t="s">
        <v>529</v>
      </c>
      <c r="E11" s="17" t="s">
        <v>530</v>
      </c>
      <c r="F11" s="17" t="s">
        <v>301</v>
      </c>
      <c r="G11" s="16" t="s">
        <v>304</v>
      </c>
      <c r="H11" s="25" t="s">
        <v>209</v>
      </c>
      <c r="I11" s="17" t="s">
        <v>199</v>
      </c>
    </row>
    <row r="12" spans="1:9" ht="116">
      <c r="A12" s="16" t="s">
        <v>210</v>
      </c>
      <c r="B12" s="16" t="s">
        <v>27</v>
      </c>
      <c r="C12" s="17" t="s">
        <v>411</v>
      </c>
      <c r="D12" s="17" t="s">
        <v>332</v>
      </c>
      <c r="E12" s="17" t="s">
        <v>531</v>
      </c>
      <c r="F12" s="16" t="s">
        <v>303</v>
      </c>
      <c r="G12" s="16" t="s">
        <v>306</v>
      </c>
      <c r="H12" s="25" t="s">
        <v>211</v>
      </c>
      <c r="I12" s="17" t="s">
        <v>199</v>
      </c>
    </row>
    <row r="13" spans="1:9" ht="130.5">
      <c r="A13" s="16" t="s">
        <v>212</v>
      </c>
      <c r="B13" s="16" t="s">
        <v>170</v>
      </c>
      <c r="C13" s="17" t="s">
        <v>532</v>
      </c>
      <c r="D13" s="17" t="s">
        <v>364</v>
      </c>
      <c r="E13" s="17" t="s">
        <v>533</v>
      </c>
      <c r="F13" s="16" t="s">
        <v>301</v>
      </c>
      <c r="G13" s="16" t="s">
        <v>304</v>
      </c>
      <c r="H13" s="25" t="s">
        <v>213</v>
      </c>
      <c r="I13" s="17" t="s">
        <v>199</v>
      </c>
    </row>
    <row r="14" spans="1:9" ht="130.5">
      <c r="A14" s="16" t="s">
        <v>214</v>
      </c>
      <c r="B14" s="16" t="s">
        <v>172</v>
      </c>
      <c r="C14" s="17" t="s">
        <v>371</v>
      </c>
      <c r="D14" s="17" t="s">
        <v>215</v>
      </c>
      <c r="E14" s="17" t="s">
        <v>534</v>
      </c>
      <c r="F14" s="16" t="s">
        <v>301</v>
      </c>
      <c r="G14" s="16" t="s">
        <v>304</v>
      </c>
      <c r="H14" s="25" t="s">
        <v>216</v>
      </c>
      <c r="I14" s="17" t="s">
        <v>199</v>
      </c>
    </row>
    <row r="15" spans="1:9" ht="116">
      <c r="A15" s="16" t="s">
        <v>217</v>
      </c>
      <c r="B15" s="16" t="s">
        <v>174</v>
      </c>
      <c r="C15" s="17" t="s">
        <v>378</v>
      </c>
      <c r="D15" s="17" t="s">
        <v>535</v>
      </c>
      <c r="E15" s="17" t="s">
        <v>536</v>
      </c>
      <c r="F15" s="16" t="s">
        <v>301</v>
      </c>
      <c r="G15" s="16" t="s">
        <v>304</v>
      </c>
      <c r="H15" s="25" t="s">
        <v>218</v>
      </c>
      <c r="I15" s="17" t="s">
        <v>199</v>
      </c>
    </row>
    <row r="16" spans="1:9" ht="130.5">
      <c r="A16" s="16" t="s">
        <v>219</v>
      </c>
      <c r="B16" s="16" t="s">
        <v>175</v>
      </c>
      <c r="C16" s="17" t="s">
        <v>382</v>
      </c>
      <c r="D16" s="23" t="s">
        <v>537</v>
      </c>
      <c r="E16" s="17" t="s">
        <v>538</v>
      </c>
      <c r="F16" s="16" t="s">
        <v>301</v>
      </c>
      <c r="G16" s="16" t="s">
        <v>304</v>
      </c>
      <c r="H16" s="25" t="s">
        <v>220</v>
      </c>
      <c r="I16" s="17" t="s">
        <v>199</v>
      </c>
    </row>
    <row r="17" spans="1:9" ht="130.5">
      <c r="A17" s="16" t="s">
        <v>221</v>
      </c>
      <c r="B17" s="16" t="s">
        <v>33</v>
      </c>
      <c r="C17" s="17" t="s">
        <v>403</v>
      </c>
      <c r="D17" s="17" t="s">
        <v>404</v>
      </c>
      <c r="E17" s="17" t="s">
        <v>539</v>
      </c>
      <c r="F17" s="16" t="s">
        <v>301</v>
      </c>
      <c r="G17" s="16" t="s">
        <v>304</v>
      </c>
      <c r="H17" s="25" t="s">
        <v>222</v>
      </c>
      <c r="I17" s="17" t="s">
        <v>199</v>
      </c>
    </row>
    <row r="18" spans="1:9" ht="130.5">
      <c r="A18" s="16" t="s">
        <v>223</v>
      </c>
      <c r="B18" s="16" t="s">
        <v>34</v>
      </c>
      <c r="C18" s="17" t="s">
        <v>540</v>
      </c>
      <c r="D18" s="17" t="s">
        <v>541</v>
      </c>
      <c r="E18" s="17" t="s">
        <v>542</v>
      </c>
      <c r="F18" s="16" t="s">
        <v>307</v>
      </c>
      <c r="G18" s="16" t="s">
        <v>305</v>
      </c>
      <c r="H18" s="25" t="s">
        <v>224</v>
      </c>
      <c r="I18" s="17" t="s">
        <v>199</v>
      </c>
    </row>
    <row r="19" spans="1:9" ht="116">
      <c r="A19" s="16" t="s">
        <v>225</v>
      </c>
      <c r="B19" s="16" t="s">
        <v>40</v>
      </c>
      <c r="C19" s="17" t="s">
        <v>543</v>
      </c>
      <c r="D19" s="17" t="s">
        <v>544</v>
      </c>
      <c r="E19" s="17" t="s">
        <v>545</v>
      </c>
      <c r="F19" s="16" t="s">
        <v>303</v>
      </c>
      <c r="G19" s="16" t="s">
        <v>304</v>
      </c>
      <c r="H19" s="25" t="s">
        <v>226</v>
      </c>
      <c r="I19" s="17" t="s">
        <v>199</v>
      </c>
    </row>
    <row r="20" spans="1:9" ht="116">
      <c r="A20" s="16" t="s">
        <v>227</v>
      </c>
      <c r="B20" s="16" t="s">
        <v>41</v>
      </c>
      <c r="C20" s="17" t="s">
        <v>546</v>
      </c>
      <c r="D20" s="17" t="s">
        <v>419</v>
      </c>
      <c r="E20" s="17" t="s">
        <v>547</v>
      </c>
      <c r="F20" s="16" t="s">
        <v>301</v>
      </c>
      <c r="G20" s="16" t="s">
        <v>304</v>
      </c>
      <c r="H20" s="25" t="s">
        <v>228</v>
      </c>
      <c r="I20" s="17" t="s">
        <v>199</v>
      </c>
    </row>
    <row r="21" spans="1:9" ht="130.5">
      <c r="A21" s="16" t="s">
        <v>229</v>
      </c>
      <c r="B21" s="16" t="s">
        <v>51</v>
      </c>
      <c r="C21" s="17" t="s">
        <v>548</v>
      </c>
      <c r="D21" s="17" t="s">
        <v>573</v>
      </c>
      <c r="E21" s="17" t="s">
        <v>426</v>
      </c>
      <c r="F21" s="16" t="s">
        <v>301</v>
      </c>
      <c r="G21" s="16" t="s">
        <v>304</v>
      </c>
      <c r="H21" s="25" t="s">
        <v>230</v>
      </c>
      <c r="I21" s="17" t="s">
        <v>199</v>
      </c>
    </row>
    <row r="22" spans="1:9" ht="116">
      <c r="A22" s="16" t="s">
        <v>231</v>
      </c>
      <c r="B22" s="16" t="s">
        <v>55</v>
      </c>
      <c r="C22" s="17" t="s">
        <v>61</v>
      </c>
      <c r="D22" s="17" t="s">
        <v>429</v>
      </c>
      <c r="E22" s="17" t="s">
        <v>426</v>
      </c>
      <c r="F22" s="16" t="s">
        <v>303</v>
      </c>
      <c r="G22" s="16" t="s">
        <v>305</v>
      </c>
      <c r="H22" s="25" t="s">
        <v>232</v>
      </c>
      <c r="I22" s="17" t="s">
        <v>199</v>
      </c>
    </row>
    <row r="23" spans="1:9" ht="130.5">
      <c r="A23" s="16" t="s">
        <v>233</v>
      </c>
      <c r="B23" s="16" t="s">
        <v>286</v>
      </c>
      <c r="C23" s="17" t="s">
        <v>549</v>
      </c>
      <c r="D23" s="17" t="s">
        <v>419</v>
      </c>
      <c r="E23" s="17" t="s">
        <v>436</v>
      </c>
      <c r="F23" s="16" t="s">
        <v>301</v>
      </c>
      <c r="G23" s="16" t="s">
        <v>304</v>
      </c>
      <c r="H23" s="25" t="s">
        <v>287</v>
      </c>
      <c r="I23" s="17" t="s">
        <v>199</v>
      </c>
    </row>
    <row r="24" spans="1:9" ht="116">
      <c r="A24" s="16" t="s">
        <v>235</v>
      </c>
      <c r="B24" s="16" t="s">
        <v>69</v>
      </c>
      <c r="C24" s="17" t="s">
        <v>550</v>
      </c>
      <c r="D24" s="17" t="s">
        <v>573</v>
      </c>
      <c r="E24" s="17" t="s">
        <v>438</v>
      </c>
      <c r="F24" s="16" t="s">
        <v>301</v>
      </c>
      <c r="G24" s="16" t="s">
        <v>304</v>
      </c>
      <c r="H24" s="25" t="s">
        <v>234</v>
      </c>
      <c r="I24" s="17" t="s">
        <v>199</v>
      </c>
    </row>
    <row r="25" spans="1:9" ht="116">
      <c r="A25" s="16" t="s">
        <v>237</v>
      </c>
      <c r="B25" s="16" t="s">
        <v>70</v>
      </c>
      <c r="C25" s="17" t="s">
        <v>551</v>
      </c>
      <c r="D25" s="17" t="s">
        <v>443</v>
      </c>
      <c r="E25" s="17" t="s">
        <v>438</v>
      </c>
      <c r="F25" s="16" t="s">
        <v>301</v>
      </c>
      <c r="G25" s="16" t="s">
        <v>304</v>
      </c>
      <c r="H25" s="25" t="s">
        <v>236</v>
      </c>
      <c r="I25" s="17" t="s">
        <v>199</v>
      </c>
    </row>
    <row r="26" spans="1:9" ht="130.5">
      <c r="A26" s="16" t="s">
        <v>239</v>
      </c>
      <c r="B26" s="16" t="s">
        <v>71</v>
      </c>
      <c r="C26" s="17" t="s">
        <v>552</v>
      </c>
      <c r="D26" s="17" t="s">
        <v>553</v>
      </c>
      <c r="E26" s="17" t="s">
        <v>446</v>
      </c>
      <c r="F26" s="16" t="s">
        <v>301</v>
      </c>
      <c r="G26" s="16" t="s">
        <v>304</v>
      </c>
      <c r="H26" s="25" t="s">
        <v>238</v>
      </c>
      <c r="I26" s="17" t="s">
        <v>199</v>
      </c>
    </row>
    <row r="27" spans="1:9" ht="116">
      <c r="A27" s="16" t="s">
        <v>241</v>
      </c>
      <c r="B27" s="16" t="s">
        <v>78</v>
      </c>
      <c r="C27" s="17" t="s">
        <v>554</v>
      </c>
      <c r="D27" s="17" t="s">
        <v>404</v>
      </c>
      <c r="E27" s="17" t="s">
        <v>555</v>
      </c>
      <c r="F27" s="16" t="s">
        <v>301</v>
      </c>
      <c r="G27" s="16" t="s">
        <v>304</v>
      </c>
      <c r="H27" s="25" t="s">
        <v>240</v>
      </c>
      <c r="I27" s="17" t="s">
        <v>199</v>
      </c>
    </row>
    <row r="28" spans="1:9" ht="116">
      <c r="A28" s="16" t="s">
        <v>243</v>
      </c>
      <c r="B28" s="16" t="s">
        <v>85</v>
      </c>
      <c r="C28" s="17" t="s">
        <v>556</v>
      </c>
      <c r="D28" s="17" t="s">
        <v>553</v>
      </c>
      <c r="E28" s="17" t="s">
        <v>454</v>
      </c>
      <c r="F28" s="16" t="s">
        <v>301</v>
      </c>
      <c r="G28" s="16" t="s">
        <v>304</v>
      </c>
      <c r="H28" s="25" t="s">
        <v>242</v>
      </c>
      <c r="I28" s="17" t="s">
        <v>199</v>
      </c>
    </row>
    <row r="29" spans="1:9" ht="116">
      <c r="A29" s="16" t="s">
        <v>245</v>
      </c>
      <c r="B29" s="16" t="s">
        <v>86</v>
      </c>
      <c r="C29" s="17" t="s">
        <v>557</v>
      </c>
      <c r="D29" s="17" t="s">
        <v>459</v>
      </c>
      <c r="E29" s="17" t="s">
        <v>318</v>
      </c>
      <c r="F29" s="16" t="s">
        <v>307</v>
      </c>
      <c r="G29" s="16" t="s">
        <v>306</v>
      </c>
      <c r="H29" s="25" t="s">
        <v>244</v>
      </c>
      <c r="I29" s="17" t="s">
        <v>199</v>
      </c>
    </row>
    <row r="30" spans="1:9" ht="130.5">
      <c r="A30" s="16" t="s">
        <v>247</v>
      </c>
      <c r="B30" s="16" t="s">
        <v>93</v>
      </c>
      <c r="C30" s="17" t="s">
        <v>558</v>
      </c>
      <c r="D30" s="17" t="s">
        <v>404</v>
      </c>
      <c r="E30" s="17" t="s">
        <v>465</v>
      </c>
      <c r="F30" s="16" t="s">
        <v>301</v>
      </c>
      <c r="G30" s="16" t="s">
        <v>304</v>
      </c>
      <c r="H30" s="25" t="s">
        <v>246</v>
      </c>
      <c r="I30" s="17" t="s">
        <v>199</v>
      </c>
    </row>
    <row r="31" spans="1:9" ht="130.5">
      <c r="A31" s="16" t="s">
        <v>249</v>
      </c>
      <c r="B31" s="16" t="s">
        <v>99</v>
      </c>
      <c r="C31" s="17" t="s">
        <v>559</v>
      </c>
      <c r="D31" s="17" t="s">
        <v>553</v>
      </c>
      <c r="E31" s="17" t="s">
        <v>465</v>
      </c>
      <c r="F31" s="16" t="s">
        <v>301</v>
      </c>
      <c r="G31" s="16" t="s">
        <v>304</v>
      </c>
      <c r="H31" s="25" t="s">
        <v>248</v>
      </c>
      <c r="I31" s="17" t="s">
        <v>199</v>
      </c>
    </row>
    <row r="32" spans="1:9" ht="130.5">
      <c r="A32" s="16" t="s">
        <v>251</v>
      </c>
      <c r="B32" s="16" t="s">
        <v>103</v>
      </c>
      <c r="C32" s="17" t="s">
        <v>560</v>
      </c>
      <c r="D32" s="17" t="s">
        <v>404</v>
      </c>
      <c r="E32" s="17" t="s">
        <v>471</v>
      </c>
      <c r="F32" s="16" t="s">
        <v>301</v>
      </c>
      <c r="G32" s="16" t="s">
        <v>304</v>
      </c>
      <c r="H32" s="25" t="s">
        <v>250</v>
      </c>
      <c r="I32" s="17" t="s">
        <v>199</v>
      </c>
    </row>
    <row r="33" spans="1:9" ht="130.5">
      <c r="A33" s="16" t="s">
        <v>253</v>
      </c>
      <c r="B33" s="16" t="s">
        <v>109</v>
      </c>
      <c r="C33" s="17" t="s">
        <v>561</v>
      </c>
      <c r="D33" s="17" t="s">
        <v>419</v>
      </c>
      <c r="E33" s="17" t="s">
        <v>471</v>
      </c>
      <c r="F33" s="16" t="s">
        <v>301</v>
      </c>
      <c r="G33" s="16" t="s">
        <v>304</v>
      </c>
      <c r="H33" s="25" t="s">
        <v>252</v>
      </c>
      <c r="I33" s="17" t="s">
        <v>199</v>
      </c>
    </row>
    <row r="34" spans="1:9" ht="116">
      <c r="A34" s="16" t="s">
        <v>255</v>
      </c>
      <c r="B34" s="16" t="s">
        <v>131</v>
      </c>
      <c r="C34" s="17" t="s">
        <v>562</v>
      </c>
      <c r="D34" s="17" t="s">
        <v>563</v>
      </c>
      <c r="E34" s="17" t="s">
        <v>474</v>
      </c>
      <c r="F34" s="16" t="s">
        <v>301</v>
      </c>
      <c r="G34" s="16" t="s">
        <v>304</v>
      </c>
      <c r="H34" s="25" t="s">
        <v>254</v>
      </c>
      <c r="I34" s="17" t="s">
        <v>199</v>
      </c>
    </row>
    <row r="35" spans="1:9" ht="116">
      <c r="A35" s="16" t="s">
        <v>257</v>
      </c>
      <c r="B35" s="16" t="s">
        <v>138</v>
      </c>
      <c r="C35" s="17" t="s">
        <v>564</v>
      </c>
      <c r="D35" s="17" t="s">
        <v>553</v>
      </c>
      <c r="E35" s="17" t="s">
        <v>474</v>
      </c>
      <c r="F35" s="16" t="s">
        <v>301</v>
      </c>
      <c r="G35" s="16" t="s">
        <v>304</v>
      </c>
      <c r="H35" s="25" t="s">
        <v>256</v>
      </c>
      <c r="I35" s="17" t="s">
        <v>199</v>
      </c>
    </row>
    <row r="36" spans="1:9" ht="116">
      <c r="A36" s="16" t="s">
        <v>259</v>
      </c>
      <c r="B36" s="16" t="s">
        <v>150</v>
      </c>
      <c r="C36" s="17" t="s">
        <v>160</v>
      </c>
      <c r="D36" s="17" t="s">
        <v>161</v>
      </c>
      <c r="E36" s="17" t="s">
        <v>496</v>
      </c>
      <c r="F36" s="16" t="s">
        <v>303</v>
      </c>
      <c r="G36" s="16" t="s">
        <v>306</v>
      </c>
      <c r="H36" s="25" t="s">
        <v>258</v>
      </c>
      <c r="I36" s="17" t="s">
        <v>199</v>
      </c>
    </row>
    <row r="37" spans="1:9" ht="130.5">
      <c r="A37" s="16" t="s">
        <v>261</v>
      </c>
      <c r="B37" s="16" t="s">
        <v>151</v>
      </c>
      <c r="C37" s="23" t="s">
        <v>186</v>
      </c>
      <c r="D37" s="23" t="s">
        <v>308</v>
      </c>
      <c r="E37" s="17" t="s">
        <v>496</v>
      </c>
      <c r="F37" s="16" t="s">
        <v>303</v>
      </c>
      <c r="G37" s="16" t="s">
        <v>306</v>
      </c>
      <c r="H37" s="25" t="s">
        <v>260</v>
      </c>
      <c r="I37" s="17" t="s">
        <v>199</v>
      </c>
    </row>
    <row r="38" spans="1:9" ht="130.5">
      <c r="A38" s="16" t="s">
        <v>263</v>
      </c>
      <c r="B38" s="16" t="s">
        <v>154</v>
      </c>
      <c r="C38" s="17" t="s">
        <v>163</v>
      </c>
      <c r="D38" s="23" t="s">
        <v>164</v>
      </c>
      <c r="E38" s="17" t="s">
        <v>496</v>
      </c>
      <c r="F38" s="16" t="s">
        <v>303</v>
      </c>
      <c r="G38" s="16" t="s">
        <v>306</v>
      </c>
      <c r="H38" s="25" t="s">
        <v>262</v>
      </c>
      <c r="I38" s="17" t="s">
        <v>199</v>
      </c>
    </row>
    <row r="39" spans="1:9" ht="116">
      <c r="A39" s="16" t="s">
        <v>265</v>
      </c>
      <c r="B39" s="16" t="s">
        <v>115</v>
      </c>
      <c r="C39" s="17" t="s">
        <v>566</v>
      </c>
      <c r="D39" s="17" t="s">
        <v>567</v>
      </c>
      <c r="E39" s="17" t="s">
        <v>565</v>
      </c>
      <c r="F39" s="16" t="s">
        <v>301</v>
      </c>
      <c r="G39" s="16" t="s">
        <v>304</v>
      </c>
      <c r="H39" s="25" t="s">
        <v>264</v>
      </c>
      <c r="I39" s="17" t="s">
        <v>199</v>
      </c>
    </row>
    <row r="40" spans="1:9" ht="116">
      <c r="A40" s="16" t="s">
        <v>267</v>
      </c>
      <c r="B40" s="16" t="s">
        <v>118</v>
      </c>
      <c r="C40" s="17" t="s">
        <v>337</v>
      </c>
      <c r="D40" s="17" t="s">
        <v>520</v>
      </c>
      <c r="E40" s="17" t="s">
        <v>568</v>
      </c>
      <c r="F40" s="16" t="s">
        <v>307</v>
      </c>
      <c r="G40" s="16" t="s">
        <v>305</v>
      </c>
      <c r="H40" s="25" t="s">
        <v>266</v>
      </c>
      <c r="I40" s="17" t="s">
        <v>199</v>
      </c>
    </row>
    <row r="41" spans="1:9" ht="130.5">
      <c r="A41" s="16" t="s">
        <v>269</v>
      </c>
      <c r="B41" s="16" t="s">
        <v>122</v>
      </c>
      <c r="C41" s="17" t="s">
        <v>569</v>
      </c>
      <c r="D41" s="17" t="s">
        <v>570</v>
      </c>
      <c r="E41" s="17" t="s">
        <v>514</v>
      </c>
      <c r="F41" s="16" t="s">
        <v>301</v>
      </c>
      <c r="G41" s="16" t="s">
        <v>304</v>
      </c>
      <c r="H41" s="25" t="s">
        <v>268</v>
      </c>
      <c r="I41" s="17" t="s">
        <v>199</v>
      </c>
    </row>
    <row r="42" spans="1:9" ht="130.5">
      <c r="A42" s="16" t="s">
        <v>288</v>
      </c>
      <c r="B42" s="16" t="s">
        <v>123</v>
      </c>
      <c r="C42" s="17" t="s">
        <v>571</v>
      </c>
      <c r="D42" s="17" t="s">
        <v>572</v>
      </c>
      <c r="E42" s="17" t="s">
        <v>514</v>
      </c>
      <c r="F42" s="16" t="s">
        <v>307</v>
      </c>
      <c r="G42" s="16" t="s">
        <v>305</v>
      </c>
      <c r="H42" s="25" t="s">
        <v>270</v>
      </c>
      <c r="I42" s="17" t="s">
        <v>199</v>
      </c>
    </row>
  </sheetData>
  <mergeCells count="2">
    <mergeCell ref="A1:I1"/>
    <mergeCell ref="A2:I5"/>
  </mergeCells>
  <phoneticPr fontId="3" type="noConversion"/>
  <hyperlinks>
    <hyperlink ref="H8" r:id="rId1" xr:uid="{E309A4A9-E285-44A0-A886-8582CC3D81D6}"/>
    <hyperlink ref="H9" r:id="rId2" xr:uid="{5EF304F2-776B-411C-ADBF-46E39545F33B}"/>
    <hyperlink ref="H10" r:id="rId3" xr:uid="{A40EDA8D-5F26-4F32-95AD-0BF87D8A20C8}"/>
    <hyperlink ref="H11" r:id="rId4" xr:uid="{83812D27-17FF-47B5-AABD-3C3D78FFC300}"/>
    <hyperlink ref="H12" r:id="rId5" xr:uid="{0A3975AF-E8B5-4345-949A-E9B4A406959C}"/>
    <hyperlink ref="H13" r:id="rId6" xr:uid="{D5656092-F2E2-44C7-8258-6E350CFAEDEE}"/>
    <hyperlink ref="H14" r:id="rId7" xr:uid="{C9F49962-EF3B-432B-8632-D32BFC60A2F1}"/>
    <hyperlink ref="H15" r:id="rId8" xr:uid="{FEDF26C2-D2BF-4D4B-A475-F4E59084F00C}"/>
    <hyperlink ref="H16" r:id="rId9" xr:uid="{A1639EF4-FDD5-42FC-AEC0-FD58DCDA978E}"/>
    <hyperlink ref="H17" r:id="rId10" xr:uid="{B17CB0A1-AA67-4251-A50C-E3ACF330E364}"/>
    <hyperlink ref="H18" r:id="rId11" xr:uid="{16B3CCA0-4CE7-4F4C-B3E9-234B53D7AB1A}"/>
    <hyperlink ref="H19" r:id="rId12" xr:uid="{A2FAB056-0647-4477-9CBC-2406F626EDD3}"/>
    <hyperlink ref="H20" r:id="rId13" xr:uid="{24827B9D-951B-48FB-BBB7-A4687193FA7F}"/>
    <hyperlink ref="H21" r:id="rId14" xr:uid="{F92CDDD8-2D74-4256-9C7E-A7B271438EFF}"/>
    <hyperlink ref="H22" r:id="rId15" xr:uid="{FD2ED071-45F6-4386-B361-3DBA51F798D7}"/>
    <hyperlink ref="H24" r:id="rId16" xr:uid="{2169A101-C9C2-4808-A5D4-58264A7EBB83}"/>
    <hyperlink ref="H25" r:id="rId17" xr:uid="{D7447E4C-AEA2-459E-84A5-8D31DDBE44F2}"/>
    <hyperlink ref="H27" r:id="rId18" xr:uid="{B3645E8D-E082-494B-A9D8-E1ECDA5ACC08}"/>
    <hyperlink ref="H28" r:id="rId19" xr:uid="{51E9389D-CA56-4050-9BD6-23C71A2829C2}"/>
    <hyperlink ref="H29" r:id="rId20" xr:uid="{C40D8DF6-5AEC-421B-A720-D979C55439C4}"/>
    <hyperlink ref="H26" r:id="rId21" xr:uid="{DE291916-3C5C-41A6-B2F3-7CD70F724382}"/>
    <hyperlink ref="H30" r:id="rId22" xr:uid="{64259F7B-6D0C-46B4-BF24-4374CCD84258}"/>
    <hyperlink ref="H31" r:id="rId23" xr:uid="{730B7136-46EE-45F6-B5A2-E55DD1755E9A}"/>
    <hyperlink ref="H32" r:id="rId24" xr:uid="{6C2356B5-6ECE-40C0-A3F5-66EDBA38C189}"/>
    <hyperlink ref="H33" r:id="rId25" xr:uid="{EC900D59-9F58-47FE-AB5C-2BE79AE973CA}"/>
    <hyperlink ref="H34" r:id="rId26" xr:uid="{5996C1A4-09DC-49F6-A550-F267F5CE5262}"/>
    <hyperlink ref="H35" r:id="rId27" xr:uid="{7D74861C-FDB8-4D22-A463-8E8F765E6B79}"/>
    <hyperlink ref="H36" r:id="rId28" xr:uid="{C5404F93-155E-4170-822C-CECAE87578F4}"/>
    <hyperlink ref="H37" r:id="rId29" xr:uid="{82232128-202D-402A-A885-434F913A971A}"/>
    <hyperlink ref="H38" r:id="rId30" xr:uid="{C56E3EFD-AD50-4644-A520-F6F2650FF360}"/>
    <hyperlink ref="H39" r:id="rId31" xr:uid="{23D13AF7-1E63-453E-8F97-6969B4952CE5}"/>
    <hyperlink ref="H40" r:id="rId32" xr:uid="{3F70C15F-76BC-42F9-9858-A65D8ACA7C92}"/>
    <hyperlink ref="H41" r:id="rId33" xr:uid="{58CA5A5D-1C91-4397-9777-FCC8EA8A728B}"/>
    <hyperlink ref="H42" r:id="rId34" xr:uid="{9F0B1BBD-3CDA-4F99-B259-558429CFCF3C}"/>
    <hyperlink ref="H7" r:id="rId35" xr:uid="{695CBA9F-2E6C-4DBF-A445-EAE83A7EA4D8}"/>
    <hyperlink ref="H23" r:id="rId36" xr:uid="{9EAF8E05-83F8-4B63-B177-6978185FAF2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63D41-ABAB-4A72-B99C-9C92B602FB5B}">
  <dimension ref="A1:E13"/>
  <sheetViews>
    <sheetView workbookViewId="0">
      <selection sqref="A1:C1"/>
    </sheetView>
  </sheetViews>
  <sheetFormatPr defaultRowHeight="14.5"/>
  <cols>
    <col min="1" max="1" width="14.6328125" customWidth="1"/>
    <col min="2" max="2" width="15.6328125" customWidth="1"/>
    <col min="3" max="3" width="19.1796875" customWidth="1"/>
    <col min="4" max="4" width="21.453125" customWidth="1"/>
    <col min="5" max="5" width="21.08984375" customWidth="1"/>
  </cols>
  <sheetData>
    <row r="1" spans="1:5">
      <c r="A1" s="30" t="s">
        <v>574</v>
      </c>
      <c r="B1" s="30"/>
      <c r="C1" s="30"/>
      <c r="D1" s="11"/>
      <c r="E1" s="11"/>
    </row>
    <row r="2" spans="1:5">
      <c r="A2" s="12" t="s">
        <v>272</v>
      </c>
      <c r="B2" s="12" t="s">
        <v>273</v>
      </c>
      <c r="C2" s="12" t="s">
        <v>285</v>
      </c>
      <c r="D2" s="6"/>
      <c r="E2" s="6"/>
    </row>
    <row r="3" spans="1:5">
      <c r="A3" s="3">
        <v>1</v>
      </c>
      <c r="B3" s="4" t="s">
        <v>274</v>
      </c>
      <c r="C3" s="2">
        <v>6</v>
      </c>
      <c r="D3" s="7"/>
      <c r="E3" s="6"/>
    </row>
    <row r="4" spans="1:5">
      <c r="A4" s="3">
        <v>2</v>
      </c>
      <c r="B4" s="4" t="s">
        <v>275</v>
      </c>
      <c r="C4" s="2">
        <v>2</v>
      </c>
      <c r="D4" s="7"/>
      <c r="E4" s="6"/>
    </row>
    <row r="5" spans="1:5">
      <c r="A5" s="3">
        <v>3</v>
      </c>
      <c r="B5" s="4" t="s">
        <v>276</v>
      </c>
      <c r="C5" s="2">
        <v>2</v>
      </c>
      <c r="D5" s="7"/>
      <c r="E5" s="6"/>
    </row>
    <row r="6" spans="1:5">
      <c r="A6" s="3">
        <v>4</v>
      </c>
      <c r="B6" s="4" t="s">
        <v>277</v>
      </c>
      <c r="C6" s="2">
        <v>4</v>
      </c>
      <c r="D6" s="7"/>
      <c r="E6" s="6"/>
    </row>
    <row r="7" spans="1:5">
      <c r="A7" s="3">
        <v>5</v>
      </c>
      <c r="B7" s="4" t="s">
        <v>278</v>
      </c>
      <c r="C7" s="2">
        <v>3</v>
      </c>
      <c r="D7" s="7"/>
      <c r="E7" s="6"/>
    </row>
    <row r="8" spans="1:5">
      <c r="A8" s="3">
        <v>6</v>
      </c>
      <c r="B8" s="5" t="s">
        <v>279</v>
      </c>
      <c r="C8" s="2">
        <v>3</v>
      </c>
      <c r="D8" s="8"/>
      <c r="E8" s="9"/>
    </row>
    <row r="9" spans="1:5">
      <c r="A9" s="3">
        <v>7</v>
      </c>
      <c r="B9" s="5" t="s">
        <v>280</v>
      </c>
      <c r="C9" s="2">
        <v>3</v>
      </c>
      <c r="D9" s="8"/>
      <c r="E9" s="10"/>
    </row>
    <row r="10" spans="1:5">
      <c r="A10" s="3">
        <v>8</v>
      </c>
      <c r="B10" s="5" t="s">
        <v>281</v>
      </c>
      <c r="C10" s="2">
        <v>2</v>
      </c>
      <c r="D10" s="8"/>
      <c r="E10" s="10"/>
    </row>
    <row r="11" spans="1:5">
      <c r="A11" s="3">
        <v>9</v>
      </c>
      <c r="B11" s="5" t="s">
        <v>282</v>
      </c>
      <c r="C11" s="2">
        <v>2</v>
      </c>
      <c r="D11" s="8"/>
      <c r="E11" s="10"/>
    </row>
    <row r="12" spans="1:5">
      <c r="A12" s="3">
        <v>10</v>
      </c>
      <c r="B12" s="5" t="s">
        <v>283</v>
      </c>
      <c r="C12" s="2">
        <v>5</v>
      </c>
      <c r="D12" s="8"/>
      <c r="E12" s="10"/>
    </row>
    <row r="13" spans="1:5">
      <c r="A13" s="3">
        <v>11</v>
      </c>
      <c r="B13" s="5" t="s">
        <v>284</v>
      </c>
      <c r="C13" s="2">
        <v>4</v>
      </c>
      <c r="D13" s="8"/>
      <c r="E13" s="10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6638-D7A6-465E-A858-CDE75C2BE154}">
  <dimension ref="A1:B4"/>
  <sheetViews>
    <sheetView tabSelected="1" workbookViewId="0">
      <selection activeCell="F16" sqref="F16"/>
    </sheetView>
  </sheetViews>
  <sheetFormatPr defaultRowHeight="14.5"/>
  <cols>
    <col min="1" max="1" width="24.26953125" customWidth="1"/>
    <col min="2" max="2" width="22.90625" customWidth="1"/>
  </cols>
  <sheetData>
    <row r="1" spans="1:2">
      <c r="A1" s="39" t="s">
        <v>574</v>
      </c>
      <c r="B1" s="38"/>
    </row>
    <row r="2" spans="1:2">
      <c r="A2" s="26" t="s">
        <v>271</v>
      </c>
      <c r="B2" s="27">
        <v>130</v>
      </c>
    </row>
    <row r="3" spans="1:2">
      <c r="A3" s="26" t="s">
        <v>289</v>
      </c>
      <c r="B3" s="27">
        <v>94</v>
      </c>
    </row>
    <row r="4" spans="1:2">
      <c r="A4" s="26" t="s">
        <v>290</v>
      </c>
      <c r="B4" s="27">
        <v>36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1363-F7B8-41F2-BA35-05F4125F5C29}">
  <dimension ref="A1:G11"/>
  <sheetViews>
    <sheetView workbookViewId="0">
      <selection sqref="A1:G1"/>
    </sheetView>
  </sheetViews>
  <sheetFormatPr defaultRowHeight="14.5"/>
  <cols>
    <col min="1" max="1" width="18.26953125" customWidth="1"/>
    <col min="2" max="2" width="30.08984375" customWidth="1"/>
    <col min="3" max="3" width="27.7265625" customWidth="1"/>
    <col min="4" max="4" width="29.54296875" customWidth="1"/>
    <col min="5" max="5" width="27.08984375" customWidth="1"/>
    <col min="6" max="6" width="19.81640625" customWidth="1"/>
    <col min="7" max="7" width="14" customWidth="1"/>
  </cols>
  <sheetData>
    <row r="1" spans="1:7">
      <c r="A1" s="34" t="s">
        <v>574</v>
      </c>
      <c r="B1" s="34"/>
      <c r="C1" s="34"/>
      <c r="D1" s="34"/>
      <c r="E1" s="34"/>
      <c r="F1" s="34"/>
      <c r="G1" s="34"/>
    </row>
    <row r="2" spans="1:7">
      <c r="A2" s="32" t="s">
        <v>0</v>
      </c>
      <c r="B2" s="32"/>
      <c r="C2" s="32"/>
      <c r="D2" s="32"/>
      <c r="E2" s="32" t="s">
        <v>291</v>
      </c>
      <c r="F2" s="32"/>
      <c r="G2" s="32"/>
    </row>
    <row r="3" spans="1:7">
      <c r="A3" s="32" t="s">
        <v>166</v>
      </c>
      <c r="B3" s="32"/>
      <c r="C3" s="32"/>
      <c r="D3" s="32"/>
      <c r="E3" s="32" t="s">
        <v>292</v>
      </c>
      <c r="F3" s="32"/>
      <c r="G3" s="32"/>
    </row>
    <row r="4" spans="1:7">
      <c r="A4" s="32" t="s">
        <v>30</v>
      </c>
      <c r="B4" s="32"/>
      <c r="C4" s="32"/>
      <c r="D4" s="32"/>
      <c r="E4" s="32" t="s">
        <v>396</v>
      </c>
      <c r="F4" s="32"/>
      <c r="G4" s="32"/>
    </row>
    <row r="5" spans="1:7">
      <c r="A5" s="32" t="s">
        <v>294</v>
      </c>
      <c r="B5" s="32"/>
      <c r="C5" s="32"/>
      <c r="D5" s="32"/>
      <c r="E5" s="32"/>
      <c r="F5" s="32"/>
      <c r="G5" s="32"/>
    </row>
    <row r="6" spans="1:7">
      <c r="A6" s="14" t="s">
        <v>1</v>
      </c>
      <c r="B6" s="14" t="s">
        <v>2</v>
      </c>
      <c r="C6" s="14" t="s">
        <v>3</v>
      </c>
      <c r="D6" s="14" t="s">
        <v>4</v>
      </c>
      <c r="E6" s="14" t="s">
        <v>5</v>
      </c>
      <c r="F6" s="14" t="s">
        <v>6</v>
      </c>
      <c r="G6" s="14" t="s">
        <v>7</v>
      </c>
    </row>
    <row r="7" spans="1:7">
      <c r="A7" s="33" t="s">
        <v>179</v>
      </c>
      <c r="B7" s="33"/>
      <c r="C7" s="33"/>
      <c r="D7" s="33"/>
      <c r="E7" s="33"/>
      <c r="F7" s="33"/>
      <c r="G7" s="33"/>
    </row>
    <row r="8" spans="1:7" ht="29">
      <c r="A8" s="16" t="s">
        <v>169</v>
      </c>
      <c r="B8" s="17" t="s">
        <v>358</v>
      </c>
      <c r="C8" s="16" t="s">
        <v>359</v>
      </c>
      <c r="D8" s="16"/>
      <c r="E8" s="17" t="s">
        <v>360</v>
      </c>
      <c r="F8" s="16" t="s">
        <v>329</v>
      </c>
      <c r="G8" s="16" t="s">
        <v>330</v>
      </c>
    </row>
    <row r="9" spans="1:7" ht="29">
      <c r="A9" s="16" t="s">
        <v>170</v>
      </c>
      <c r="B9" s="17" t="s">
        <v>361</v>
      </c>
      <c r="C9" s="16" t="s">
        <v>362</v>
      </c>
      <c r="D9" s="18"/>
      <c r="E9" s="17" t="s">
        <v>363</v>
      </c>
      <c r="F9" s="17" t="s">
        <v>364</v>
      </c>
      <c r="G9" s="17" t="s">
        <v>325</v>
      </c>
    </row>
    <row r="10" spans="1:7" ht="72.5">
      <c r="A10" s="16" t="s">
        <v>171</v>
      </c>
      <c r="B10" s="17" t="s">
        <v>365</v>
      </c>
      <c r="C10" s="17" t="s">
        <v>366</v>
      </c>
      <c r="D10" s="18"/>
      <c r="E10" s="17" t="s">
        <v>367</v>
      </c>
      <c r="F10" s="17" t="s">
        <v>329</v>
      </c>
      <c r="G10" s="17" t="s">
        <v>330</v>
      </c>
    </row>
    <row r="11" spans="1:7" ht="43.5">
      <c r="A11" s="16" t="s">
        <v>172</v>
      </c>
      <c r="B11" s="17" t="s">
        <v>368</v>
      </c>
      <c r="C11" s="17" t="s">
        <v>369</v>
      </c>
      <c r="D11" s="17" t="s">
        <v>370</v>
      </c>
      <c r="E11" s="17" t="s">
        <v>371</v>
      </c>
      <c r="F11" s="17" t="s">
        <v>372</v>
      </c>
      <c r="G11" s="17" t="s">
        <v>325</v>
      </c>
    </row>
  </sheetData>
  <mergeCells count="9">
    <mergeCell ref="A7:G7"/>
    <mergeCell ref="A1:G1"/>
    <mergeCell ref="A2:D2"/>
    <mergeCell ref="E2:G2"/>
    <mergeCell ref="A3:D3"/>
    <mergeCell ref="E3:G3"/>
    <mergeCell ref="A4:D4"/>
    <mergeCell ref="E4:G4"/>
    <mergeCell ref="A5:G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DEC1B-5982-4DFB-85AE-8338B9442BA8}">
  <dimension ref="A1:G14"/>
  <sheetViews>
    <sheetView zoomScaleNormal="100" workbookViewId="0">
      <selection sqref="A1:G1"/>
    </sheetView>
  </sheetViews>
  <sheetFormatPr defaultRowHeight="14.5"/>
  <cols>
    <col min="1" max="1" width="19.7265625" customWidth="1"/>
    <col min="2" max="2" width="27.54296875" customWidth="1"/>
    <col min="3" max="3" width="31.90625" customWidth="1"/>
    <col min="4" max="4" width="27.26953125" customWidth="1"/>
    <col min="5" max="5" width="21.90625" customWidth="1"/>
    <col min="6" max="6" width="21.7265625" customWidth="1"/>
    <col min="7" max="7" width="18.26953125" customWidth="1"/>
  </cols>
  <sheetData>
    <row r="1" spans="1:7">
      <c r="A1" s="34" t="s">
        <v>574</v>
      </c>
      <c r="B1" s="34"/>
      <c r="C1" s="34"/>
      <c r="D1" s="34"/>
      <c r="E1" s="34"/>
      <c r="F1" s="34"/>
      <c r="G1" s="34"/>
    </row>
    <row r="2" spans="1:7">
      <c r="A2" s="32" t="s">
        <v>0</v>
      </c>
      <c r="B2" s="32"/>
      <c r="C2" s="32"/>
      <c r="D2" s="32"/>
      <c r="E2" s="32" t="s">
        <v>291</v>
      </c>
      <c r="F2" s="32"/>
      <c r="G2" s="32"/>
    </row>
    <row r="3" spans="1:7">
      <c r="A3" s="32" t="s">
        <v>166</v>
      </c>
      <c r="B3" s="32"/>
      <c r="C3" s="32"/>
      <c r="D3" s="32"/>
      <c r="E3" s="32" t="s">
        <v>292</v>
      </c>
      <c r="F3" s="32"/>
      <c r="G3" s="32"/>
    </row>
    <row r="4" spans="1:7">
      <c r="A4" s="32" t="s">
        <v>30</v>
      </c>
      <c r="B4" s="32"/>
      <c r="C4" s="32"/>
      <c r="D4" s="32"/>
      <c r="E4" s="32" t="s">
        <v>397</v>
      </c>
      <c r="F4" s="32"/>
      <c r="G4" s="32"/>
    </row>
    <row r="5" spans="1:7">
      <c r="A5" s="32" t="s">
        <v>294</v>
      </c>
      <c r="B5" s="32"/>
      <c r="C5" s="32"/>
      <c r="D5" s="32"/>
      <c r="E5" s="32"/>
      <c r="F5" s="32"/>
      <c r="G5" s="32"/>
    </row>
    <row r="6" spans="1:7">
      <c r="A6" s="14" t="s">
        <v>1</v>
      </c>
      <c r="B6" s="14" t="s">
        <v>2</v>
      </c>
      <c r="C6" s="14" t="s">
        <v>3</v>
      </c>
      <c r="D6" s="14" t="s">
        <v>4</v>
      </c>
      <c r="E6" s="14" t="s">
        <v>5</v>
      </c>
      <c r="F6" s="14" t="s">
        <v>6</v>
      </c>
      <c r="G6" s="14" t="s">
        <v>7</v>
      </c>
    </row>
    <row r="7" spans="1:7">
      <c r="A7" s="33" t="s">
        <v>178</v>
      </c>
      <c r="B7" s="33"/>
      <c r="C7" s="33"/>
      <c r="D7" s="33"/>
      <c r="E7" s="33"/>
      <c r="F7" s="33"/>
      <c r="G7" s="33"/>
    </row>
    <row r="8" spans="1:7" ht="43.5">
      <c r="A8" s="16" t="s">
        <v>173</v>
      </c>
      <c r="B8" s="17" t="s">
        <v>168</v>
      </c>
      <c r="C8" s="17" t="s">
        <v>373</v>
      </c>
      <c r="D8" s="16"/>
      <c r="E8" s="17" t="s">
        <v>374</v>
      </c>
      <c r="F8" s="17" t="s">
        <v>375</v>
      </c>
      <c r="G8" s="17" t="s">
        <v>330</v>
      </c>
    </row>
    <row r="9" spans="1:7" ht="43.5">
      <c r="A9" s="16" t="s">
        <v>174</v>
      </c>
      <c r="B9" s="17" t="s">
        <v>376</v>
      </c>
      <c r="C9" s="17" t="s">
        <v>377</v>
      </c>
      <c r="D9" s="16"/>
      <c r="E9" s="17" t="s">
        <v>378</v>
      </c>
      <c r="F9" s="17" t="s">
        <v>379</v>
      </c>
      <c r="G9" s="17" t="s">
        <v>325</v>
      </c>
    </row>
    <row r="10" spans="1:7" ht="58">
      <c r="A10" s="16" t="s">
        <v>175</v>
      </c>
      <c r="B10" s="17" t="s">
        <v>380</v>
      </c>
      <c r="C10" s="17" t="s">
        <v>381</v>
      </c>
      <c r="D10" s="16"/>
      <c r="E10" s="17" t="s">
        <v>382</v>
      </c>
      <c r="F10" s="23" t="s">
        <v>383</v>
      </c>
      <c r="G10" s="17" t="s">
        <v>325</v>
      </c>
    </row>
    <row r="11" spans="1:7" ht="58">
      <c r="A11" s="16" t="s">
        <v>176</v>
      </c>
      <c r="B11" s="17" t="s">
        <v>384</v>
      </c>
      <c r="C11" s="17" t="s">
        <v>385</v>
      </c>
      <c r="D11" s="16"/>
      <c r="E11" s="17" t="s">
        <v>386</v>
      </c>
      <c r="F11" s="17" t="s">
        <v>329</v>
      </c>
      <c r="G11" s="17" t="s">
        <v>330</v>
      </c>
    </row>
    <row r="12" spans="1:7" ht="58">
      <c r="A12" s="16" t="s">
        <v>177</v>
      </c>
      <c r="B12" s="17" t="s">
        <v>387</v>
      </c>
      <c r="C12" s="17" t="s">
        <v>388</v>
      </c>
      <c r="D12" s="16"/>
      <c r="E12" s="17" t="s">
        <v>389</v>
      </c>
      <c r="F12" s="17" t="s">
        <v>329</v>
      </c>
      <c r="G12" s="17" t="s">
        <v>330</v>
      </c>
    </row>
    <row r="13" spans="1:7" ht="43.5">
      <c r="A13" s="16" t="s">
        <v>182</v>
      </c>
      <c r="B13" s="17" t="s">
        <v>390</v>
      </c>
      <c r="C13" s="17" t="s">
        <v>391</v>
      </c>
      <c r="D13" s="16"/>
      <c r="E13" s="17" t="s">
        <v>392</v>
      </c>
      <c r="F13" s="17" t="s">
        <v>329</v>
      </c>
      <c r="G13" s="17" t="s">
        <v>330</v>
      </c>
    </row>
    <row r="14" spans="1:7" ht="43.5">
      <c r="A14" s="16" t="s">
        <v>183</v>
      </c>
      <c r="B14" s="17" t="s">
        <v>393</v>
      </c>
      <c r="C14" s="17" t="s">
        <v>394</v>
      </c>
      <c r="D14" s="16"/>
      <c r="E14" s="17" t="s">
        <v>395</v>
      </c>
      <c r="F14" s="17" t="s">
        <v>329</v>
      </c>
      <c r="G14" s="17" t="s">
        <v>330</v>
      </c>
    </row>
  </sheetData>
  <mergeCells count="9">
    <mergeCell ref="A7:G7"/>
    <mergeCell ref="A1:G1"/>
    <mergeCell ref="A2:D2"/>
    <mergeCell ref="E2:G2"/>
    <mergeCell ref="A3:D3"/>
    <mergeCell ref="E3:G3"/>
    <mergeCell ref="A4:D4"/>
    <mergeCell ref="E4:G4"/>
    <mergeCell ref="A5:G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75F8-3629-4862-8BC6-86EB199576ED}">
  <dimension ref="A1:G27"/>
  <sheetViews>
    <sheetView workbookViewId="0">
      <selection sqref="A1:G1"/>
    </sheetView>
  </sheetViews>
  <sheetFormatPr defaultRowHeight="14.5"/>
  <cols>
    <col min="1" max="1" width="14.7265625" customWidth="1"/>
    <col min="2" max="2" width="22.08984375" customWidth="1"/>
    <col min="3" max="3" width="24.81640625" customWidth="1"/>
    <col min="4" max="4" width="25.7265625" customWidth="1"/>
    <col min="5" max="5" width="26.453125" customWidth="1"/>
    <col min="6" max="6" width="30.1796875" customWidth="1"/>
    <col min="7" max="7" width="19.1796875" customWidth="1"/>
  </cols>
  <sheetData>
    <row r="1" spans="1:7">
      <c r="A1" s="34" t="s">
        <v>574</v>
      </c>
      <c r="B1" s="34"/>
      <c r="C1" s="34"/>
      <c r="D1" s="34"/>
      <c r="E1" s="34"/>
      <c r="F1" s="34"/>
      <c r="G1" s="34"/>
    </row>
    <row r="2" spans="1:7">
      <c r="A2" s="32" t="s">
        <v>0</v>
      </c>
      <c r="B2" s="32"/>
      <c r="C2" s="32"/>
      <c r="D2" s="32"/>
      <c r="E2" s="32" t="s">
        <v>291</v>
      </c>
      <c r="F2" s="32"/>
      <c r="G2" s="32"/>
    </row>
    <row r="3" spans="1:7">
      <c r="A3" s="32" t="s">
        <v>166</v>
      </c>
      <c r="B3" s="32"/>
      <c r="C3" s="32"/>
      <c r="D3" s="32"/>
      <c r="E3" s="32" t="s">
        <v>292</v>
      </c>
      <c r="F3" s="32"/>
      <c r="G3" s="32"/>
    </row>
    <row r="4" spans="1:7">
      <c r="A4" s="32" t="s">
        <v>30</v>
      </c>
      <c r="B4" s="32"/>
      <c r="C4" s="32"/>
      <c r="D4" s="32"/>
      <c r="E4" s="32" t="s">
        <v>167</v>
      </c>
      <c r="F4" s="32"/>
      <c r="G4" s="32"/>
    </row>
    <row r="5" spans="1:7">
      <c r="A5" s="32" t="s">
        <v>294</v>
      </c>
      <c r="B5" s="32"/>
      <c r="C5" s="32"/>
      <c r="D5" s="32"/>
      <c r="E5" s="32"/>
      <c r="F5" s="32"/>
      <c r="G5" s="32"/>
    </row>
    <row r="6" spans="1:7">
      <c r="A6" s="24" t="s">
        <v>1</v>
      </c>
      <c r="B6" s="24" t="s">
        <v>2</v>
      </c>
      <c r="C6" s="24" t="s">
        <v>3</v>
      </c>
      <c r="D6" s="24" t="s">
        <v>4</v>
      </c>
      <c r="E6" s="24" t="s">
        <v>5</v>
      </c>
      <c r="F6" s="24" t="s">
        <v>6</v>
      </c>
      <c r="G6" s="24" t="s">
        <v>7</v>
      </c>
    </row>
    <row r="7" spans="1:7">
      <c r="A7" s="33" t="s">
        <v>31</v>
      </c>
      <c r="B7" s="33"/>
      <c r="C7" s="33"/>
      <c r="D7" s="33"/>
      <c r="E7" s="33"/>
      <c r="F7" s="33"/>
      <c r="G7" s="33"/>
    </row>
    <row r="8" spans="1:7" ht="29">
      <c r="A8" s="16" t="s">
        <v>32</v>
      </c>
      <c r="B8" s="17" t="s">
        <v>344</v>
      </c>
      <c r="C8" s="17" t="s">
        <v>345</v>
      </c>
      <c r="D8" s="18"/>
      <c r="E8" s="17" t="s">
        <v>346</v>
      </c>
      <c r="F8" s="17" t="s">
        <v>329</v>
      </c>
      <c r="G8" s="17" t="s">
        <v>330</v>
      </c>
    </row>
    <row r="9" spans="1:7" ht="72.5">
      <c r="A9" s="16" t="s">
        <v>47</v>
      </c>
      <c r="B9" s="17" t="s">
        <v>398</v>
      </c>
      <c r="C9" s="17" t="s">
        <v>399</v>
      </c>
      <c r="D9" s="18"/>
      <c r="E9" s="17" t="s">
        <v>400</v>
      </c>
      <c r="F9" s="17" t="s">
        <v>329</v>
      </c>
      <c r="G9" s="17" t="s">
        <v>330</v>
      </c>
    </row>
    <row r="10" spans="1:7" ht="43.5">
      <c r="A10" s="16" t="s">
        <v>33</v>
      </c>
      <c r="B10" s="17" t="s">
        <v>401</v>
      </c>
      <c r="C10" s="17" t="s">
        <v>402</v>
      </c>
      <c r="D10" s="16"/>
      <c r="E10" s="17" t="s">
        <v>403</v>
      </c>
      <c r="F10" s="17" t="s">
        <v>404</v>
      </c>
      <c r="G10" s="17" t="s">
        <v>325</v>
      </c>
    </row>
    <row r="11" spans="1:7" ht="29">
      <c r="A11" s="16" t="s">
        <v>34</v>
      </c>
      <c r="B11" s="17" t="s">
        <v>351</v>
      </c>
      <c r="C11" s="17" t="s">
        <v>352</v>
      </c>
      <c r="D11" s="16"/>
      <c r="E11" s="17" t="s">
        <v>405</v>
      </c>
      <c r="F11" s="17" t="s">
        <v>406</v>
      </c>
      <c r="G11" s="17" t="s">
        <v>325</v>
      </c>
    </row>
    <row r="12" spans="1:7" ht="43.5">
      <c r="A12" s="16" t="s">
        <v>35</v>
      </c>
      <c r="B12" s="17" t="s">
        <v>354</v>
      </c>
      <c r="C12" s="17" t="s">
        <v>355</v>
      </c>
      <c r="D12" s="16"/>
      <c r="E12" s="17" t="s">
        <v>357</v>
      </c>
      <c r="F12" s="17" t="s">
        <v>329</v>
      </c>
      <c r="G12" s="17" t="s">
        <v>330</v>
      </c>
    </row>
    <row r="13" spans="1:7" ht="43.5">
      <c r="A13" s="16" t="s">
        <v>36</v>
      </c>
      <c r="B13" s="17" t="s">
        <v>335</v>
      </c>
      <c r="C13" s="17" t="s">
        <v>336</v>
      </c>
      <c r="D13" s="16"/>
      <c r="E13" s="17" t="s">
        <v>337</v>
      </c>
      <c r="F13" s="17" t="s">
        <v>329</v>
      </c>
      <c r="G13" s="17" t="s">
        <v>330</v>
      </c>
    </row>
    <row r="14" spans="1:7" ht="43.5">
      <c r="A14" s="16" t="s">
        <v>37</v>
      </c>
      <c r="B14" s="17" t="s">
        <v>407</v>
      </c>
      <c r="C14" s="17" t="s">
        <v>322</v>
      </c>
      <c r="D14" s="16"/>
      <c r="E14" s="17" t="s">
        <v>324</v>
      </c>
      <c r="F14" s="17" t="s">
        <v>408</v>
      </c>
      <c r="G14" s="17" t="s">
        <v>330</v>
      </c>
    </row>
    <row r="15" spans="1:7" ht="29">
      <c r="A15" s="16" t="s">
        <v>38</v>
      </c>
      <c r="B15" s="17" t="s">
        <v>409</v>
      </c>
      <c r="C15" s="17" t="s">
        <v>318</v>
      </c>
      <c r="D15" s="16"/>
      <c r="E15" s="17" t="s">
        <v>328</v>
      </c>
      <c r="F15" s="17" t="s">
        <v>329</v>
      </c>
      <c r="G15" s="17" t="s">
        <v>330</v>
      </c>
    </row>
    <row r="16" spans="1:7" ht="43.5">
      <c r="A16" s="16" t="s">
        <v>39</v>
      </c>
      <c r="B16" s="17" t="s">
        <v>410</v>
      </c>
      <c r="C16" s="17" t="s">
        <v>318</v>
      </c>
      <c r="D16" s="16"/>
      <c r="E16" s="17" t="s">
        <v>411</v>
      </c>
      <c r="F16" s="17" t="s">
        <v>329</v>
      </c>
      <c r="G16" s="17" t="s">
        <v>330</v>
      </c>
    </row>
    <row r="17" spans="1:7" ht="43.5">
      <c r="A17" s="16" t="s">
        <v>40</v>
      </c>
      <c r="B17" s="17" t="s">
        <v>412</v>
      </c>
      <c r="C17" s="17" t="s">
        <v>413</v>
      </c>
      <c r="D17" s="16"/>
      <c r="E17" s="17" t="s">
        <v>414</v>
      </c>
      <c r="F17" s="17" t="s">
        <v>415</v>
      </c>
      <c r="G17" s="17" t="s">
        <v>325</v>
      </c>
    </row>
    <row r="18" spans="1:7" ht="43.5">
      <c r="A18" s="16" t="s">
        <v>41</v>
      </c>
      <c r="B18" s="17" t="s">
        <v>416</v>
      </c>
      <c r="C18" s="17" t="s">
        <v>417</v>
      </c>
      <c r="D18" s="16"/>
      <c r="E18" s="17" t="s">
        <v>418</v>
      </c>
      <c r="F18" s="17" t="s">
        <v>419</v>
      </c>
      <c r="G18" s="17" t="s">
        <v>325</v>
      </c>
    </row>
    <row r="19" spans="1:7" ht="43.5">
      <c r="A19" s="16" t="s">
        <v>42</v>
      </c>
      <c r="B19" s="17" t="s">
        <v>420</v>
      </c>
      <c r="C19" s="17" t="s">
        <v>421</v>
      </c>
      <c r="D19" s="16"/>
      <c r="E19" s="17" t="s">
        <v>422</v>
      </c>
      <c r="F19" s="17" t="s">
        <v>329</v>
      </c>
      <c r="G19" s="17" t="s">
        <v>330</v>
      </c>
    </row>
    <row r="20" spans="1:7" ht="29">
      <c r="A20" s="16" t="s">
        <v>48</v>
      </c>
      <c r="B20" s="17" t="s">
        <v>423</v>
      </c>
      <c r="C20" s="17" t="s">
        <v>424</v>
      </c>
      <c r="D20" s="16"/>
      <c r="E20" s="17" t="s">
        <v>425</v>
      </c>
      <c r="F20" s="17" t="s">
        <v>329</v>
      </c>
      <c r="G20" s="17" t="s">
        <v>330</v>
      </c>
    </row>
    <row r="21" spans="1:7">
      <c r="B21" s="1"/>
      <c r="C21" s="1"/>
      <c r="E21" s="1"/>
      <c r="F21" s="1"/>
      <c r="G21" s="1"/>
    </row>
    <row r="27" spans="1:7">
      <c r="B27" t="s">
        <v>49</v>
      </c>
    </row>
  </sheetData>
  <mergeCells count="9">
    <mergeCell ref="A7:G7"/>
    <mergeCell ref="A1:G1"/>
    <mergeCell ref="A2:D2"/>
    <mergeCell ref="E2:G2"/>
    <mergeCell ref="A3:D3"/>
    <mergeCell ref="E3:G3"/>
    <mergeCell ref="A4:D4"/>
    <mergeCell ref="E4:G4"/>
    <mergeCell ref="A5:G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333ED-B7D9-4C12-BA2D-D5F048415ACF}">
  <dimension ref="A1:G17"/>
  <sheetViews>
    <sheetView workbookViewId="0">
      <selection sqref="A1:G1"/>
    </sheetView>
  </sheetViews>
  <sheetFormatPr defaultRowHeight="14.5"/>
  <cols>
    <col min="1" max="1" width="21.08984375" customWidth="1"/>
    <col min="2" max="2" width="20.81640625" customWidth="1"/>
    <col min="3" max="3" width="22.81640625" customWidth="1"/>
    <col min="4" max="4" width="20.81640625" customWidth="1"/>
    <col min="5" max="5" width="22.90625" customWidth="1"/>
    <col min="6" max="6" width="32.453125" customWidth="1"/>
    <col min="7" max="7" width="15.7265625" customWidth="1"/>
  </cols>
  <sheetData>
    <row r="1" spans="1:7">
      <c r="A1" s="34" t="s">
        <v>574</v>
      </c>
      <c r="B1" s="34"/>
      <c r="C1" s="34"/>
      <c r="D1" s="34"/>
      <c r="E1" s="34"/>
      <c r="F1" s="34"/>
      <c r="G1" s="34"/>
    </row>
    <row r="2" spans="1:7">
      <c r="A2" s="32" t="s">
        <v>0</v>
      </c>
      <c r="B2" s="32"/>
      <c r="C2" s="32"/>
      <c r="D2" s="32"/>
      <c r="E2" s="32" t="s">
        <v>291</v>
      </c>
      <c r="F2" s="32"/>
      <c r="G2" s="32"/>
    </row>
    <row r="3" spans="1:7">
      <c r="A3" s="32" t="s">
        <v>166</v>
      </c>
      <c r="B3" s="32"/>
      <c r="C3" s="32"/>
      <c r="D3" s="32"/>
      <c r="E3" s="32" t="s">
        <v>295</v>
      </c>
      <c r="F3" s="32"/>
      <c r="G3" s="32"/>
    </row>
    <row r="4" spans="1:7">
      <c r="A4" s="32" t="s">
        <v>30</v>
      </c>
      <c r="B4" s="32"/>
      <c r="C4" s="32"/>
      <c r="D4" s="32"/>
      <c r="E4" s="32" t="s">
        <v>64</v>
      </c>
      <c r="F4" s="32"/>
      <c r="G4" s="32"/>
    </row>
    <row r="5" spans="1:7">
      <c r="A5" s="32" t="s">
        <v>294</v>
      </c>
      <c r="B5" s="32"/>
      <c r="C5" s="32"/>
      <c r="D5" s="32"/>
      <c r="E5" s="32"/>
      <c r="F5" s="32"/>
      <c r="G5" s="32"/>
    </row>
    <row r="6" spans="1:7">
      <c r="A6" s="24" t="s">
        <v>1</v>
      </c>
      <c r="B6" s="24" t="s">
        <v>2</v>
      </c>
      <c r="C6" s="24" t="s">
        <v>3</v>
      </c>
      <c r="D6" s="24" t="s">
        <v>4</v>
      </c>
      <c r="E6" s="24" t="s">
        <v>5</v>
      </c>
      <c r="F6" s="24" t="s">
        <v>6</v>
      </c>
      <c r="G6" s="24" t="s">
        <v>7</v>
      </c>
    </row>
    <row r="7" spans="1:7">
      <c r="A7" s="33" t="s">
        <v>63</v>
      </c>
      <c r="B7" s="33"/>
      <c r="C7" s="33"/>
      <c r="D7" s="33"/>
      <c r="E7" s="33"/>
      <c r="F7" s="33"/>
      <c r="G7" s="33"/>
    </row>
    <row r="8" spans="1:7" ht="29">
      <c r="A8" s="16" t="s">
        <v>50</v>
      </c>
      <c r="B8" s="17" t="s">
        <v>344</v>
      </c>
      <c r="C8" s="17" t="s">
        <v>345</v>
      </c>
      <c r="D8" s="18"/>
      <c r="E8" s="17" t="s">
        <v>346</v>
      </c>
      <c r="F8" s="17" t="s">
        <v>329</v>
      </c>
      <c r="G8" s="17" t="s">
        <v>330</v>
      </c>
    </row>
    <row r="9" spans="1:7" ht="43.5">
      <c r="A9" s="16" t="s">
        <v>51</v>
      </c>
      <c r="B9" s="17" t="s">
        <v>401</v>
      </c>
      <c r="C9" s="17" t="s">
        <v>426</v>
      </c>
      <c r="D9" s="16"/>
      <c r="E9" s="17" t="s">
        <v>427</v>
      </c>
      <c r="F9" s="17" t="s">
        <v>350</v>
      </c>
      <c r="G9" s="17" t="s">
        <v>325</v>
      </c>
    </row>
    <row r="10" spans="1:7" ht="29">
      <c r="A10" s="16" t="s">
        <v>52</v>
      </c>
      <c r="B10" s="17" t="s">
        <v>351</v>
      </c>
      <c r="C10" s="17" t="s">
        <v>352</v>
      </c>
      <c r="D10" s="16"/>
      <c r="E10" s="17" t="s">
        <v>353</v>
      </c>
      <c r="F10" s="17" t="s">
        <v>329</v>
      </c>
      <c r="G10" s="17" t="s">
        <v>330</v>
      </c>
    </row>
    <row r="11" spans="1:7" ht="58">
      <c r="A11" s="16" t="s">
        <v>53</v>
      </c>
      <c r="B11" s="17" t="s">
        <v>356</v>
      </c>
      <c r="C11" s="17" t="s">
        <v>355</v>
      </c>
      <c r="D11" s="16"/>
      <c r="E11" s="17" t="s">
        <v>357</v>
      </c>
      <c r="F11" s="17" t="s">
        <v>329</v>
      </c>
      <c r="G11" s="17" t="s">
        <v>330</v>
      </c>
    </row>
    <row r="12" spans="1:7" ht="58">
      <c r="A12" s="16" t="s">
        <v>54</v>
      </c>
      <c r="B12" s="17" t="s">
        <v>59</v>
      </c>
      <c r="C12" s="17" t="s">
        <v>428</v>
      </c>
      <c r="D12" s="16"/>
      <c r="E12" s="17" t="s">
        <v>60</v>
      </c>
      <c r="F12" s="17" t="s">
        <v>329</v>
      </c>
      <c r="G12" s="17" t="s">
        <v>330</v>
      </c>
    </row>
    <row r="13" spans="1:7" ht="72.5">
      <c r="A13" s="16" t="s">
        <v>55</v>
      </c>
      <c r="B13" s="17" t="s">
        <v>62</v>
      </c>
      <c r="C13" s="17" t="s">
        <v>428</v>
      </c>
      <c r="D13" s="16"/>
      <c r="E13" s="17" t="s">
        <v>61</v>
      </c>
      <c r="F13" s="17" t="s">
        <v>429</v>
      </c>
      <c r="G13" s="17" t="s">
        <v>325</v>
      </c>
    </row>
    <row r="14" spans="1:7" ht="43.5">
      <c r="A14" s="16" t="s">
        <v>56</v>
      </c>
      <c r="B14" s="17" t="s">
        <v>430</v>
      </c>
      <c r="C14" s="17" t="s">
        <v>428</v>
      </c>
      <c r="D14" s="16"/>
      <c r="E14" s="17" t="s">
        <v>431</v>
      </c>
      <c r="F14" s="17" t="s">
        <v>329</v>
      </c>
      <c r="G14" s="17" t="s">
        <v>330</v>
      </c>
    </row>
    <row r="15" spans="1:7" ht="58">
      <c r="A15" s="16" t="s">
        <v>57</v>
      </c>
      <c r="B15" s="17" t="s">
        <v>432</v>
      </c>
      <c r="C15" s="17" t="s">
        <v>428</v>
      </c>
      <c r="D15" s="16"/>
      <c r="E15" s="17" t="s">
        <v>433</v>
      </c>
      <c r="F15" s="17" t="s">
        <v>329</v>
      </c>
      <c r="G15" s="17" t="s">
        <v>330</v>
      </c>
    </row>
    <row r="16" spans="1:7" ht="72.5">
      <c r="A16" s="16" t="s">
        <v>58</v>
      </c>
      <c r="B16" s="17" t="s">
        <v>434</v>
      </c>
      <c r="C16" s="17" t="s">
        <v>428</v>
      </c>
      <c r="D16" s="16"/>
      <c r="E16" s="17" t="s">
        <v>435</v>
      </c>
      <c r="F16" s="17" t="s">
        <v>329</v>
      </c>
      <c r="G16" s="17" t="s">
        <v>330</v>
      </c>
    </row>
    <row r="17" spans="1:7" ht="58">
      <c r="A17" s="16" t="s">
        <v>286</v>
      </c>
      <c r="B17" s="17" t="s">
        <v>416</v>
      </c>
      <c r="C17" s="17" t="s">
        <v>436</v>
      </c>
      <c r="D17" s="16"/>
      <c r="E17" s="17" t="s">
        <v>418</v>
      </c>
      <c r="F17" s="17" t="s">
        <v>419</v>
      </c>
      <c r="G17" s="17" t="s">
        <v>325</v>
      </c>
    </row>
  </sheetData>
  <mergeCells count="9">
    <mergeCell ref="A7:G7"/>
    <mergeCell ref="A1:G1"/>
    <mergeCell ref="A2:D2"/>
    <mergeCell ref="E2:G2"/>
    <mergeCell ref="A3:D3"/>
    <mergeCell ref="E3:G3"/>
    <mergeCell ref="A4:D4"/>
    <mergeCell ref="E4:G4"/>
    <mergeCell ref="A5:G5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DA40-DD44-4562-934B-3DC1DFD03709}">
  <dimension ref="A1:G13"/>
  <sheetViews>
    <sheetView workbookViewId="0">
      <selection sqref="A1:G1"/>
    </sheetView>
  </sheetViews>
  <sheetFormatPr defaultRowHeight="14.5"/>
  <cols>
    <col min="1" max="1" width="16.453125" customWidth="1"/>
    <col min="2" max="2" width="26.6328125" customWidth="1"/>
    <col min="3" max="3" width="24.453125" customWidth="1"/>
    <col min="4" max="4" width="15.6328125" customWidth="1"/>
    <col min="5" max="5" width="29.453125" customWidth="1"/>
    <col min="6" max="6" width="31.6328125" customWidth="1"/>
    <col min="7" max="7" width="15.08984375" customWidth="1"/>
  </cols>
  <sheetData>
    <row r="1" spans="1:7">
      <c r="A1" s="34" t="s">
        <v>574</v>
      </c>
      <c r="B1" s="34"/>
      <c r="C1" s="34"/>
      <c r="D1" s="34"/>
      <c r="E1" s="34"/>
      <c r="F1" s="34"/>
      <c r="G1" s="34"/>
    </row>
    <row r="2" spans="1:7">
      <c r="A2" s="32" t="s">
        <v>0</v>
      </c>
      <c r="B2" s="32"/>
      <c r="C2" s="32"/>
      <c r="D2" s="32"/>
      <c r="E2" s="32" t="s">
        <v>291</v>
      </c>
      <c r="F2" s="32"/>
      <c r="G2" s="32"/>
    </row>
    <row r="3" spans="1:7">
      <c r="A3" s="32" t="s">
        <v>166</v>
      </c>
      <c r="B3" s="32"/>
      <c r="C3" s="32"/>
      <c r="D3" s="32"/>
      <c r="E3" s="32" t="s">
        <v>292</v>
      </c>
      <c r="F3" s="32"/>
      <c r="G3" s="32"/>
    </row>
    <row r="4" spans="1:7">
      <c r="A4" s="32" t="s">
        <v>30</v>
      </c>
      <c r="B4" s="32"/>
      <c r="C4" s="32"/>
      <c r="D4" s="32"/>
      <c r="E4" s="32" t="s">
        <v>66</v>
      </c>
      <c r="F4" s="32"/>
      <c r="G4" s="32"/>
    </row>
    <row r="5" spans="1:7">
      <c r="A5" s="32" t="s">
        <v>294</v>
      </c>
      <c r="B5" s="32"/>
      <c r="C5" s="32"/>
      <c r="D5" s="32"/>
      <c r="E5" s="32"/>
      <c r="F5" s="32"/>
      <c r="G5" s="32"/>
    </row>
    <row r="6" spans="1:7">
      <c r="A6" s="24" t="s">
        <v>1</v>
      </c>
      <c r="B6" s="24" t="s">
        <v>2</v>
      </c>
      <c r="C6" s="24" t="s">
        <v>3</v>
      </c>
      <c r="D6" s="24" t="s">
        <v>4</v>
      </c>
      <c r="E6" s="24" t="s">
        <v>5</v>
      </c>
      <c r="F6" s="24" t="s">
        <v>6</v>
      </c>
      <c r="G6" s="24" t="s">
        <v>7</v>
      </c>
    </row>
    <row r="7" spans="1:7">
      <c r="A7" s="33" t="s">
        <v>65</v>
      </c>
      <c r="B7" s="33"/>
      <c r="C7" s="33"/>
      <c r="D7" s="33"/>
      <c r="E7" s="33"/>
      <c r="F7" s="33"/>
      <c r="G7" s="33"/>
    </row>
    <row r="8" spans="1:7" ht="29">
      <c r="A8" s="16" t="s">
        <v>67</v>
      </c>
      <c r="B8" s="17" t="s">
        <v>344</v>
      </c>
      <c r="C8" s="17" t="s">
        <v>345</v>
      </c>
      <c r="D8" s="18"/>
      <c r="E8" s="17" t="s">
        <v>346</v>
      </c>
      <c r="F8" s="17" t="s">
        <v>329</v>
      </c>
      <c r="G8" s="17" t="s">
        <v>330</v>
      </c>
    </row>
    <row r="9" spans="1:7" ht="58">
      <c r="A9" s="16" t="s">
        <v>68</v>
      </c>
      <c r="B9" s="17" t="s">
        <v>398</v>
      </c>
      <c r="C9" s="17" t="s">
        <v>437</v>
      </c>
      <c r="D9" s="18"/>
      <c r="E9" s="17" t="s">
        <v>400</v>
      </c>
      <c r="F9" s="17" t="s">
        <v>329</v>
      </c>
      <c r="G9" s="17" t="s">
        <v>330</v>
      </c>
    </row>
    <row r="10" spans="1:7" ht="29">
      <c r="A10" s="16" t="s">
        <v>69</v>
      </c>
      <c r="B10" s="17" t="s">
        <v>347</v>
      </c>
      <c r="C10" s="17" t="s">
        <v>438</v>
      </c>
      <c r="D10" s="16"/>
      <c r="E10" s="17" t="s">
        <v>439</v>
      </c>
      <c r="F10" s="17" t="s">
        <v>350</v>
      </c>
      <c r="G10" s="17" t="s">
        <v>325</v>
      </c>
    </row>
    <row r="11" spans="1:7" ht="29">
      <c r="A11" s="16" t="s">
        <v>70</v>
      </c>
      <c r="B11" s="17" t="s">
        <v>440</v>
      </c>
      <c r="C11" s="17" t="s">
        <v>441</v>
      </c>
      <c r="D11" s="16"/>
      <c r="E11" s="17" t="s">
        <v>442</v>
      </c>
      <c r="F11" s="17" t="s">
        <v>443</v>
      </c>
      <c r="G11" s="17" t="s">
        <v>325</v>
      </c>
    </row>
    <row r="12" spans="1:7" ht="29">
      <c r="A12" s="16" t="s">
        <v>71</v>
      </c>
      <c r="B12" s="17" t="s">
        <v>444</v>
      </c>
      <c r="C12" s="17" t="s">
        <v>441</v>
      </c>
      <c r="D12" s="16"/>
      <c r="E12" s="17" t="s">
        <v>445</v>
      </c>
      <c r="F12" s="17" t="s">
        <v>329</v>
      </c>
      <c r="G12" s="17" t="s">
        <v>330</v>
      </c>
    </row>
    <row r="13" spans="1:7" ht="43.5">
      <c r="A13" s="16" t="s">
        <v>188</v>
      </c>
      <c r="B13" s="17" t="s">
        <v>416</v>
      </c>
      <c r="C13" s="17" t="s">
        <v>446</v>
      </c>
      <c r="D13" s="16"/>
      <c r="E13" s="17" t="s">
        <v>447</v>
      </c>
      <c r="F13" s="17" t="s">
        <v>419</v>
      </c>
      <c r="G13" s="17" t="s">
        <v>325</v>
      </c>
    </row>
  </sheetData>
  <mergeCells count="9">
    <mergeCell ref="A7:G7"/>
    <mergeCell ref="A1:G1"/>
    <mergeCell ref="A2:D2"/>
    <mergeCell ref="E2:G2"/>
    <mergeCell ref="A3:D3"/>
    <mergeCell ref="E3:G3"/>
    <mergeCell ref="A4:D4"/>
    <mergeCell ref="E4:G4"/>
    <mergeCell ref="A5:G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1609-0AED-405E-A152-2FD86CA4447D}">
  <dimension ref="A1:G20"/>
  <sheetViews>
    <sheetView zoomScaleNormal="100" workbookViewId="0">
      <selection sqref="A1:G1"/>
    </sheetView>
  </sheetViews>
  <sheetFormatPr defaultRowHeight="14.5"/>
  <cols>
    <col min="1" max="1" width="17.08984375" customWidth="1"/>
    <col min="2" max="2" width="25.54296875" customWidth="1"/>
    <col min="3" max="3" width="19.7265625" customWidth="1"/>
    <col min="4" max="4" width="27.08984375" customWidth="1"/>
    <col min="5" max="5" width="35" customWidth="1"/>
    <col min="6" max="6" width="27.7265625" customWidth="1"/>
  </cols>
  <sheetData>
    <row r="1" spans="1:7">
      <c r="A1" s="34" t="s">
        <v>574</v>
      </c>
      <c r="B1" s="34"/>
      <c r="C1" s="34"/>
      <c r="D1" s="34"/>
      <c r="E1" s="34"/>
      <c r="F1" s="34"/>
      <c r="G1" s="34"/>
    </row>
    <row r="2" spans="1:7">
      <c r="A2" s="32" t="s">
        <v>0</v>
      </c>
      <c r="B2" s="32"/>
      <c r="C2" s="32"/>
      <c r="D2" s="32"/>
      <c r="E2" s="32" t="s">
        <v>291</v>
      </c>
      <c r="F2" s="32"/>
      <c r="G2" s="32"/>
    </row>
    <row r="3" spans="1:7">
      <c r="A3" s="32" t="s">
        <v>166</v>
      </c>
      <c r="B3" s="32"/>
      <c r="C3" s="32"/>
      <c r="D3" s="32"/>
      <c r="E3" s="32" t="s">
        <v>292</v>
      </c>
      <c r="F3" s="32"/>
      <c r="G3" s="32"/>
    </row>
    <row r="4" spans="1:7">
      <c r="A4" s="32" t="s">
        <v>30</v>
      </c>
      <c r="B4" s="32"/>
      <c r="C4" s="32"/>
      <c r="D4" s="32"/>
      <c r="E4" s="32" t="s">
        <v>73</v>
      </c>
      <c r="F4" s="32"/>
      <c r="G4" s="32"/>
    </row>
    <row r="5" spans="1:7">
      <c r="A5" s="32" t="s">
        <v>294</v>
      </c>
      <c r="B5" s="32"/>
      <c r="C5" s="32"/>
      <c r="D5" s="32"/>
      <c r="E5" s="32"/>
      <c r="F5" s="32"/>
      <c r="G5" s="32"/>
    </row>
    <row r="6" spans="1:7">
      <c r="A6" s="24" t="s">
        <v>1</v>
      </c>
      <c r="B6" s="24" t="s">
        <v>2</v>
      </c>
      <c r="C6" s="24" t="s">
        <v>3</v>
      </c>
      <c r="D6" s="24" t="s">
        <v>4</v>
      </c>
      <c r="E6" s="24" t="s">
        <v>5</v>
      </c>
      <c r="F6" s="24" t="s">
        <v>6</v>
      </c>
      <c r="G6" s="24" t="s">
        <v>7</v>
      </c>
    </row>
    <row r="7" spans="1:7">
      <c r="A7" s="33" t="s">
        <v>72</v>
      </c>
      <c r="B7" s="33"/>
      <c r="C7" s="33"/>
      <c r="D7" s="33"/>
      <c r="E7" s="33"/>
      <c r="F7" s="33"/>
      <c r="G7" s="33"/>
    </row>
    <row r="8" spans="1:7" ht="29">
      <c r="A8" s="16" t="s">
        <v>76</v>
      </c>
      <c r="B8" s="17" t="s">
        <v>344</v>
      </c>
      <c r="C8" s="17" t="s">
        <v>345</v>
      </c>
      <c r="D8" s="18"/>
      <c r="E8" s="17" t="s">
        <v>448</v>
      </c>
      <c r="F8" s="17" t="s">
        <v>329</v>
      </c>
      <c r="G8" s="17" t="s">
        <v>330</v>
      </c>
    </row>
    <row r="9" spans="1:7" ht="72.5">
      <c r="A9" s="16" t="s">
        <v>77</v>
      </c>
      <c r="B9" s="17" t="s">
        <v>398</v>
      </c>
      <c r="C9" s="17" t="s">
        <v>399</v>
      </c>
      <c r="D9" s="18"/>
      <c r="E9" s="17" t="s">
        <v>400</v>
      </c>
      <c r="F9" s="17" t="s">
        <v>329</v>
      </c>
      <c r="G9" s="17" t="s">
        <v>330</v>
      </c>
    </row>
    <row r="10" spans="1:7" ht="43.5">
      <c r="A10" s="16" t="s">
        <v>78</v>
      </c>
      <c r="B10" s="17" t="s">
        <v>401</v>
      </c>
      <c r="C10" s="17" t="s">
        <v>450</v>
      </c>
      <c r="D10" s="16"/>
      <c r="E10" s="17" t="s">
        <v>451</v>
      </c>
      <c r="F10" s="17" t="s">
        <v>404</v>
      </c>
      <c r="G10" s="17" t="s">
        <v>325</v>
      </c>
    </row>
    <row r="11" spans="1:7" ht="29">
      <c r="A11" s="16" t="s">
        <v>79</v>
      </c>
      <c r="B11" s="17" t="s">
        <v>351</v>
      </c>
      <c r="C11" s="17" t="s">
        <v>352</v>
      </c>
      <c r="D11" s="16"/>
      <c r="E11" s="17" t="s">
        <v>452</v>
      </c>
      <c r="F11" s="17" t="s">
        <v>329</v>
      </c>
      <c r="G11" s="17" t="s">
        <v>330</v>
      </c>
    </row>
    <row r="12" spans="1:7" ht="43.5">
      <c r="A12" s="16" t="s">
        <v>80</v>
      </c>
      <c r="B12" s="17" t="s">
        <v>356</v>
      </c>
      <c r="C12" s="17" t="s">
        <v>355</v>
      </c>
      <c r="D12" s="16"/>
      <c r="E12" s="17" t="s">
        <v>357</v>
      </c>
      <c r="F12" s="17" t="s">
        <v>329</v>
      </c>
      <c r="G12" s="17" t="s">
        <v>330</v>
      </c>
    </row>
    <row r="13" spans="1:7" ht="29">
      <c r="A13" s="16" t="s">
        <v>81</v>
      </c>
      <c r="B13" s="17" t="s">
        <v>43</v>
      </c>
      <c r="C13" s="17" t="s">
        <v>44</v>
      </c>
      <c r="D13" s="16"/>
      <c r="E13" s="17" t="s">
        <v>45</v>
      </c>
      <c r="F13" s="17" t="s">
        <v>14</v>
      </c>
      <c r="G13" s="17" t="s">
        <v>12</v>
      </c>
    </row>
    <row r="14" spans="1:7" ht="43.5">
      <c r="A14" s="16" t="s">
        <v>82</v>
      </c>
      <c r="B14" s="17" t="s">
        <v>407</v>
      </c>
      <c r="C14" s="17" t="s">
        <v>322</v>
      </c>
      <c r="D14" s="16"/>
      <c r="E14" s="17" t="s">
        <v>453</v>
      </c>
      <c r="F14" s="17" t="s">
        <v>408</v>
      </c>
      <c r="G14" s="17" t="s">
        <v>330</v>
      </c>
    </row>
    <row r="15" spans="1:7" ht="29">
      <c r="A15" s="16" t="s">
        <v>83</v>
      </c>
      <c r="B15" s="17" t="s">
        <v>313</v>
      </c>
      <c r="C15" s="17" t="s">
        <v>318</v>
      </c>
      <c r="D15" s="16"/>
      <c r="E15" s="17" t="s">
        <v>328</v>
      </c>
      <c r="F15" s="17" t="s">
        <v>329</v>
      </c>
      <c r="G15" s="17" t="s">
        <v>330</v>
      </c>
    </row>
    <row r="16" spans="1:7" ht="43.5">
      <c r="A16" s="16" t="s">
        <v>84</v>
      </c>
      <c r="B16" s="17" t="s">
        <v>312</v>
      </c>
      <c r="C16" s="17" t="s">
        <v>318</v>
      </c>
      <c r="D16" s="16"/>
      <c r="E16" s="17" t="s">
        <v>331</v>
      </c>
      <c r="F16" s="17" t="s">
        <v>329</v>
      </c>
      <c r="G16" s="17" t="s">
        <v>330</v>
      </c>
    </row>
    <row r="17" spans="1:7" ht="43.5">
      <c r="A17" s="16" t="s">
        <v>85</v>
      </c>
      <c r="B17" s="17" t="s">
        <v>416</v>
      </c>
      <c r="C17" s="17" t="s">
        <v>454</v>
      </c>
      <c r="D17" s="16"/>
      <c r="E17" s="17" t="s">
        <v>447</v>
      </c>
      <c r="F17" s="17" t="s">
        <v>455</v>
      </c>
      <c r="G17" s="17" t="s">
        <v>325</v>
      </c>
    </row>
    <row r="18" spans="1:7" ht="29">
      <c r="A18" s="16" t="s">
        <v>86</v>
      </c>
      <c r="B18" s="17" t="s">
        <v>457</v>
      </c>
      <c r="C18" s="17" t="s">
        <v>318</v>
      </c>
      <c r="D18" s="16"/>
      <c r="E18" s="17" t="s">
        <v>458</v>
      </c>
      <c r="F18" s="17" t="s">
        <v>459</v>
      </c>
      <c r="G18" s="17" t="s">
        <v>325</v>
      </c>
    </row>
    <row r="19" spans="1:7" ht="58">
      <c r="A19" s="16" t="s">
        <v>87</v>
      </c>
      <c r="B19" s="17" t="s">
        <v>74</v>
      </c>
      <c r="C19" s="17" t="s">
        <v>460</v>
      </c>
      <c r="D19" s="16"/>
      <c r="E19" s="17" t="s">
        <v>75</v>
      </c>
      <c r="F19" s="17" t="s">
        <v>329</v>
      </c>
      <c r="G19" s="17" t="s">
        <v>330</v>
      </c>
    </row>
    <row r="20" spans="1:7" ht="43.5">
      <c r="A20" s="16" t="s">
        <v>88</v>
      </c>
      <c r="B20" s="17" t="s">
        <v>430</v>
      </c>
      <c r="C20" s="17" t="s">
        <v>460</v>
      </c>
      <c r="D20" s="16"/>
      <c r="E20" s="17" t="s">
        <v>461</v>
      </c>
      <c r="F20" s="17" t="s">
        <v>329</v>
      </c>
      <c r="G20" s="17" t="s">
        <v>330</v>
      </c>
    </row>
  </sheetData>
  <mergeCells count="9">
    <mergeCell ref="A7:G7"/>
    <mergeCell ref="A1:G1"/>
    <mergeCell ref="A2:D2"/>
    <mergeCell ref="E2:G2"/>
    <mergeCell ref="A3:D3"/>
    <mergeCell ref="E3:G3"/>
    <mergeCell ref="A4:D4"/>
    <mergeCell ref="E4:G4"/>
    <mergeCell ref="A5:G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11DA-9144-451E-8C6F-041A330C9BF3}">
  <dimension ref="A1:G18"/>
  <sheetViews>
    <sheetView workbookViewId="0">
      <selection sqref="A1:G1"/>
    </sheetView>
  </sheetViews>
  <sheetFormatPr defaultRowHeight="14.5"/>
  <cols>
    <col min="1" max="1" width="23.6328125" customWidth="1"/>
    <col min="2" max="2" width="25.90625" customWidth="1"/>
    <col min="3" max="3" width="23.54296875" customWidth="1"/>
    <col min="4" max="4" width="21.08984375" customWidth="1"/>
    <col min="5" max="5" width="23" customWidth="1"/>
    <col min="6" max="6" width="23.26953125" customWidth="1"/>
    <col min="7" max="7" width="22.6328125" customWidth="1"/>
  </cols>
  <sheetData>
    <row r="1" spans="1:7">
      <c r="A1" s="34" t="s">
        <v>574</v>
      </c>
      <c r="B1" s="34"/>
      <c r="C1" s="34"/>
      <c r="D1" s="34"/>
      <c r="E1" s="34"/>
      <c r="F1" s="34"/>
      <c r="G1" s="34"/>
    </row>
    <row r="2" spans="1:7">
      <c r="A2" s="32" t="s">
        <v>0</v>
      </c>
      <c r="B2" s="32"/>
      <c r="C2" s="32"/>
      <c r="D2" s="32"/>
      <c r="E2" s="32" t="s">
        <v>291</v>
      </c>
      <c r="F2" s="32"/>
      <c r="G2" s="32"/>
    </row>
    <row r="3" spans="1:7">
      <c r="A3" s="32" t="s">
        <v>166</v>
      </c>
      <c r="B3" s="32"/>
      <c r="C3" s="32"/>
      <c r="D3" s="32"/>
      <c r="E3" s="32" t="s">
        <v>292</v>
      </c>
      <c r="F3" s="32"/>
      <c r="G3" s="32"/>
    </row>
    <row r="4" spans="1:7">
      <c r="A4" s="32" t="s">
        <v>30</v>
      </c>
      <c r="B4" s="32"/>
      <c r="C4" s="32"/>
      <c r="D4" s="32"/>
      <c r="E4" s="32" t="s">
        <v>90</v>
      </c>
      <c r="F4" s="32"/>
      <c r="G4" s="32"/>
    </row>
    <row r="5" spans="1:7">
      <c r="A5" s="32" t="s">
        <v>294</v>
      </c>
      <c r="B5" s="32"/>
      <c r="C5" s="32"/>
      <c r="D5" s="32"/>
      <c r="E5" s="32"/>
      <c r="F5" s="32"/>
      <c r="G5" s="32"/>
    </row>
    <row r="6" spans="1:7">
      <c r="A6" s="24" t="s">
        <v>1</v>
      </c>
      <c r="B6" s="24" t="s">
        <v>2</v>
      </c>
      <c r="C6" s="24" t="s">
        <v>3</v>
      </c>
      <c r="D6" s="24" t="s">
        <v>4</v>
      </c>
      <c r="E6" s="24" t="s">
        <v>5</v>
      </c>
      <c r="F6" s="24" t="s">
        <v>6</v>
      </c>
      <c r="G6" s="24" t="s">
        <v>7</v>
      </c>
    </row>
    <row r="7" spans="1:7">
      <c r="A7" s="33" t="s">
        <v>89</v>
      </c>
      <c r="B7" s="33"/>
      <c r="C7" s="33"/>
      <c r="D7" s="33"/>
      <c r="E7" s="33"/>
      <c r="F7" s="33"/>
      <c r="G7" s="33"/>
    </row>
    <row r="8" spans="1:7" ht="29">
      <c r="A8" s="16" t="s">
        <v>91</v>
      </c>
      <c r="B8" s="17" t="s">
        <v>344</v>
      </c>
      <c r="C8" s="17" t="s">
        <v>345</v>
      </c>
      <c r="D8" s="18"/>
      <c r="E8" s="17" t="s">
        <v>346</v>
      </c>
      <c r="F8" s="17" t="s">
        <v>329</v>
      </c>
      <c r="G8" s="17" t="s">
        <v>330</v>
      </c>
    </row>
    <row r="9" spans="1:7" ht="72.5">
      <c r="A9" s="16" t="s">
        <v>92</v>
      </c>
      <c r="B9" s="17" t="s">
        <v>398</v>
      </c>
      <c r="C9" s="17" t="s">
        <v>399</v>
      </c>
      <c r="D9" s="18"/>
      <c r="E9" s="17" t="s">
        <v>400</v>
      </c>
      <c r="F9" s="17" t="s">
        <v>329</v>
      </c>
      <c r="G9" s="17" t="s">
        <v>330</v>
      </c>
    </row>
    <row r="10" spans="1:7" ht="29">
      <c r="A10" s="16" t="s">
        <v>93</v>
      </c>
      <c r="B10" s="17" t="s">
        <v>401</v>
      </c>
      <c r="C10" s="17" t="s">
        <v>462</v>
      </c>
      <c r="D10" s="16"/>
      <c r="E10" s="17" t="s">
        <v>463</v>
      </c>
      <c r="F10" s="17" t="s">
        <v>404</v>
      </c>
      <c r="G10" s="17" t="s">
        <v>325</v>
      </c>
    </row>
    <row r="11" spans="1:7" ht="43.5">
      <c r="A11" s="16" t="s">
        <v>94</v>
      </c>
      <c r="B11" s="17" t="s">
        <v>351</v>
      </c>
      <c r="C11" s="17" t="s">
        <v>352</v>
      </c>
      <c r="D11" s="16"/>
      <c r="E11" s="17" t="s">
        <v>452</v>
      </c>
      <c r="F11" s="17" t="s">
        <v>329</v>
      </c>
      <c r="G11" s="17" t="s">
        <v>330</v>
      </c>
    </row>
    <row r="12" spans="1:7" ht="58">
      <c r="A12" s="16" t="s">
        <v>95</v>
      </c>
      <c r="B12" s="17" t="s">
        <v>356</v>
      </c>
      <c r="C12" s="17" t="s">
        <v>355</v>
      </c>
      <c r="D12" s="16"/>
      <c r="E12" s="17" t="s">
        <v>464</v>
      </c>
      <c r="F12" s="17" t="s">
        <v>329</v>
      </c>
      <c r="G12" s="17" t="s">
        <v>330</v>
      </c>
    </row>
    <row r="13" spans="1:7" ht="29">
      <c r="A13" s="16" t="s">
        <v>96</v>
      </c>
      <c r="B13" s="17" t="s">
        <v>335</v>
      </c>
      <c r="C13" s="17" t="s">
        <v>336</v>
      </c>
      <c r="D13" s="16"/>
      <c r="E13" s="17" t="s">
        <v>337</v>
      </c>
      <c r="F13" s="17" t="s">
        <v>329</v>
      </c>
      <c r="G13" s="17" t="s">
        <v>330</v>
      </c>
    </row>
    <row r="14" spans="1:7" ht="29">
      <c r="A14" s="16" t="s">
        <v>97</v>
      </c>
      <c r="B14" s="17" t="s">
        <v>313</v>
      </c>
      <c r="C14" s="17" t="s">
        <v>318</v>
      </c>
      <c r="D14" s="16"/>
      <c r="E14" s="17" t="s">
        <v>328</v>
      </c>
      <c r="F14" s="17" t="s">
        <v>329</v>
      </c>
      <c r="G14" s="17" t="s">
        <v>330</v>
      </c>
    </row>
    <row r="15" spans="1:7" ht="43.5">
      <c r="A15" s="16" t="s">
        <v>98</v>
      </c>
      <c r="B15" s="17" t="s">
        <v>312</v>
      </c>
      <c r="C15" s="17" t="s">
        <v>318</v>
      </c>
      <c r="D15" s="16"/>
      <c r="E15" s="17" t="s">
        <v>411</v>
      </c>
      <c r="F15" s="17" t="s">
        <v>329</v>
      </c>
      <c r="G15" s="17" t="s">
        <v>330</v>
      </c>
    </row>
    <row r="16" spans="1:7" ht="43.5">
      <c r="A16" s="16" t="s">
        <v>99</v>
      </c>
      <c r="B16" s="17" t="s">
        <v>416</v>
      </c>
      <c r="C16" s="17" t="s">
        <v>465</v>
      </c>
      <c r="D16" s="16"/>
      <c r="E16" s="17" t="s">
        <v>418</v>
      </c>
      <c r="F16" s="17" t="s">
        <v>419</v>
      </c>
      <c r="G16" s="17" t="s">
        <v>325</v>
      </c>
    </row>
    <row r="17" spans="1:7" ht="29">
      <c r="A17" s="16" t="s">
        <v>100</v>
      </c>
      <c r="B17" s="17" t="s">
        <v>466</v>
      </c>
      <c r="C17" s="17" t="s">
        <v>467</v>
      </c>
      <c r="D17" s="16"/>
      <c r="E17" s="17" t="s">
        <v>468</v>
      </c>
      <c r="F17" s="17" t="s">
        <v>329</v>
      </c>
      <c r="G17" s="17" t="s">
        <v>330</v>
      </c>
    </row>
    <row r="18" spans="1:7">
      <c r="B18" s="1"/>
    </row>
  </sheetData>
  <mergeCells count="9">
    <mergeCell ref="A7:G7"/>
    <mergeCell ref="A1:G1"/>
    <mergeCell ref="A2:D2"/>
    <mergeCell ref="E2:G2"/>
    <mergeCell ref="A3:D3"/>
    <mergeCell ref="E3:G3"/>
    <mergeCell ref="A4:D4"/>
    <mergeCell ref="E4:G4"/>
    <mergeCell ref="A5:G5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7118-05A5-45E9-ADAD-A2B6927A8CE8}">
  <dimension ref="A1:G17"/>
  <sheetViews>
    <sheetView zoomScaleNormal="100" workbookViewId="0">
      <selection sqref="A1:G1"/>
    </sheetView>
  </sheetViews>
  <sheetFormatPr defaultRowHeight="14.5"/>
  <cols>
    <col min="1" max="1" width="21.81640625" customWidth="1"/>
    <col min="2" max="2" width="26.90625" customWidth="1"/>
    <col min="3" max="3" width="26.1796875" customWidth="1"/>
    <col min="4" max="4" width="17.90625" customWidth="1"/>
    <col min="5" max="5" width="33.1796875" customWidth="1"/>
    <col min="6" max="6" width="29.81640625" customWidth="1"/>
    <col min="7" max="7" width="21.36328125" customWidth="1"/>
  </cols>
  <sheetData>
    <row r="1" spans="1:7">
      <c r="A1" s="34" t="s">
        <v>574</v>
      </c>
      <c r="B1" s="34"/>
      <c r="C1" s="34"/>
      <c r="D1" s="34"/>
      <c r="E1" s="34"/>
      <c r="F1" s="34"/>
      <c r="G1" s="34"/>
    </row>
    <row r="2" spans="1:7">
      <c r="A2" s="32" t="s">
        <v>0</v>
      </c>
      <c r="B2" s="32"/>
      <c r="C2" s="32"/>
      <c r="D2" s="32"/>
      <c r="E2" s="32" t="s">
        <v>291</v>
      </c>
      <c r="F2" s="32"/>
      <c r="G2" s="32"/>
    </row>
    <row r="3" spans="1:7">
      <c r="A3" s="32" t="s">
        <v>166</v>
      </c>
      <c r="B3" s="32"/>
      <c r="C3" s="32"/>
      <c r="D3" s="32"/>
      <c r="E3" s="32" t="s">
        <v>292</v>
      </c>
      <c r="F3" s="32"/>
      <c r="G3" s="32"/>
    </row>
    <row r="4" spans="1:7">
      <c r="A4" s="32" t="s">
        <v>30</v>
      </c>
      <c r="B4" s="32"/>
      <c r="C4" s="32"/>
      <c r="D4" s="32"/>
      <c r="E4" s="32" t="s">
        <v>181</v>
      </c>
      <c r="F4" s="32"/>
      <c r="G4" s="32"/>
    </row>
    <row r="5" spans="1:7">
      <c r="A5" s="32" t="s">
        <v>294</v>
      </c>
      <c r="B5" s="32"/>
      <c r="C5" s="32"/>
      <c r="D5" s="32"/>
      <c r="E5" s="32"/>
      <c r="F5" s="32"/>
      <c r="G5" s="32"/>
    </row>
    <row r="6" spans="1:7">
      <c r="A6" s="24" t="s">
        <v>1</v>
      </c>
      <c r="B6" s="24" t="s">
        <v>2</v>
      </c>
      <c r="C6" s="24" t="s">
        <v>3</v>
      </c>
      <c r="D6" s="24" t="s">
        <v>4</v>
      </c>
      <c r="E6" s="24" t="s">
        <v>5</v>
      </c>
      <c r="F6" s="24" t="s">
        <v>6</v>
      </c>
      <c r="G6" s="24" t="s">
        <v>7</v>
      </c>
    </row>
    <row r="7" spans="1:7">
      <c r="A7" s="33" t="s">
        <v>180</v>
      </c>
      <c r="B7" s="33"/>
      <c r="C7" s="33"/>
      <c r="D7" s="33"/>
      <c r="E7" s="33"/>
      <c r="F7" s="33"/>
      <c r="G7" s="33"/>
    </row>
    <row r="8" spans="1:7" ht="29">
      <c r="A8" s="16" t="s">
        <v>101</v>
      </c>
      <c r="B8" s="17" t="s">
        <v>344</v>
      </c>
      <c r="C8" s="17" t="s">
        <v>469</v>
      </c>
      <c r="D8" s="18"/>
      <c r="E8" s="17" t="s">
        <v>346</v>
      </c>
      <c r="F8" s="17" t="s">
        <v>329</v>
      </c>
      <c r="G8" s="17" t="s">
        <v>330</v>
      </c>
    </row>
    <row r="9" spans="1:7" ht="58">
      <c r="A9" s="16" t="s">
        <v>102</v>
      </c>
      <c r="B9" s="17" t="s">
        <v>398</v>
      </c>
      <c r="C9" s="17" t="s">
        <v>399</v>
      </c>
      <c r="D9" s="18"/>
      <c r="E9" s="17" t="s">
        <v>400</v>
      </c>
      <c r="F9" s="17" t="s">
        <v>329</v>
      </c>
      <c r="G9" s="17" t="s">
        <v>330</v>
      </c>
    </row>
    <row r="10" spans="1:7" ht="29">
      <c r="A10" s="16" t="s">
        <v>103</v>
      </c>
      <c r="B10" s="17" t="s">
        <v>401</v>
      </c>
      <c r="C10" s="17" t="s">
        <v>470</v>
      </c>
      <c r="D10" s="16"/>
      <c r="E10" s="17" t="s">
        <v>451</v>
      </c>
      <c r="F10" s="17" t="s">
        <v>404</v>
      </c>
      <c r="G10" s="17" t="s">
        <v>325</v>
      </c>
    </row>
    <row r="11" spans="1:7" ht="29">
      <c r="A11" s="16" t="s">
        <v>104</v>
      </c>
      <c r="B11" s="17" t="s">
        <v>351</v>
      </c>
      <c r="C11" s="17" t="s">
        <v>352</v>
      </c>
      <c r="D11" s="16"/>
      <c r="E11" s="17" t="s">
        <v>452</v>
      </c>
      <c r="F11" s="17" t="s">
        <v>329</v>
      </c>
      <c r="G11" s="17" t="s">
        <v>330</v>
      </c>
    </row>
    <row r="12" spans="1:7" ht="43.5">
      <c r="A12" s="16" t="s">
        <v>105</v>
      </c>
      <c r="B12" s="17" t="s">
        <v>354</v>
      </c>
      <c r="C12" s="17" t="s">
        <v>355</v>
      </c>
      <c r="D12" s="16"/>
      <c r="E12" s="17" t="s">
        <v>357</v>
      </c>
      <c r="F12" s="17" t="s">
        <v>329</v>
      </c>
      <c r="G12" s="17" t="s">
        <v>330</v>
      </c>
    </row>
    <row r="13" spans="1:7" ht="29">
      <c r="A13" s="16" t="s">
        <v>106</v>
      </c>
      <c r="B13" s="17" t="s">
        <v>335</v>
      </c>
      <c r="C13" s="17" t="s">
        <v>336</v>
      </c>
      <c r="D13" s="16"/>
      <c r="E13" s="17" t="s">
        <v>337</v>
      </c>
      <c r="F13" s="17" t="s">
        <v>329</v>
      </c>
      <c r="G13" s="17" t="s">
        <v>330</v>
      </c>
    </row>
    <row r="14" spans="1:7" ht="29">
      <c r="A14" s="16" t="s">
        <v>107</v>
      </c>
      <c r="B14" s="17" t="s">
        <v>313</v>
      </c>
      <c r="C14" s="17" t="s">
        <v>318</v>
      </c>
      <c r="D14" s="16"/>
      <c r="E14" s="17" t="s">
        <v>328</v>
      </c>
      <c r="F14" s="17" t="s">
        <v>329</v>
      </c>
      <c r="G14" s="17" t="s">
        <v>330</v>
      </c>
    </row>
    <row r="15" spans="1:7" ht="29">
      <c r="A15" s="16" t="s">
        <v>108</v>
      </c>
      <c r="B15" s="17" t="s">
        <v>312</v>
      </c>
      <c r="C15" s="17" t="s">
        <v>318</v>
      </c>
      <c r="D15" s="16"/>
      <c r="E15" s="17" t="s">
        <v>331</v>
      </c>
      <c r="F15" s="17" t="s">
        <v>329</v>
      </c>
      <c r="G15" s="17" t="s">
        <v>330</v>
      </c>
    </row>
    <row r="16" spans="1:7" ht="43.5">
      <c r="A16" s="16" t="s">
        <v>109</v>
      </c>
      <c r="B16" s="17" t="s">
        <v>416</v>
      </c>
      <c r="C16" s="17" t="s">
        <v>471</v>
      </c>
      <c r="D16" s="16"/>
      <c r="E16" s="17" t="s">
        <v>447</v>
      </c>
      <c r="F16" s="17" t="s">
        <v>419</v>
      </c>
      <c r="G16" s="17" t="s">
        <v>325</v>
      </c>
    </row>
    <row r="17" spans="1:7" ht="43.5">
      <c r="A17" s="16" t="s">
        <v>110</v>
      </c>
      <c r="B17" s="17" t="s">
        <v>472</v>
      </c>
      <c r="C17" s="17" t="s">
        <v>471</v>
      </c>
      <c r="D17" s="16"/>
      <c r="E17" s="17" t="s">
        <v>473</v>
      </c>
      <c r="F17" s="17" t="s">
        <v>329</v>
      </c>
      <c r="G17" s="17" t="s">
        <v>330</v>
      </c>
    </row>
  </sheetData>
  <mergeCells count="9">
    <mergeCell ref="A7:G7"/>
    <mergeCell ref="A1:G1"/>
    <mergeCell ref="A2:D2"/>
    <mergeCell ref="E2:G2"/>
    <mergeCell ref="A3:D3"/>
    <mergeCell ref="E3:G3"/>
    <mergeCell ref="A4:D4"/>
    <mergeCell ref="E4:G4"/>
    <mergeCell ref="A5:G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HOME</vt:lpstr>
      <vt:lpstr>HEADER</vt:lpstr>
      <vt:lpstr>FOOTER</vt:lpstr>
      <vt:lpstr>MANAGEMENT</vt:lpstr>
      <vt:lpstr>STAFF</vt:lpstr>
      <vt:lpstr>DEPARTMENT</vt:lpstr>
      <vt:lpstr>FACILITIES</vt:lpstr>
      <vt:lpstr>LOCATION</vt:lpstr>
      <vt:lpstr>COURSES</vt:lpstr>
      <vt:lpstr>ENQUIRY</vt:lpstr>
      <vt:lpstr>CONTACT US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JITHUL N</dc:creator>
  <cp:lastModifiedBy>JITHUL N</cp:lastModifiedBy>
  <dcterms:created xsi:type="dcterms:W3CDTF">2023-06-05T07:39:23Z</dcterms:created>
  <dcterms:modified xsi:type="dcterms:W3CDTF">2023-06-16T16:09:29Z</dcterms:modified>
</cp:coreProperties>
</file>