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terz\Documents\Visual Studio 2012\Projects\Big8_beta_0.51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answer_19665587" localSheetId="1">Sheet2!#REF!</definedName>
    <definedName name="answers" localSheetId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5" i="1" l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E6" i="2" l="1"/>
</calcChain>
</file>

<file path=xl/sharedStrings.xml><?xml version="1.0" encoding="utf-8"?>
<sst xmlns="http://schemas.openxmlformats.org/spreadsheetml/2006/main" count="292" uniqueCount="292">
  <si>
    <t>Cincinnati</t>
  </si>
  <si>
    <t>Connecticut</t>
  </si>
  <si>
    <t>East Carolina</t>
  </si>
  <si>
    <t>Houston</t>
  </si>
  <si>
    <t>Memphis</t>
  </si>
  <si>
    <t>Navy</t>
  </si>
  <si>
    <t>SMU</t>
  </si>
  <si>
    <t>South Florida</t>
  </si>
  <si>
    <t>Temple</t>
  </si>
  <si>
    <t>Tulane</t>
  </si>
  <si>
    <t>Tulsa</t>
  </si>
  <si>
    <t>UCF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</si>
  <si>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</si>
  <si>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</si>
  <si>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</si>
  <si>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</si>
  <si>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</si>
  <si>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</si>
  <si>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</si>
  <si>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</si>
  <si>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North Carolina</t>
  </si>
  <si>
    <t>Pittsburgh</t>
  </si>
  <si>
    <t>Syracuse</t>
  </si>
  <si>
    <t>Virginia</t>
  </si>
  <si>
    <t>Virginia Tech</t>
  </si>
  <si>
    <t>Wake Forest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</si>
  <si>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</si>
  <si>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</si>
  <si>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</si>
  <si>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</si>
  <si>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</si>
  <si>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</si>
  <si>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</si>
  <si>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</si>
  <si>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</si>
  <si>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</si>
  <si>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</si>
  <si>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</si>
  <si>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</si>
  <si>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</si>
  <si>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</si>
  <si>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</si>
  <si>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</si>
  <si>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</si>
  <si>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</si>
  <si>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</si>
  <si>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</si>
  <si>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</si>
  <si>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</si>
  <si>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</si>
  <si>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Charlotte</t>
  </si>
  <si>
    <t>Florida Atlantic</t>
  </si>
  <si>
    <t>Florida Intl</t>
  </si>
  <si>
    <t>Louisiana Tech</t>
  </si>
  <si>
    <t>Marshall</t>
  </si>
  <si>
    <t>Middle Tennessee</t>
  </si>
  <si>
    <t>North Texas</t>
  </si>
  <si>
    <t>Old Dominion</t>
  </si>
  <si>
    <t>Rice</t>
  </si>
  <si>
    <t>Southern Mississippi</t>
  </si>
  <si>
    <t>UAB</t>
  </si>
  <si>
    <t>UT San Antonio</t>
  </si>
  <si>
    <t>UTEP</t>
  </si>
  <si>
    <t>Western Kentucky</t>
  </si>
  <si>
    <t>Army</t>
  </si>
  <si>
    <t>BYU</t>
  </si>
  <si>
    <t>Massachusetts</t>
  </si>
  <si>
    <t>Notre Dame</t>
  </si>
  <si>
    <t>Akron</t>
  </si>
  <si>
    <t>Ball State</t>
  </si>
  <si>
    <t>Bowling Green</t>
  </si>
  <si>
    <t>Buffalo</t>
  </si>
  <si>
    <t>Central Michigan</t>
  </si>
  <si>
    <t>Eastern Michigan</t>
  </si>
  <si>
    <t>Kent State</t>
  </si>
  <si>
    <t>Miami (OH)</t>
  </si>
  <si>
    <t>Northern Illinois</t>
  </si>
  <si>
    <t>Ohio</t>
  </si>
  <si>
    <t>Toledo</t>
  </si>
  <si>
    <t>Western Michigan</t>
  </si>
  <si>
    <t>Air Force</t>
  </si>
  <si>
    <t>Boise State</t>
  </si>
  <si>
    <t>Colorado State</t>
  </si>
  <si>
    <t>Fresno State</t>
  </si>
  <si>
    <t>Hawai'i</t>
  </si>
  <si>
    <t>Nevada</t>
  </si>
  <si>
    <t>New Mexico</t>
  </si>
  <si>
    <t>San Diego State</t>
  </si>
  <si>
    <t>San José State</t>
  </si>
  <si>
    <t>UNLV</t>
  </si>
  <si>
    <t>Utah State</t>
  </si>
  <si>
    <t>Wyoming</t>
  </si>
  <si>
    <t>Arizona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</si>
  <si>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</si>
  <si>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</si>
  <si>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</si>
  <si>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</si>
  <si>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</si>
  <si>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</si>
  <si>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</si>
  <si>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</si>
  <si>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</si>
  <si>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</si>
  <si>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</si>
  <si>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Alabama</t>
  </si>
  <si>
    <t>Arkansas</t>
  </si>
  <si>
    <t>Auburn</t>
  </si>
  <si>
    <t>Florida</t>
  </si>
  <si>
    <t>Georgia</t>
  </si>
  <si>
    <t>Kentucky</t>
  </si>
  <si>
    <t>LSU</t>
  </si>
  <si>
    <t>Mississippi State</t>
  </si>
  <si>
    <t>Ole Miss</t>
  </si>
  <si>
    <t>South Carolina</t>
  </si>
  <si>
    <t>Tennessee</t>
  </si>
  <si>
    <t>Texas A&amp;M</t>
  </si>
  <si>
    <t>Vanderbilt</t>
  </si>
  <si>
    <t>Appalachian State</t>
  </si>
  <si>
    <t>Arkansas State</t>
  </si>
  <si>
    <t>Georgia Southern</t>
  </si>
  <si>
    <t>Georgia State</t>
  </si>
  <si>
    <t>Idaho</t>
  </si>
  <si>
    <t>Louisiana Monroe</t>
  </si>
  <si>
    <t>New Mexico State</t>
  </si>
  <si>
    <t>South Alabama</t>
  </si>
  <si>
    <t>Texas State</t>
  </si>
  <si>
    <t>Troy</t>
  </si>
  <si>
    <t>UL Lafayette</t>
  </si>
  <si>
    <t>Cal Poly</t>
  </si>
  <si>
    <t>Eastern Washington</t>
  </si>
  <si>
    <t>Idaho State</t>
  </si>
  <si>
    <t>Montana</t>
  </si>
  <si>
    <t>Montana State</t>
  </si>
  <si>
    <t>North Dakota</t>
  </si>
  <si>
    <t>Northern Arizona</t>
  </si>
  <si>
    <t>Northern Colorado</t>
  </si>
  <si>
    <t>Portland State</t>
  </si>
  <si>
    <t>Sacramento State</t>
  </si>
  <si>
    <t>Southern Utah</t>
  </si>
  <si>
    <t>UC Davis</t>
  </si>
  <si>
    <t>Weber State</t>
  </si>
  <si>
    <t>Charleston Southern</t>
  </si>
  <si>
    <t>Gardner-Webb</t>
  </si>
  <si>
    <t>Kennesaw State</t>
  </si>
  <si>
    <t>Liberty</t>
  </si>
  <si>
    <t>Monmouth</t>
  </si>
  <si>
    <t>Presbyterian College</t>
  </si>
  <si>
    <t>Albany</t>
  </si>
  <si>
    <t>Delaware</t>
  </si>
  <si>
    <t>Elon</t>
  </si>
  <si>
    <t>James Madison</t>
  </si>
  <si>
    <t>Maine</t>
  </si>
  <si>
    <t>New Hampshire</t>
  </si>
  <si>
    <t>Rhode Island</t>
  </si>
  <si>
    <t>Richmond</t>
  </si>
  <si>
    <t>Stony Brook</t>
  </si>
  <si>
    <t>Towson</t>
  </si>
  <si>
    <t>Villanova</t>
  </si>
  <si>
    <t>William &amp; Mary</t>
  </si>
  <si>
    <t>Coastal Carolina</t>
  </si>
  <si>
    <t>Brown</t>
  </si>
  <si>
    <t>Columbia</t>
  </si>
  <si>
    <t>Cornell</t>
  </si>
  <si>
    <t>Dartmouth</t>
  </si>
  <si>
    <t>Harvard</t>
  </si>
  <si>
    <t>Pennsylvania</t>
  </si>
  <si>
    <t>Princeton</t>
  </si>
  <si>
    <t>Yale</t>
  </si>
  <si>
    <t>Bethune-Cookman</t>
  </si>
  <si>
    <t>Delaware State</t>
  </si>
  <si>
    <t>Florida A&amp;M</t>
  </si>
  <si>
    <t>Hampton</t>
  </si>
  <si>
    <t>Howard</t>
  </si>
  <si>
    <t>Morgan State</t>
  </si>
  <si>
    <t>Norfolk State</t>
  </si>
  <si>
    <t>North Carolina A&amp;T</t>
  </si>
  <si>
    <t>North Carolina Central</t>
  </si>
  <si>
    <t>Savannah State</t>
  </si>
  <si>
    <t>South Carolina State</t>
  </si>
  <si>
    <t>Illinois State</t>
  </si>
  <si>
    <t>Indiana State</t>
  </si>
  <si>
    <t>Missouri State</t>
  </si>
  <si>
    <t>North Dakota State</t>
  </si>
  <si>
    <t>Northern Iowa</t>
  </si>
  <si>
    <t>South Dakota</t>
  </si>
  <si>
    <t>South Dakota State</t>
  </si>
  <si>
    <t>Southern Illinois</t>
  </si>
  <si>
    <t>Western Illinois</t>
  </si>
  <si>
    <t>Youngstown State</t>
  </si>
  <si>
    <t>Bryant</t>
  </si>
  <si>
    <t>Central Connecticut</t>
  </si>
  <si>
    <t>Duquesne</t>
  </si>
  <si>
    <t>Robert Morris</t>
  </si>
  <si>
    <t>Sacred Heart</t>
  </si>
  <si>
    <t>St Francis (PA)</t>
  </si>
  <si>
    <t>Wagner</t>
  </si>
  <si>
    <t>Austin Peay</t>
  </si>
  <si>
    <t>Eastern Illinois</t>
  </si>
  <si>
    <t>Eastern Kentucky</t>
  </si>
  <si>
    <t>Jacksonville State</t>
  </si>
  <si>
    <t>Murray State</t>
  </si>
  <si>
    <t>Southeast Missouri State</t>
  </si>
  <si>
    <t>Tennessee State</t>
  </si>
  <si>
    <t>Tennessee Tech</t>
  </si>
  <si>
    <t>UT Martin</t>
  </si>
  <si>
    <t>Bucknell</t>
  </si>
  <si>
    <t>Colgate</t>
  </si>
  <si>
    <t>Fordham</t>
  </si>
  <si>
    <t>Georgetown</t>
  </si>
  <si>
    <t>Holy Cross</t>
  </si>
  <si>
    <t>Lafayette</t>
  </si>
  <si>
    <t>Lehigh</t>
  </si>
  <si>
    <t>Butler</t>
  </si>
  <si>
    <t>Campbell</t>
  </si>
  <si>
    <t>Davidson</t>
  </si>
  <si>
    <t>Dayton</t>
  </si>
  <si>
    <t>Drake</t>
  </si>
  <si>
    <t>Jacksonville</t>
  </si>
  <si>
    <t>Marist</t>
  </si>
  <si>
    <t>Morehead State</t>
  </si>
  <si>
    <t>San Diego</t>
  </si>
  <si>
    <t>Stetson</t>
  </si>
  <si>
    <t>Valparaiso</t>
  </si>
  <si>
    <t>Chattanooga</t>
  </si>
  <si>
    <t>East Tennessee State</t>
  </si>
  <si>
    <t>Furman</t>
  </si>
  <si>
    <t>Mercer</t>
  </si>
  <si>
    <t>Samford</t>
  </si>
  <si>
    <t>The Citadel</t>
  </si>
  <si>
    <t>VMI</t>
  </si>
  <si>
    <t>Western Carolina</t>
  </si>
  <si>
    <t>Wofford</t>
  </si>
  <si>
    <t>Southland</t>
  </si>
  <si>
    <t>Abilene Christian</t>
  </si>
  <si>
    <t>Central Arkansas</t>
  </si>
  <si>
    <t>Houston Baptist</t>
  </si>
  <si>
    <t>Incarnate Word</t>
  </si>
  <si>
    <t>Lamar</t>
  </si>
  <si>
    <t>McNeese</t>
  </si>
  <si>
    <t>Nicholls</t>
  </si>
  <si>
    <t>Northwestern State</t>
  </si>
  <si>
    <t>Sam Houston State</t>
  </si>
  <si>
    <t>Southeastern Louisiana</t>
  </si>
  <si>
    <t>Stephen F. Austin</t>
  </si>
  <si>
    <t>Alabama A&amp;M</t>
  </si>
  <si>
    <t>Alabama State</t>
  </si>
  <si>
    <t>Alcorn State</t>
  </si>
  <si>
    <t>Arkansas-Pine Bluff</t>
  </si>
  <si>
    <t>Grambling</t>
  </si>
  <si>
    <t>Jackson State</t>
  </si>
  <si>
    <t>Mississippi Valley State</t>
  </si>
  <si>
    <t>Prairie View</t>
  </si>
  <si>
    <t>Texas Southern</t>
  </si>
  <si>
    <t>How many college football teams are there in the USA?</t>
  </si>
  <si>
    <t>FBS 128</t>
  </si>
  <si>
    <t>FCS 125</t>
  </si>
  <si>
    <t>Division II 171</t>
  </si>
  <si>
    <t>Division III 247</t>
  </si>
  <si>
    <t>NAIA 87</t>
  </si>
  <si>
    <t>Add another 126 two year colleges</t>
  </si>
  <si>
    <t>Packers</t>
  </si>
  <si>
    <t>Lions</t>
  </si>
  <si>
    <t>Jets</t>
  </si>
  <si>
    <t>Giants</t>
  </si>
  <si>
    <t>Texans</t>
  </si>
  <si>
    <t>Bills</t>
  </si>
  <si>
    <t>Cardinals</t>
  </si>
  <si>
    <t>Rams</t>
  </si>
  <si>
    <t>Falcons</t>
  </si>
  <si>
    <t>Buccaneers</t>
  </si>
  <si>
    <t>Panthers</t>
  </si>
  <si>
    <t>Saints</t>
  </si>
  <si>
    <t>Seahawks</t>
  </si>
  <si>
    <t>Vikings</t>
  </si>
  <si>
    <t>Ravens</t>
  </si>
  <si>
    <t>Dolphins</t>
  </si>
  <si>
    <t>Bengals</t>
  </si>
  <si>
    <t>Browns</t>
  </si>
  <si>
    <t>Jaguars</t>
  </si>
  <si>
    <t>Titans</t>
  </si>
  <si>
    <t>49ers</t>
  </si>
  <si>
    <t>Bears</t>
  </si>
  <si>
    <t>Broncos</t>
  </si>
  <si>
    <t>Chargers</t>
  </si>
  <si>
    <t>Chiefs</t>
  </si>
  <si>
    <t>Raiders</t>
  </si>
  <si>
    <t>Eagles</t>
  </si>
  <si>
    <t>Patriots</t>
  </si>
  <si>
    <t>Colts</t>
  </si>
  <si>
    <t>Steelers</t>
  </si>
  <si>
    <t>Cowboys</t>
  </si>
  <si>
    <t>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</si>
</sst>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G9" sqref="G9"/>
    </sheetView>
  </sheetViews>
  <sheetFormatPr defaultRowHeight="15" x14ac:dyDescent="0.25"/>
  <cols>
    <col min="1" max="1" width="19.85546875" customWidth="1"/>
    <col min="2" max="2" width="23.140625" customWidth="1"/>
  </cols>
  <sheetData>
    <row r="1" spans="1:2" x14ac:dyDescent="0.25">
      <c r="A1" t="s">
        <v>233</v>
      </c>
      <c r="B1" t="str">
        <f>UPPER(A1)</f>
        <v>ABILENE CHRISTIAN</v>
      </c>
    </row>
    <row r="2" spans="1:2" x14ac:dyDescent="0.25">
      <c r="A2" t="s">
        <v>80</v>
      </c>
      <c r="B2" t="str">
        <f t="shared" ref="B2:B65" si="0">UPPER(A2)</f>
        <v>AIR FORCE</v>
      </c>
    </row>
    <row r="3" spans="1:2" x14ac:dyDescent="0.25">
      <c r="A3" t="s">
        <v>68</v>
      </c>
      <c r="B3" t="str">
        <f t="shared" si="0"/>
        <v>AKRON</v>
      </c>
    </row>
    <row r="4" spans="1:2" x14ac:dyDescent="0.25">
      <c r="A4" t="s">
        <v>104</v>
      </c>
      <c r="B4" t="str">
        <f t="shared" si="0"/>
        <v>ALABAMA</v>
      </c>
    </row>
    <row r="5" spans="1:2" x14ac:dyDescent="0.25">
      <c r="A5" t="s">
        <v>244</v>
      </c>
      <c r="B5" t="str">
        <f t="shared" si="0"/>
        <v>ALABAMA A&amp;M</v>
      </c>
    </row>
    <row r="6" spans="1:2" x14ac:dyDescent="0.25">
      <c r="A6" t="s">
        <v>245</v>
      </c>
      <c r="B6" t="str">
        <f t="shared" si="0"/>
        <v>ALABAMA STATE</v>
      </c>
    </row>
    <row r="7" spans="1:2" x14ac:dyDescent="0.25">
      <c r="A7" t="s">
        <v>147</v>
      </c>
      <c r="B7" t="str">
        <f t="shared" si="0"/>
        <v>ALBANY</v>
      </c>
    </row>
    <row r="8" spans="1:2" x14ac:dyDescent="0.25">
      <c r="A8" t="s">
        <v>246</v>
      </c>
      <c r="B8" t="str">
        <f t="shared" si="0"/>
        <v>ALCORN STATE</v>
      </c>
    </row>
    <row r="9" spans="1:2" x14ac:dyDescent="0.25">
      <c r="A9" t="s">
        <v>117</v>
      </c>
      <c r="B9" t="str">
        <f t="shared" si="0"/>
        <v>APPALACHIAN STATE</v>
      </c>
    </row>
    <row r="10" spans="1:2" x14ac:dyDescent="0.25">
      <c r="A10" t="s">
        <v>92</v>
      </c>
      <c r="B10" t="str">
        <f t="shared" si="0"/>
        <v>ARIZONA</v>
      </c>
    </row>
    <row r="11" spans="1:2" x14ac:dyDescent="0.25">
      <c r="A11" t="s">
        <v>93</v>
      </c>
      <c r="B11" t="str">
        <f t="shared" si="0"/>
        <v>ARIZONA STATE</v>
      </c>
    </row>
    <row r="12" spans="1:2" x14ac:dyDescent="0.25">
      <c r="A12" t="s">
        <v>105</v>
      </c>
      <c r="B12" t="str">
        <f t="shared" si="0"/>
        <v>ARKANSAS</v>
      </c>
    </row>
    <row r="13" spans="1:2" x14ac:dyDescent="0.25">
      <c r="A13" t="s">
        <v>118</v>
      </c>
      <c r="B13" t="str">
        <f t="shared" si="0"/>
        <v>ARKANSAS STATE</v>
      </c>
    </row>
    <row r="14" spans="1:2" x14ac:dyDescent="0.25">
      <c r="A14" t="s">
        <v>247</v>
      </c>
      <c r="B14" t="str">
        <f t="shared" si="0"/>
        <v>ARKANSAS-PINE BLUFF</v>
      </c>
    </row>
    <row r="15" spans="1:2" x14ac:dyDescent="0.25">
      <c r="A15" t="s">
        <v>64</v>
      </c>
      <c r="B15" t="str">
        <f t="shared" si="0"/>
        <v>ARMY</v>
      </c>
    </row>
    <row r="16" spans="1:2" x14ac:dyDescent="0.25">
      <c r="A16" t="s">
        <v>106</v>
      </c>
      <c r="B16" t="str">
        <f t="shared" si="0"/>
        <v>AUBURN</v>
      </c>
    </row>
    <row r="17" spans="1:2" x14ac:dyDescent="0.25">
      <c r="A17" t="s">
        <v>196</v>
      </c>
      <c r="B17" t="str">
        <f t="shared" si="0"/>
        <v>AUSTIN PEAY</v>
      </c>
    </row>
    <row r="18" spans="1:2" x14ac:dyDescent="0.25">
      <c r="A18" t="s">
        <v>69</v>
      </c>
      <c r="B18" t="str">
        <f t="shared" si="0"/>
        <v>BALL STATE</v>
      </c>
    </row>
    <row r="19" spans="1:2" x14ac:dyDescent="0.25">
      <c r="A19" t="s">
        <v>26</v>
      </c>
      <c r="B19" t="str">
        <f t="shared" si="0"/>
        <v>BAYLOR</v>
      </c>
    </row>
    <row r="20" spans="1:2" x14ac:dyDescent="0.25">
      <c r="A20" t="s">
        <v>168</v>
      </c>
      <c r="B20" t="str">
        <f t="shared" si="0"/>
        <v>BETHUNE-COOKMAN</v>
      </c>
    </row>
    <row r="21" spans="1:2" x14ac:dyDescent="0.25">
      <c r="A21" t="s">
        <v>81</v>
      </c>
      <c r="B21" t="str">
        <f t="shared" si="0"/>
        <v>BOISE STATE</v>
      </c>
    </row>
    <row r="22" spans="1:2" x14ac:dyDescent="0.25">
      <c r="A22" t="s">
        <v>12</v>
      </c>
      <c r="B22" t="str">
        <f t="shared" si="0"/>
        <v>BOSTON COLLEGE</v>
      </c>
    </row>
    <row r="23" spans="1:2" x14ac:dyDescent="0.25">
      <c r="A23" t="s">
        <v>70</v>
      </c>
      <c r="B23" t="str">
        <f t="shared" si="0"/>
        <v>BOWLING GREEN</v>
      </c>
    </row>
    <row r="24" spans="1:2" x14ac:dyDescent="0.25">
      <c r="A24" t="s">
        <v>160</v>
      </c>
      <c r="B24" t="str">
        <f t="shared" si="0"/>
        <v>BROWN</v>
      </c>
    </row>
    <row r="25" spans="1:2" x14ac:dyDescent="0.25">
      <c r="A25" t="s">
        <v>189</v>
      </c>
      <c r="B25" t="str">
        <f t="shared" si="0"/>
        <v>BRYANT</v>
      </c>
    </row>
    <row r="26" spans="1:2" x14ac:dyDescent="0.25">
      <c r="A26" t="s">
        <v>205</v>
      </c>
      <c r="B26" t="str">
        <f t="shared" si="0"/>
        <v>BUCKNELL</v>
      </c>
    </row>
    <row r="27" spans="1:2" x14ac:dyDescent="0.25">
      <c r="A27" t="s">
        <v>71</v>
      </c>
      <c r="B27" t="str">
        <f t="shared" si="0"/>
        <v>BUFFALO</v>
      </c>
    </row>
    <row r="28" spans="1:2" x14ac:dyDescent="0.25">
      <c r="A28" t="s">
        <v>212</v>
      </c>
      <c r="B28" t="str">
        <f t="shared" si="0"/>
        <v>BUTLER</v>
      </c>
    </row>
    <row r="29" spans="1:2" x14ac:dyDescent="0.25">
      <c r="A29" t="s">
        <v>65</v>
      </c>
      <c r="B29" t="str">
        <f t="shared" si="0"/>
        <v>BYU</v>
      </c>
    </row>
    <row r="30" spans="1:2" x14ac:dyDescent="0.25">
      <c r="A30" t="s">
        <v>128</v>
      </c>
      <c r="B30" t="str">
        <f t="shared" si="0"/>
        <v>CAL POLY</v>
      </c>
    </row>
    <row r="31" spans="1:2" x14ac:dyDescent="0.25">
      <c r="A31" t="s">
        <v>94</v>
      </c>
      <c r="B31" t="str">
        <f t="shared" si="0"/>
        <v>CALIFORNIA</v>
      </c>
    </row>
    <row r="32" spans="1:2" x14ac:dyDescent="0.25">
      <c r="A32" t="s">
        <v>213</v>
      </c>
      <c r="B32" t="str">
        <f t="shared" si="0"/>
        <v>CAMPBELL</v>
      </c>
    </row>
    <row r="33" spans="1:2" x14ac:dyDescent="0.25">
      <c r="A33" t="s">
        <v>234</v>
      </c>
      <c r="B33" t="str">
        <f t="shared" si="0"/>
        <v>CENTRAL ARKANSAS</v>
      </c>
    </row>
    <row r="34" spans="1:2" x14ac:dyDescent="0.25">
      <c r="A34" t="s">
        <v>190</v>
      </c>
      <c r="B34" t="str">
        <f t="shared" si="0"/>
        <v>CENTRAL CONNECTICUT</v>
      </c>
    </row>
    <row r="35" spans="1:2" x14ac:dyDescent="0.25">
      <c r="A35" t="s">
        <v>72</v>
      </c>
      <c r="B35" t="str">
        <f t="shared" si="0"/>
        <v>CENTRAL MICHIGAN</v>
      </c>
    </row>
    <row r="36" spans="1:2" x14ac:dyDescent="0.25">
      <c r="A36" t="s">
        <v>141</v>
      </c>
      <c r="B36" t="str">
        <f t="shared" si="0"/>
        <v>CHARLESTON SOUTHERN</v>
      </c>
    </row>
    <row r="37" spans="1:2" x14ac:dyDescent="0.25">
      <c r="A37" t="s">
        <v>50</v>
      </c>
      <c r="B37" t="str">
        <f t="shared" si="0"/>
        <v>CHARLOTTE</v>
      </c>
    </row>
    <row r="38" spans="1:2" x14ac:dyDescent="0.25">
      <c r="A38" t="s">
        <v>223</v>
      </c>
      <c r="B38" t="str">
        <f t="shared" si="0"/>
        <v>CHATTANOOGA</v>
      </c>
    </row>
    <row r="39" spans="1:2" x14ac:dyDescent="0.25">
      <c r="A39" t="s">
        <v>0</v>
      </c>
      <c r="B39" t="str">
        <f t="shared" si="0"/>
        <v>CINCINNATI</v>
      </c>
    </row>
    <row r="40" spans="1:2" x14ac:dyDescent="0.25">
      <c r="A40" t="s">
        <v>13</v>
      </c>
      <c r="B40" t="str">
        <f t="shared" si="0"/>
        <v>CLEMSON</v>
      </c>
    </row>
    <row r="41" spans="1:2" x14ac:dyDescent="0.25">
      <c r="A41" t="s">
        <v>159</v>
      </c>
      <c r="B41" t="str">
        <f t="shared" si="0"/>
        <v>COASTAL CAROLINA</v>
      </c>
    </row>
    <row r="42" spans="1:2" x14ac:dyDescent="0.25">
      <c r="A42" t="s">
        <v>206</v>
      </c>
      <c r="B42" t="str">
        <f t="shared" si="0"/>
        <v>COLGATE</v>
      </c>
    </row>
    <row r="43" spans="1:2" x14ac:dyDescent="0.25">
      <c r="A43" t="s">
        <v>95</v>
      </c>
      <c r="B43" t="str">
        <f t="shared" si="0"/>
        <v>COLORADO</v>
      </c>
    </row>
    <row r="44" spans="1:2" x14ac:dyDescent="0.25">
      <c r="A44" t="s">
        <v>82</v>
      </c>
      <c r="B44" t="str">
        <f t="shared" si="0"/>
        <v>COLORADO STATE</v>
      </c>
    </row>
    <row r="45" spans="1:2" x14ac:dyDescent="0.25">
      <c r="A45" t="s">
        <v>161</v>
      </c>
      <c r="B45" t="str">
        <f t="shared" si="0"/>
        <v>COLUMBIA</v>
      </c>
    </row>
    <row r="46" spans="1:2" x14ac:dyDescent="0.25">
      <c r="A46" t="s">
        <v>1</v>
      </c>
      <c r="B46" t="str">
        <f t="shared" si="0"/>
        <v>CONNECTICUT</v>
      </c>
    </row>
    <row r="47" spans="1:2" x14ac:dyDescent="0.25">
      <c r="A47" t="s">
        <v>162</v>
      </c>
      <c r="B47" t="str">
        <f t="shared" si="0"/>
        <v>CORNELL</v>
      </c>
    </row>
    <row r="48" spans="1:2" x14ac:dyDescent="0.25">
      <c r="A48" t="s">
        <v>163</v>
      </c>
      <c r="B48" t="str">
        <f t="shared" si="0"/>
        <v>DARTMOUTH</v>
      </c>
    </row>
    <row r="49" spans="1:2" x14ac:dyDescent="0.25">
      <c r="A49" t="s">
        <v>214</v>
      </c>
      <c r="B49" t="str">
        <f t="shared" si="0"/>
        <v>DAVIDSON</v>
      </c>
    </row>
    <row r="50" spans="1:2" x14ac:dyDescent="0.25">
      <c r="A50" t="s">
        <v>215</v>
      </c>
      <c r="B50" t="str">
        <f t="shared" si="0"/>
        <v>DAYTON</v>
      </c>
    </row>
    <row r="51" spans="1:2" x14ac:dyDescent="0.25">
      <c r="A51" t="s">
        <v>148</v>
      </c>
      <c r="B51" t="str">
        <f t="shared" si="0"/>
        <v>DELAWARE</v>
      </c>
    </row>
    <row r="52" spans="1:2" x14ac:dyDescent="0.25">
      <c r="A52" t="s">
        <v>169</v>
      </c>
      <c r="B52" t="str">
        <f t="shared" si="0"/>
        <v>DELAWARE STATE</v>
      </c>
    </row>
    <row r="53" spans="1:2" x14ac:dyDescent="0.25">
      <c r="A53" t="s">
        <v>216</v>
      </c>
      <c r="B53" t="str">
        <f t="shared" si="0"/>
        <v>DRAKE</v>
      </c>
    </row>
    <row r="54" spans="1:2" x14ac:dyDescent="0.25">
      <c r="A54" t="s">
        <v>14</v>
      </c>
      <c r="B54" t="str">
        <f t="shared" si="0"/>
        <v>DUKE</v>
      </c>
    </row>
    <row r="55" spans="1:2" x14ac:dyDescent="0.25">
      <c r="A55" t="s">
        <v>191</v>
      </c>
      <c r="B55" t="str">
        <f t="shared" si="0"/>
        <v>DUQUESNE</v>
      </c>
    </row>
    <row r="56" spans="1:2" x14ac:dyDescent="0.25">
      <c r="A56" t="s">
        <v>2</v>
      </c>
      <c r="B56" t="str">
        <f t="shared" si="0"/>
        <v>EAST CAROLINA</v>
      </c>
    </row>
    <row r="57" spans="1:2" x14ac:dyDescent="0.25">
      <c r="A57" t="s">
        <v>224</v>
      </c>
      <c r="B57" t="str">
        <f t="shared" si="0"/>
        <v>EAST TENNESSEE STATE</v>
      </c>
    </row>
    <row r="58" spans="1:2" x14ac:dyDescent="0.25">
      <c r="A58" t="s">
        <v>197</v>
      </c>
      <c r="B58" t="str">
        <f t="shared" si="0"/>
        <v>EASTERN ILLINOIS</v>
      </c>
    </row>
    <row r="59" spans="1:2" x14ac:dyDescent="0.25">
      <c r="A59" t="s">
        <v>198</v>
      </c>
      <c r="B59" t="str">
        <f t="shared" si="0"/>
        <v>EASTERN KENTUCKY</v>
      </c>
    </row>
    <row r="60" spans="1:2" x14ac:dyDescent="0.25">
      <c r="A60" t="s">
        <v>73</v>
      </c>
      <c r="B60" t="str">
        <f t="shared" si="0"/>
        <v>EASTERN MICHIGAN</v>
      </c>
    </row>
    <row r="61" spans="1:2" x14ac:dyDescent="0.25">
      <c r="A61" t="s">
        <v>129</v>
      </c>
      <c r="B61" t="str">
        <f t="shared" si="0"/>
        <v>EASTERN WASHINGTON</v>
      </c>
    </row>
    <row r="62" spans="1:2" x14ac:dyDescent="0.25">
      <c r="A62" t="s">
        <v>149</v>
      </c>
      <c r="B62" t="str">
        <f t="shared" si="0"/>
        <v>ELON</v>
      </c>
    </row>
    <row r="63" spans="1:2" x14ac:dyDescent="0.25">
      <c r="A63" t="s">
        <v>107</v>
      </c>
      <c r="B63" t="str">
        <f t="shared" si="0"/>
        <v>FLORIDA</v>
      </c>
    </row>
    <row r="64" spans="1:2" x14ac:dyDescent="0.25">
      <c r="A64" t="s">
        <v>170</v>
      </c>
      <c r="B64" t="str">
        <f t="shared" si="0"/>
        <v>FLORIDA A&amp;M</v>
      </c>
    </row>
    <row r="65" spans="1:2" x14ac:dyDescent="0.25">
      <c r="A65" t="s">
        <v>51</v>
      </c>
      <c r="B65" t="str">
        <f t="shared" si="0"/>
        <v>FLORIDA ATLANTIC</v>
      </c>
    </row>
    <row r="66" spans="1:2" x14ac:dyDescent="0.25">
      <c r="A66" t="s">
        <v>52</v>
      </c>
      <c r="B66" t="str">
        <f t="shared" ref="B66:B129" si="1">UPPER(A66)</f>
        <v>FLORIDA INTL</v>
      </c>
    </row>
    <row r="67" spans="1:2" x14ac:dyDescent="0.25">
      <c r="A67" t="s">
        <v>15</v>
      </c>
      <c r="B67" t="str">
        <f t="shared" si="1"/>
        <v>FLORIDA STATE</v>
      </c>
    </row>
    <row r="68" spans="1:2" x14ac:dyDescent="0.25">
      <c r="A68" t="s">
        <v>207</v>
      </c>
      <c r="B68" t="str">
        <f t="shared" si="1"/>
        <v>FORDHAM</v>
      </c>
    </row>
    <row r="69" spans="1:2" x14ac:dyDescent="0.25">
      <c r="A69" t="s">
        <v>83</v>
      </c>
      <c r="B69" t="str">
        <f t="shared" si="1"/>
        <v>FRESNO STATE</v>
      </c>
    </row>
    <row r="70" spans="1:2" x14ac:dyDescent="0.25">
      <c r="A70" t="s">
        <v>225</v>
      </c>
      <c r="B70" t="str">
        <f t="shared" si="1"/>
        <v>FURMAN</v>
      </c>
    </row>
    <row r="71" spans="1:2" x14ac:dyDescent="0.25">
      <c r="A71" t="s">
        <v>142</v>
      </c>
      <c r="B71" t="str">
        <f t="shared" si="1"/>
        <v>GARDNER-WEBB</v>
      </c>
    </row>
    <row r="72" spans="1:2" x14ac:dyDescent="0.25">
      <c r="A72" t="s">
        <v>208</v>
      </c>
      <c r="B72" t="str">
        <f t="shared" si="1"/>
        <v>GEORGETOWN</v>
      </c>
    </row>
    <row r="73" spans="1:2" x14ac:dyDescent="0.25">
      <c r="A73" t="s">
        <v>108</v>
      </c>
      <c r="B73" t="str">
        <f t="shared" si="1"/>
        <v>GEORGIA</v>
      </c>
    </row>
    <row r="74" spans="1:2" x14ac:dyDescent="0.25">
      <c r="A74" t="s">
        <v>119</v>
      </c>
      <c r="B74" t="str">
        <f t="shared" si="1"/>
        <v>GEORGIA SOUTHERN</v>
      </c>
    </row>
    <row r="75" spans="1:2" x14ac:dyDescent="0.25">
      <c r="A75" t="s">
        <v>120</v>
      </c>
      <c r="B75" t="str">
        <f t="shared" si="1"/>
        <v>GEORGIA STATE</v>
      </c>
    </row>
    <row r="76" spans="1:2" x14ac:dyDescent="0.25">
      <c r="A76" t="s">
        <v>16</v>
      </c>
      <c r="B76" t="str">
        <f t="shared" si="1"/>
        <v>GEORGIA TECH</v>
      </c>
    </row>
    <row r="77" spans="1:2" x14ac:dyDescent="0.25">
      <c r="A77" t="s">
        <v>248</v>
      </c>
      <c r="B77" t="str">
        <f t="shared" si="1"/>
        <v>GRAMBLING</v>
      </c>
    </row>
    <row r="78" spans="1:2" x14ac:dyDescent="0.25">
      <c r="A78" t="s">
        <v>171</v>
      </c>
      <c r="B78" t="str">
        <f t="shared" si="1"/>
        <v>HAMPTON</v>
      </c>
    </row>
    <row r="79" spans="1:2" x14ac:dyDescent="0.25">
      <c r="A79" t="s">
        <v>164</v>
      </c>
      <c r="B79" t="str">
        <f t="shared" si="1"/>
        <v>HARVARD</v>
      </c>
    </row>
    <row r="80" spans="1:2" x14ac:dyDescent="0.25">
      <c r="A80" t="s">
        <v>84</v>
      </c>
      <c r="B80" t="str">
        <f t="shared" si="1"/>
        <v>HAWAI'I</v>
      </c>
    </row>
    <row r="81" spans="1:2" x14ac:dyDescent="0.25">
      <c r="A81" t="s">
        <v>209</v>
      </c>
      <c r="B81" t="str">
        <f t="shared" si="1"/>
        <v>HOLY CROSS</v>
      </c>
    </row>
    <row r="82" spans="1:2" x14ac:dyDescent="0.25">
      <c r="A82" t="s">
        <v>3</v>
      </c>
      <c r="B82" t="str">
        <f t="shared" si="1"/>
        <v>HOUSTON</v>
      </c>
    </row>
    <row r="83" spans="1:2" x14ac:dyDescent="0.25">
      <c r="A83" t="s">
        <v>235</v>
      </c>
      <c r="B83" t="str">
        <f t="shared" si="1"/>
        <v>HOUSTON BAPTIST</v>
      </c>
    </row>
    <row r="84" spans="1:2" x14ac:dyDescent="0.25">
      <c r="A84" t="s">
        <v>172</v>
      </c>
      <c r="B84" t="str">
        <f t="shared" si="1"/>
        <v>HOWARD</v>
      </c>
    </row>
    <row r="85" spans="1:2" x14ac:dyDescent="0.25">
      <c r="A85" t="s">
        <v>121</v>
      </c>
      <c r="B85" t="str">
        <f t="shared" si="1"/>
        <v>IDAHO</v>
      </c>
    </row>
    <row r="86" spans="1:2" x14ac:dyDescent="0.25">
      <c r="A86" t="s">
        <v>130</v>
      </c>
      <c r="B86" t="str">
        <f t="shared" si="1"/>
        <v>IDAHO STATE</v>
      </c>
    </row>
    <row r="87" spans="1:2" x14ac:dyDescent="0.25">
      <c r="A87" t="s">
        <v>36</v>
      </c>
      <c r="B87" t="str">
        <f t="shared" si="1"/>
        <v>ILLINOIS</v>
      </c>
    </row>
    <row r="88" spans="1:2" x14ac:dyDescent="0.25">
      <c r="A88" t="s">
        <v>179</v>
      </c>
      <c r="B88" t="str">
        <f t="shared" si="1"/>
        <v>ILLINOIS STATE</v>
      </c>
    </row>
    <row r="89" spans="1:2" x14ac:dyDescent="0.25">
      <c r="A89" t="s">
        <v>236</v>
      </c>
      <c r="B89" t="str">
        <f t="shared" si="1"/>
        <v>INCARNATE WORD</v>
      </c>
    </row>
    <row r="90" spans="1:2" x14ac:dyDescent="0.25">
      <c r="A90" t="s">
        <v>37</v>
      </c>
      <c r="B90" t="str">
        <f t="shared" si="1"/>
        <v>INDIANA</v>
      </c>
    </row>
    <row r="91" spans="1:2" x14ac:dyDescent="0.25">
      <c r="A91" t="s">
        <v>180</v>
      </c>
      <c r="B91" t="str">
        <f t="shared" si="1"/>
        <v>INDIANA STATE</v>
      </c>
    </row>
    <row r="92" spans="1:2" x14ac:dyDescent="0.25">
      <c r="A92" t="s">
        <v>38</v>
      </c>
      <c r="B92" t="str">
        <f t="shared" si="1"/>
        <v>IOWA</v>
      </c>
    </row>
    <row r="93" spans="1:2" x14ac:dyDescent="0.25">
      <c r="A93" t="s">
        <v>27</v>
      </c>
      <c r="B93" t="str">
        <f t="shared" si="1"/>
        <v>IOWA STATE</v>
      </c>
    </row>
    <row r="94" spans="1:2" x14ac:dyDescent="0.25">
      <c r="A94" t="s">
        <v>249</v>
      </c>
      <c r="B94" t="str">
        <f t="shared" si="1"/>
        <v>JACKSON STATE</v>
      </c>
    </row>
    <row r="95" spans="1:2" x14ac:dyDescent="0.25">
      <c r="A95" t="s">
        <v>217</v>
      </c>
      <c r="B95" t="str">
        <f t="shared" si="1"/>
        <v>JACKSONVILLE</v>
      </c>
    </row>
    <row r="96" spans="1:2" x14ac:dyDescent="0.25">
      <c r="A96" t="s">
        <v>199</v>
      </c>
      <c r="B96" t="str">
        <f t="shared" si="1"/>
        <v>JACKSONVILLE STATE</v>
      </c>
    </row>
    <row r="97" spans="1:2" x14ac:dyDescent="0.25">
      <c r="A97" t="s">
        <v>150</v>
      </c>
      <c r="B97" t="str">
        <f t="shared" si="1"/>
        <v>JAMES MADISON</v>
      </c>
    </row>
    <row r="98" spans="1:2" x14ac:dyDescent="0.25">
      <c r="A98" t="s">
        <v>28</v>
      </c>
      <c r="B98" t="str">
        <f t="shared" si="1"/>
        <v>KANSAS</v>
      </c>
    </row>
    <row r="99" spans="1:2" x14ac:dyDescent="0.25">
      <c r="A99" t="s">
        <v>29</v>
      </c>
      <c r="B99" t="str">
        <f t="shared" si="1"/>
        <v>KANSAS STATE</v>
      </c>
    </row>
    <row r="100" spans="1:2" x14ac:dyDescent="0.25">
      <c r="A100" t="s">
        <v>143</v>
      </c>
      <c r="B100" t="str">
        <f t="shared" si="1"/>
        <v>KENNESAW STATE</v>
      </c>
    </row>
    <row r="101" spans="1:2" x14ac:dyDescent="0.25">
      <c r="A101" t="s">
        <v>74</v>
      </c>
      <c r="B101" t="str">
        <f t="shared" si="1"/>
        <v>KENT STATE</v>
      </c>
    </row>
    <row r="102" spans="1:2" x14ac:dyDescent="0.25">
      <c r="A102" t="s">
        <v>109</v>
      </c>
      <c r="B102" t="str">
        <f t="shared" si="1"/>
        <v>KENTUCKY</v>
      </c>
    </row>
    <row r="103" spans="1:2" x14ac:dyDescent="0.25">
      <c r="A103" t="s">
        <v>210</v>
      </c>
      <c r="B103" t="str">
        <f t="shared" si="1"/>
        <v>LAFAYETTE</v>
      </c>
    </row>
    <row r="104" spans="1:2" x14ac:dyDescent="0.25">
      <c r="A104" t="s">
        <v>237</v>
      </c>
      <c r="B104" t="str">
        <f t="shared" si="1"/>
        <v>LAMAR</v>
      </c>
    </row>
    <row r="105" spans="1:2" x14ac:dyDescent="0.25">
      <c r="A105" t="s">
        <v>211</v>
      </c>
      <c r="B105" t="str">
        <f t="shared" si="1"/>
        <v>LEHIGH</v>
      </c>
    </row>
    <row r="106" spans="1:2" x14ac:dyDescent="0.25">
      <c r="A106" t="s">
        <v>144</v>
      </c>
      <c r="B106" t="str">
        <f t="shared" si="1"/>
        <v>LIBERTY</v>
      </c>
    </row>
    <row r="107" spans="1:2" x14ac:dyDescent="0.25">
      <c r="A107" t="s">
        <v>122</v>
      </c>
      <c r="B107" t="str">
        <f t="shared" si="1"/>
        <v>LOUISIANA MONROE</v>
      </c>
    </row>
    <row r="108" spans="1:2" x14ac:dyDescent="0.25">
      <c r="A108" t="s">
        <v>53</v>
      </c>
      <c r="B108" t="str">
        <f t="shared" si="1"/>
        <v>LOUISIANA TECH</v>
      </c>
    </row>
    <row r="109" spans="1:2" x14ac:dyDescent="0.25">
      <c r="A109" t="s">
        <v>17</v>
      </c>
      <c r="B109" t="str">
        <f t="shared" si="1"/>
        <v>LOUISVILLE</v>
      </c>
    </row>
    <row r="110" spans="1:2" x14ac:dyDescent="0.25">
      <c r="A110" t="s">
        <v>110</v>
      </c>
      <c r="B110" t="str">
        <f t="shared" si="1"/>
        <v>LSU</v>
      </c>
    </row>
    <row r="111" spans="1:2" x14ac:dyDescent="0.25">
      <c r="A111" t="s">
        <v>151</v>
      </c>
      <c r="B111" t="str">
        <f t="shared" si="1"/>
        <v>MAINE</v>
      </c>
    </row>
    <row r="112" spans="1:2" x14ac:dyDescent="0.25">
      <c r="A112" t="s">
        <v>218</v>
      </c>
      <c r="B112" t="str">
        <f t="shared" si="1"/>
        <v>MARIST</v>
      </c>
    </row>
    <row r="113" spans="1:2" x14ac:dyDescent="0.25">
      <c r="A113" t="s">
        <v>54</v>
      </c>
      <c r="B113" t="str">
        <f t="shared" si="1"/>
        <v>MARSHALL</v>
      </c>
    </row>
    <row r="114" spans="1:2" x14ac:dyDescent="0.25">
      <c r="A114" t="s">
        <v>39</v>
      </c>
      <c r="B114" t="str">
        <f t="shared" si="1"/>
        <v>MARYLAND</v>
      </c>
    </row>
    <row r="115" spans="1:2" x14ac:dyDescent="0.25">
      <c r="A115" t="s">
        <v>66</v>
      </c>
      <c r="B115" t="str">
        <f t="shared" si="1"/>
        <v>MASSACHUSETTS</v>
      </c>
    </row>
    <row r="116" spans="1:2" x14ac:dyDescent="0.25">
      <c r="A116" t="s">
        <v>238</v>
      </c>
      <c r="B116" t="str">
        <f t="shared" si="1"/>
        <v>MCNEESE</v>
      </c>
    </row>
    <row r="117" spans="1:2" x14ac:dyDescent="0.25">
      <c r="A117" t="s">
        <v>4</v>
      </c>
      <c r="B117" t="str">
        <f t="shared" si="1"/>
        <v>MEMPHIS</v>
      </c>
    </row>
    <row r="118" spans="1:2" x14ac:dyDescent="0.25">
      <c r="A118" t="s">
        <v>226</v>
      </c>
      <c r="B118" t="str">
        <f t="shared" si="1"/>
        <v>MERCER</v>
      </c>
    </row>
    <row r="119" spans="1:2" x14ac:dyDescent="0.25">
      <c r="A119" t="s">
        <v>18</v>
      </c>
      <c r="B119" t="str">
        <f t="shared" si="1"/>
        <v>MIAMI</v>
      </c>
    </row>
    <row r="120" spans="1:2" x14ac:dyDescent="0.25">
      <c r="A120" t="s">
        <v>75</v>
      </c>
      <c r="B120" t="str">
        <f t="shared" si="1"/>
        <v>MIAMI (OH)</v>
      </c>
    </row>
    <row r="121" spans="1:2" x14ac:dyDescent="0.25">
      <c r="A121" t="s">
        <v>40</v>
      </c>
      <c r="B121" t="str">
        <f t="shared" si="1"/>
        <v>MICHIGAN</v>
      </c>
    </row>
    <row r="122" spans="1:2" x14ac:dyDescent="0.25">
      <c r="A122" t="s">
        <v>41</v>
      </c>
      <c r="B122" t="str">
        <f t="shared" si="1"/>
        <v>MICHIGAN STATE</v>
      </c>
    </row>
    <row r="123" spans="1:2" x14ac:dyDescent="0.25">
      <c r="A123" t="s">
        <v>55</v>
      </c>
      <c r="B123" t="str">
        <f t="shared" si="1"/>
        <v>MIDDLE TENNESSEE</v>
      </c>
    </row>
    <row r="124" spans="1:2" x14ac:dyDescent="0.25">
      <c r="A124" t="s">
        <v>42</v>
      </c>
      <c r="B124" t="str">
        <f t="shared" si="1"/>
        <v>MINNESOTA</v>
      </c>
    </row>
    <row r="125" spans="1:2" x14ac:dyDescent="0.25">
      <c r="A125" t="s">
        <v>111</v>
      </c>
      <c r="B125" t="str">
        <f t="shared" si="1"/>
        <v>MISSISSIPPI STATE</v>
      </c>
    </row>
    <row r="126" spans="1:2" x14ac:dyDescent="0.25">
      <c r="A126" t="s">
        <v>250</v>
      </c>
      <c r="B126" t="str">
        <f t="shared" si="1"/>
        <v>MISSISSIPPI VALLEY STATE</v>
      </c>
    </row>
    <row r="127" spans="1:2" x14ac:dyDescent="0.25">
      <c r="A127" t="s">
        <v>181</v>
      </c>
      <c r="B127" t="str">
        <f t="shared" si="1"/>
        <v>MISSOURI STATE</v>
      </c>
    </row>
    <row r="128" spans="1:2" x14ac:dyDescent="0.25">
      <c r="A128" t="s">
        <v>145</v>
      </c>
      <c r="B128" t="str">
        <f t="shared" si="1"/>
        <v>MONMOUTH</v>
      </c>
    </row>
    <row r="129" spans="1:2" x14ac:dyDescent="0.25">
      <c r="A129" t="s">
        <v>131</v>
      </c>
      <c r="B129" t="str">
        <f t="shared" si="1"/>
        <v>MONTANA</v>
      </c>
    </row>
    <row r="130" spans="1:2" x14ac:dyDescent="0.25">
      <c r="A130" t="s">
        <v>132</v>
      </c>
      <c r="B130" t="str">
        <f t="shared" ref="B130:B193" si="2">UPPER(A130)</f>
        <v>MONTANA STATE</v>
      </c>
    </row>
    <row r="131" spans="1:2" x14ac:dyDescent="0.25">
      <c r="A131" t="s">
        <v>219</v>
      </c>
      <c r="B131" t="str">
        <f t="shared" si="2"/>
        <v>MOREHEAD STATE</v>
      </c>
    </row>
    <row r="132" spans="1:2" x14ac:dyDescent="0.25">
      <c r="A132" t="s">
        <v>173</v>
      </c>
      <c r="B132" t="str">
        <f t="shared" si="2"/>
        <v>MORGAN STATE</v>
      </c>
    </row>
    <row r="133" spans="1:2" x14ac:dyDescent="0.25">
      <c r="A133" t="s">
        <v>200</v>
      </c>
      <c r="B133" t="str">
        <f t="shared" si="2"/>
        <v>MURRAY STATE</v>
      </c>
    </row>
    <row r="134" spans="1:2" x14ac:dyDescent="0.25">
      <c r="A134" t="s">
        <v>5</v>
      </c>
      <c r="B134" t="str">
        <f t="shared" si="2"/>
        <v>NAVY</v>
      </c>
    </row>
    <row r="135" spans="1:2" x14ac:dyDescent="0.25">
      <c r="A135" t="s">
        <v>19</v>
      </c>
      <c r="B135" t="str">
        <f t="shared" si="2"/>
        <v>NC STATE</v>
      </c>
    </row>
    <row r="136" spans="1:2" x14ac:dyDescent="0.25">
      <c r="A136" t="s">
        <v>43</v>
      </c>
      <c r="B136" t="str">
        <f t="shared" si="2"/>
        <v>NEBRASKA</v>
      </c>
    </row>
    <row r="137" spans="1:2" x14ac:dyDescent="0.25">
      <c r="A137" t="s">
        <v>85</v>
      </c>
      <c r="B137" t="str">
        <f t="shared" si="2"/>
        <v>NEVADA</v>
      </c>
    </row>
    <row r="138" spans="1:2" x14ac:dyDescent="0.25">
      <c r="A138" t="s">
        <v>152</v>
      </c>
      <c r="B138" t="str">
        <f t="shared" si="2"/>
        <v>NEW HAMPSHIRE</v>
      </c>
    </row>
    <row r="139" spans="1:2" x14ac:dyDescent="0.25">
      <c r="A139" t="s">
        <v>86</v>
      </c>
      <c r="B139" t="str">
        <f t="shared" si="2"/>
        <v>NEW MEXICO</v>
      </c>
    </row>
    <row r="140" spans="1:2" x14ac:dyDescent="0.25">
      <c r="A140" t="s">
        <v>123</v>
      </c>
      <c r="B140" t="str">
        <f t="shared" si="2"/>
        <v>NEW MEXICO STATE</v>
      </c>
    </row>
    <row r="141" spans="1:2" x14ac:dyDescent="0.25">
      <c r="A141" t="s">
        <v>239</v>
      </c>
      <c r="B141" t="str">
        <f t="shared" si="2"/>
        <v>NICHOLLS</v>
      </c>
    </row>
    <row r="142" spans="1:2" x14ac:dyDescent="0.25">
      <c r="A142" t="s">
        <v>174</v>
      </c>
      <c r="B142" t="str">
        <f t="shared" si="2"/>
        <v>NORFOLK STATE</v>
      </c>
    </row>
    <row r="143" spans="1:2" x14ac:dyDescent="0.25">
      <c r="A143" t="s">
        <v>20</v>
      </c>
      <c r="B143" t="str">
        <f t="shared" si="2"/>
        <v>NORTH CAROLINA</v>
      </c>
    </row>
    <row r="144" spans="1:2" x14ac:dyDescent="0.25">
      <c r="A144" t="s">
        <v>175</v>
      </c>
      <c r="B144" t="str">
        <f t="shared" si="2"/>
        <v>NORTH CAROLINA A&amp;T</v>
      </c>
    </row>
    <row r="145" spans="1:2" x14ac:dyDescent="0.25">
      <c r="A145" t="s">
        <v>176</v>
      </c>
      <c r="B145" t="str">
        <f t="shared" si="2"/>
        <v>NORTH CAROLINA CENTRAL</v>
      </c>
    </row>
    <row r="146" spans="1:2" x14ac:dyDescent="0.25">
      <c r="A146" t="s">
        <v>133</v>
      </c>
      <c r="B146" t="str">
        <f t="shared" si="2"/>
        <v>NORTH DAKOTA</v>
      </c>
    </row>
    <row r="147" spans="1:2" x14ac:dyDescent="0.25">
      <c r="A147" t="s">
        <v>182</v>
      </c>
      <c r="B147" t="str">
        <f t="shared" si="2"/>
        <v>NORTH DAKOTA STATE</v>
      </c>
    </row>
    <row r="148" spans="1:2" x14ac:dyDescent="0.25">
      <c r="A148" t="s">
        <v>56</v>
      </c>
      <c r="B148" t="str">
        <f t="shared" si="2"/>
        <v>NORTH TEXAS</v>
      </c>
    </row>
    <row r="149" spans="1:2" x14ac:dyDescent="0.25">
      <c r="A149" t="s">
        <v>134</v>
      </c>
      <c r="B149" t="str">
        <f t="shared" si="2"/>
        <v>NORTHERN ARIZONA</v>
      </c>
    </row>
    <row r="150" spans="1:2" x14ac:dyDescent="0.25">
      <c r="A150" t="s">
        <v>135</v>
      </c>
      <c r="B150" t="str">
        <f t="shared" si="2"/>
        <v>NORTHERN COLORADO</v>
      </c>
    </row>
    <row r="151" spans="1:2" x14ac:dyDescent="0.25">
      <c r="A151" t="s">
        <v>76</v>
      </c>
      <c r="B151" t="str">
        <f t="shared" si="2"/>
        <v>NORTHERN ILLINOIS</v>
      </c>
    </row>
    <row r="152" spans="1:2" x14ac:dyDescent="0.25">
      <c r="A152" t="s">
        <v>183</v>
      </c>
      <c r="B152" t="str">
        <f t="shared" si="2"/>
        <v>NORTHERN IOWA</v>
      </c>
    </row>
    <row r="153" spans="1:2" x14ac:dyDescent="0.25">
      <c r="A153" t="s">
        <v>44</v>
      </c>
      <c r="B153" t="str">
        <f t="shared" si="2"/>
        <v>NORTHWESTERN</v>
      </c>
    </row>
    <row r="154" spans="1:2" x14ac:dyDescent="0.25">
      <c r="A154" t="s">
        <v>240</v>
      </c>
      <c r="B154" t="str">
        <f t="shared" si="2"/>
        <v>NORTHWESTERN STATE</v>
      </c>
    </row>
    <row r="155" spans="1:2" x14ac:dyDescent="0.25">
      <c r="A155" t="s">
        <v>67</v>
      </c>
      <c r="B155" t="str">
        <f t="shared" si="2"/>
        <v>NOTRE DAME</v>
      </c>
    </row>
    <row r="156" spans="1:2" x14ac:dyDescent="0.25">
      <c r="A156" t="s">
        <v>77</v>
      </c>
      <c r="B156" t="str">
        <f t="shared" si="2"/>
        <v>OHIO</v>
      </c>
    </row>
    <row r="157" spans="1:2" x14ac:dyDescent="0.25">
      <c r="A157" t="s">
        <v>45</v>
      </c>
      <c r="B157" t="str">
        <f t="shared" si="2"/>
        <v>OHIO STATE</v>
      </c>
    </row>
    <row r="158" spans="1:2" x14ac:dyDescent="0.25">
      <c r="A158" t="s">
        <v>30</v>
      </c>
      <c r="B158" t="str">
        <f t="shared" si="2"/>
        <v>OKLAHOMA</v>
      </c>
    </row>
    <row r="159" spans="1:2" x14ac:dyDescent="0.25">
      <c r="A159" t="s">
        <v>31</v>
      </c>
      <c r="B159" t="str">
        <f t="shared" si="2"/>
        <v>OKLAHOMA STATE</v>
      </c>
    </row>
    <row r="160" spans="1:2" x14ac:dyDescent="0.25">
      <c r="A160" t="s">
        <v>57</v>
      </c>
      <c r="B160" t="str">
        <f t="shared" si="2"/>
        <v>OLD DOMINION</v>
      </c>
    </row>
    <row r="161" spans="1:2" x14ac:dyDescent="0.25">
      <c r="A161" t="s">
        <v>112</v>
      </c>
      <c r="B161" t="str">
        <f t="shared" si="2"/>
        <v>OLE MISS</v>
      </c>
    </row>
    <row r="162" spans="1:2" x14ac:dyDescent="0.25">
      <c r="A162" t="s">
        <v>96</v>
      </c>
      <c r="B162" t="str">
        <f t="shared" si="2"/>
        <v>OREGON</v>
      </c>
    </row>
    <row r="163" spans="1:2" x14ac:dyDescent="0.25">
      <c r="A163" t="s">
        <v>97</v>
      </c>
      <c r="B163" t="str">
        <f t="shared" si="2"/>
        <v>OREGON STATE</v>
      </c>
    </row>
    <row r="164" spans="1:2" x14ac:dyDescent="0.25">
      <c r="A164" t="s">
        <v>46</v>
      </c>
      <c r="B164" t="str">
        <f t="shared" si="2"/>
        <v>PENN STATE</v>
      </c>
    </row>
    <row r="165" spans="1:2" x14ac:dyDescent="0.25">
      <c r="A165" t="s">
        <v>165</v>
      </c>
      <c r="B165" t="str">
        <f t="shared" si="2"/>
        <v>PENNSYLVANIA</v>
      </c>
    </row>
    <row r="166" spans="1:2" x14ac:dyDescent="0.25">
      <c r="A166" t="s">
        <v>21</v>
      </c>
      <c r="B166" t="str">
        <f t="shared" si="2"/>
        <v>PITTSBURGH</v>
      </c>
    </row>
    <row r="167" spans="1:2" x14ac:dyDescent="0.25">
      <c r="A167" t="s">
        <v>136</v>
      </c>
      <c r="B167" t="str">
        <f t="shared" si="2"/>
        <v>PORTLAND STATE</v>
      </c>
    </row>
    <row r="168" spans="1:2" x14ac:dyDescent="0.25">
      <c r="A168" t="s">
        <v>251</v>
      </c>
      <c r="B168" t="str">
        <f t="shared" si="2"/>
        <v>PRAIRIE VIEW</v>
      </c>
    </row>
    <row r="169" spans="1:2" x14ac:dyDescent="0.25">
      <c r="A169" t="s">
        <v>146</v>
      </c>
      <c r="B169" t="str">
        <f t="shared" si="2"/>
        <v>PRESBYTERIAN COLLEGE</v>
      </c>
    </row>
    <row r="170" spans="1:2" x14ac:dyDescent="0.25">
      <c r="A170" t="s">
        <v>166</v>
      </c>
      <c r="B170" t="str">
        <f t="shared" si="2"/>
        <v>PRINCETON</v>
      </c>
    </row>
    <row r="171" spans="1:2" x14ac:dyDescent="0.25">
      <c r="A171" t="s">
        <v>47</v>
      </c>
      <c r="B171" t="str">
        <f t="shared" si="2"/>
        <v>PURDUE</v>
      </c>
    </row>
    <row r="172" spans="1:2" x14ac:dyDescent="0.25">
      <c r="A172" t="s">
        <v>153</v>
      </c>
      <c r="B172" t="str">
        <f t="shared" si="2"/>
        <v>RHODE ISLAND</v>
      </c>
    </row>
    <row r="173" spans="1:2" x14ac:dyDescent="0.25">
      <c r="A173" t="s">
        <v>58</v>
      </c>
      <c r="B173" t="str">
        <f t="shared" si="2"/>
        <v>RICE</v>
      </c>
    </row>
    <row r="174" spans="1:2" x14ac:dyDescent="0.25">
      <c r="A174" t="s">
        <v>154</v>
      </c>
      <c r="B174" t="str">
        <f t="shared" si="2"/>
        <v>RICHMOND</v>
      </c>
    </row>
    <row r="175" spans="1:2" x14ac:dyDescent="0.25">
      <c r="A175" t="s">
        <v>192</v>
      </c>
      <c r="B175" t="str">
        <f t="shared" si="2"/>
        <v>ROBERT MORRIS</v>
      </c>
    </row>
    <row r="176" spans="1:2" x14ac:dyDescent="0.25">
      <c r="A176" t="s">
        <v>48</v>
      </c>
      <c r="B176" t="str">
        <f t="shared" si="2"/>
        <v>RUTGERS</v>
      </c>
    </row>
    <row r="177" spans="1:2" x14ac:dyDescent="0.25">
      <c r="A177" t="s">
        <v>137</v>
      </c>
      <c r="B177" t="str">
        <f t="shared" si="2"/>
        <v>SACRAMENTO STATE</v>
      </c>
    </row>
    <row r="178" spans="1:2" x14ac:dyDescent="0.25">
      <c r="A178" t="s">
        <v>193</v>
      </c>
      <c r="B178" t="str">
        <f t="shared" si="2"/>
        <v>SACRED HEART</v>
      </c>
    </row>
    <row r="179" spans="1:2" x14ac:dyDescent="0.25">
      <c r="A179" t="s">
        <v>241</v>
      </c>
      <c r="B179" t="str">
        <f t="shared" si="2"/>
        <v>SAM HOUSTON STATE</v>
      </c>
    </row>
    <row r="180" spans="1:2" x14ac:dyDescent="0.25">
      <c r="A180" t="s">
        <v>227</v>
      </c>
      <c r="B180" t="str">
        <f t="shared" si="2"/>
        <v>SAMFORD</v>
      </c>
    </row>
    <row r="181" spans="1:2" x14ac:dyDescent="0.25">
      <c r="A181" t="s">
        <v>220</v>
      </c>
      <c r="B181" t="str">
        <f t="shared" si="2"/>
        <v>SAN DIEGO</v>
      </c>
    </row>
    <row r="182" spans="1:2" x14ac:dyDescent="0.25">
      <c r="A182" t="s">
        <v>87</v>
      </c>
      <c r="B182" t="str">
        <f t="shared" si="2"/>
        <v>SAN DIEGO STATE</v>
      </c>
    </row>
    <row r="183" spans="1:2" x14ac:dyDescent="0.25">
      <c r="A183" t="s">
        <v>88</v>
      </c>
      <c r="B183" t="str">
        <f t="shared" si="2"/>
        <v>SAN JOSÉ STATE</v>
      </c>
    </row>
    <row r="184" spans="1:2" x14ac:dyDescent="0.25">
      <c r="A184" t="s">
        <v>177</v>
      </c>
      <c r="B184" t="str">
        <f t="shared" si="2"/>
        <v>SAVANNAH STATE</v>
      </c>
    </row>
    <row r="185" spans="1:2" x14ac:dyDescent="0.25">
      <c r="A185" t="s">
        <v>6</v>
      </c>
      <c r="B185" t="str">
        <f t="shared" si="2"/>
        <v>SMU</v>
      </c>
    </row>
    <row r="186" spans="1:2" x14ac:dyDescent="0.25">
      <c r="A186" t="s">
        <v>124</v>
      </c>
      <c r="B186" t="str">
        <f t="shared" si="2"/>
        <v>SOUTH ALABAMA</v>
      </c>
    </row>
    <row r="187" spans="1:2" x14ac:dyDescent="0.25">
      <c r="A187" t="s">
        <v>113</v>
      </c>
      <c r="B187" t="str">
        <f t="shared" si="2"/>
        <v>SOUTH CAROLINA</v>
      </c>
    </row>
    <row r="188" spans="1:2" x14ac:dyDescent="0.25">
      <c r="A188" t="s">
        <v>178</v>
      </c>
      <c r="B188" t="str">
        <f t="shared" si="2"/>
        <v>SOUTH CAROLINA STATE</v>
      </c>
    </row>
    <row r="189" spans="1:2" x14ac:dyDescent="0.25">
      <c r="A189" t="s">
        <v>184</v>
      </c>
      <c r="B189" t="str">
        <f t="shared" si="2"/>
        <v>SOUTH DAKOTA</v>
      </c>
    </row>
    <row r="190" spans="1:2" x14ac:dyDescent="0.25">
      <c r="A190" t="s">
        <v>185</v>
      </c>
      <c r="B190" t="str">
        <f t="shared" si="2"/>
        <v>SOUTH DAKOTA STATE</v>
      </c>
    </row>
    <row r="191" spans="1:2" x14ac:dyDescent="0.25">
      <c r="A191" t="s">
        <v>7</v>
      </c>
      <c r="B191" t="str">
        <f t="shared" si="2"/>
        <v>SOUTH FLORIDA</v>
      </c>
    </row>
    <row r="192" spans="1:2" x14ac:dyDescent="0.25">
      <c r="A192" t="s">
        <v>201</v>
      </c>
      <c r="B192" t="str">
        <f t="shared" si="2"/>
        <v>SOUTHEAST MISSOURI STATE</v>
      </c>
    </row>
    <row r="193" spans="1:2" x14ac:dyDescent="0.25">
      <c r="A193" t="s">
        <v>242</v>
      </c>
      <c r="B193" t="str">
        <f t="shared" si="2"/>
        <v>SOUTHEASTERN LOUISIANA</v>
      </c>
    </row>
    <row r="194" spans="1:2" x14ac:dyDescent="0.25">
      <c r="A194" t="s">
        <v>186</v>
      </c>
      <c r="B194" t="str">
        <f t="shared" ref="B194:B257" si="3">UPPER(A194)</f>
        <v>SOUTHERN ILLINOIS</v>
      </c>
    </row>
    <row r="195" spans="1:2" x14ac:dyDescent="0.25">
      <c r="A195" t="s">
        <v>59</v>
      </c>
      <c r="B195" t="str">
        <f t="shared" si="3"/>
        <v>SOUTHERN MISSISSIPPI</v>
      </c>
    </row>
    <row r="196" spans="1:2" x14ac:dyDescent="0.25">
      <c r="A196" t="s">
        <v>138</v>
      </c>
      <c r="B196" t="str">
        <f t="shared" si="3"/>
        <v>SOUTHERN UTAH</v>
      </c>
    </row>
    <row r="197" spans="1:2" x14ac:dyDescent="0.25">
      <c r="A197" t="s">
        <v>232</v>
      </c>
      <c r="B197" t="str">
        <f t="shared" si="3"/>
        <v>SOUTHLAND</v>
      </c>
    </row>
    <row r="198" spans="1:2" x14ac:dyDescent="0.25">
      <c r="A198" t="s">
        <v>194</v>
      </c>
      <c r="B198" t="str">
        <f t="shared" si="3"/>
        <v>ST FRANCIS (PA)</v>
      </c>
    </row>
    <row r="199" spans="1:2" x14ac:dyDescent="0.25">
      <c r="A199" t="s">
        <v>98</v>
      </c>
      <c r="B199" t="str">
        <f t="shared" si="3"/>
        <v>STANFORD</v>
      </c>
    </row>
    <row r="200" spans="1:2" x14ac:dyDescent="0.25">
      <c r="A200" t="s">
        <v>243</v>
      </c>
      <c r="B200" t="str">
        <f t="shared" si="3"/>
        <v>STEPHEN F. AUSTIN</v>
      </c>
    </row>
    <row r="201" spans="1:2" x14ac:dyDescent="0.25">
      <c r="A201" t="s">
        <v>221</v>
      </c>
      <c r="B201" t="str">
        <f t="shared" si="3"/>
        <v>STETSON</v>
      </c>
    </row>
    <row r="202" spans="1:2" x14ac:dyDescent="0.25">
      <c r="A202" t="s">
        <v>155</v>
      </c>
      <c r="B202" t="str">
        <f t="shared" si="3"/>
        <v>STONY BROOK</v>
      </c>
    </row>
    <row r="203" spans="1:2" x14ac:dyDescent="0.25">
      <c r="A203" t="s">
        <v>22</v>
      </c>
      <c r="B203" t="str">
        <f t="shared" si="3"/>
        <v>SYRACUSE</v>
      </c>
    </row>
    <row r="204" spans="1:2" x14ac:dyDescent="0.25">
      <c r="A204" t="s">
        <v>32</v>
      </c>
      <c r="B204" t="str">
        <f t="shared" si="3"/>
        <v>TCU</v>
      </c>
    </row>
    <row r="205" spans="1:2" x14ac:dyDescent="0.25">
      <c r="A205" t="s">
        <v>8</v>
      </c>
      <c r="B205" t="str">
        <f t="shared" si="3"/>
        <v>TEMPLE</v>
      </c>
    </row>
    <row r="206" spans="1:2" x14ac:dyDescent="0.25">
      <c r="A206" t="s">
        <v>114</v>
      </c>
      <c r="B206" t="str">
        <f t="shared" si="3"/>
        <v>TENNESSEE</v>
      </c>
    </row>
    <row r="207" spans="1:2" x14ac:dyDescent="0.25">
      <c r="A207" t="s">
        <v>202</v>
      </c>
      <c r="B207" t="str">
        <f t="shared" si="3"/>
        <v>TENNESSEE STATE</v>
      </c>
    </row>
    <row r="208" spans="1:2" x14ac:dyDescent="0.25">
      <c r="A208" t="s">
        <v>203</v>
      </c>
      <c r="B208" t="str">
        <f t="shared" si="3"/>
        <v>TENNESSEE TECH</v>
      </c>
    </row>
    <row r="209" spans="1:2" x14ac:dyDescent="0.25">
      <c r="A209" t="s">
        <v>33</v>
      </c>
      <c r="B209" t="str">
        <f t="shared" si="3"/>
        <v>TEXAS</v>
      </c>
    </row>
    <row r="210" spans="1:2" x14ac:dyDescent="0.25">
      <c r="A210" t="s">
        <v>115</v>
      </c>
      <c r="B210" t="str">
        <f t="shared" si="3"/>
        <v>TEXAS A&amp;M</v>
      </c>
    </row>
    <row r="211" spans="1:2" x14ac:dyDescent="0.25">
      <c r="A211" t="s">
        <v>252</v>
      </c>
      <c r="B211" t="str">
        <f t="shared" si="3"/>
        <v>TEXAS SOUTHERN</v>
      </c>
    </row>
    <row r="212" spans="1:2" x14ac:dyDescent="0.25">
      <c r="A212" t="s">
        <v>125</v>
      </c>
      <c r="B212" t="str">
        <f t="shared" si="3"/>
        <v>TEXAS STATE</v>
      </c>
    </row>
    <row r="213" spans="1:2" x14ac:dyDescent="0.25">
      <c r="A213" t="s">
        <v>34</v>
      </c>
      <c r="B213" t="str">
        <f t="shared" si="3"/>
        <v>TEXAS TECH</v>
      </c>
    </row>
    <row r="214" spans="1:2" x14ac:dyDescent="0.25">
      <c r="A214" t="s">
        <v>228</v>
      </c>
      <c r="B214" t="str">
        <f t="shared" si="3"/>
        <v>THE CITADEL</v>
      </c>
    </row>
    <row r="215" spans="1:2" x14ac:dyDescent="0.25">
      <c r="A215" t="s">
        <v>78</v>
      </c>
      <c r="B215" t="str">
        <f t="shared" si="3"/>
        <v>TOLEDO</v>
      </c>
    </row>
    <row r="216" spans="1:2" x14ac:dyDescent="0.25">
      <c r="A216" t="s">
        <v>156</v>
      </c>
      <c r="B216" t="str">
        <f t="shared" si="3"/>
        <v>TOWSON</v>
      </c>
    </row>
    <row r="217" spans="1:2" x14ac:dyDescent="0.25">
      <c r="A217" t="s">
        <v>126</v>
      </c>
      <c r="B217" t="str">
        <f t="shared" si="3"/>
        <v>TROY</v>
      </c>
    </row>
    <row r="218" spans="1:2" x14ac:dyDescent="0.25">
      <c r="A218" t="s">
        <v>9</v>
      </c>
      <c r="B218" t="str">
        <f t="shared" si="3"/>
        <v>TULANE</v>
      </c>
    </row>
    <row r="219" spans="1:2" x14ac:dyDescent="0.25">
      <c r="A219" t="s">
        <v>10</v>
      </c>
      <c r="B219" t="str">
        <f t="shared" si="3"/>
        <v>TULSA</v>
      </c>
    </row>
    <row r="220" spans="1:2" x14ac:dyDescent="0.25">
      <c r="A220" t="s">
        <v>60</v>
      </c>
      <c r="B220" t="str">
        <f t="shared" si="3"/>
        <v>UAB</v>
      </c>
    </row>
    <row r="221" spans="1:2" x14ac:dyDescent="0.25">
      <c r="A221" t="s">
        <v>139</v>
      </c>
      <c r="B221" t="str">
        <f t="shared" si="3"/>
        <v>UC DAVIS</v>
      </c>
    </row>
    <row r="222" spans="1:2" x14ac:dyDescent="0.25">
      <c r="A222" t="s">
        <v>11</v>
      </c>
      <c r="B222" t="str">
        <f t="shared" si="3"/>
        <v>UCF</v>
      </c>
    </row>
    <row r="223" spans="1:2" x14ac:dyDescent="0.25">
      <c r="A223" t="s">
        <v>99</v>
      </c>
      <c r="B223" t="str">
        <f t="shared" si="3"/>
        <v>UCLA</v>
      </c>
    </row>
    <row r="224" spans="1:2" x14ac:dyDescent="0.25">
      <c r="A224" t="s">
        <v>127</v>
      </c>
      <c r="B224" t="str">
        <f t="shared" si="3"/>
        <v>UL LAFAYETTE</v>
      </c>
    </row>
    <row r="225" spans="1:2" x14ac:dyDescent="0.25">
      <c r="A225" t="s">
        <v>89</v>
      </c>
      <c r="B225" t="str">
        <f t="shared" si="3"/>
        <v>UNLV</v>
      </c>
    </row>
    <row r="226" spans="1:2" x14ac:dyDescent="0.25">
      <c r="A226" t="s">
        <v>100</v>
      </c>
      <c r="B226" t="str">
        <f t="shared" si="3"/>
        <v>USC</v>
      </c>
    </row>
    <row r="227" spans="1:2" x14ac:dyDescent="0.25">
      <c r="A227" t="s">
        <v>204</v>
      </c>
      <c r="B227" t="str">
        <f t="shared" si="3"/>
        <v>UT MARTIN</v>
      </c>
    </row>
    <row r="228" spans="1:2" x14ac:dyDescent="0.25">
      <c r="A228" t="s">
        <v>61</v>
      </c>
      <c r="B228" t="str">
        <f t="shared" si="3"/>
        <v>UT SAN ANTONIO</v>
      </c>
    </row>
    <row r="229" spans="1:2" x14ac:dyDescent="0.25">
      <c r="A229" t="s">
        <v>101</v>
      </c>
      <c r="B229" t="str">
        <f t="shared" si="3"/>
        <v>UTAH</v>
      </c>
    </row>
    <row r="230" spans="1:2" x14ac:dyDescent="0.25">
      <c r="A230" t="s">
        <v>90</v>
      </c>
      <c r="B230" t="str">
        <f t="shared" si="3"/>
        <v>UTAH STATE</v>
      </c>
    </row>
    <row r="231" spans="1:2" x14ac:dyDescent="0.25">
      <c r="A231" t="s">
        <v>62</v>
      </c>
      <c r="B231" t="str">
        <f t="shared" si="3"/>
        <v>UTEP</v>
      </c>
    </row>
    <row r="232" spans="1:2" x14ac:dyDescent="0.25">
      <c r="A232" t="s">
        <v>222</v>
      </c>
      <c r="B232" t="str">
        <f t="shared" si="3"/>
        <v>VALPARAISO</v>
      </c>
    </row>
    <row r="233" spans="1:2" x14ac:dyDescent="0.25">
      <c r="A233" t="s">
        <v>116</v>
      </c>
      <c r="B233" t="str">
        <f t="shared" si="3"/>
        <v>VANDERBILT</v>
      </c>
    </row>
    <row r="234" spans="1:2" x14ac:dyDescent="0.25">
      <c r="A234" t="s">
        <v>157</v>
      </c>
      <c r="B234" t="str">
        <f t="shared" si="3"/>
        <v>VILLANOVA</v>
      </c>
    </row>
    <row r="235" spans="1:2" x14ac:dyDescent="0.25">
      <c r="A235" t="s">
        <v>23</v>
      </c>
      <c r="B235" t="str">
        <f t="shared" si="3"/>
        <v>VIRGINIA</v>
      </c>
    </row>
    <row r="236" spans="1:2" x14ac:dyDescent="0.25">
      <c r="A236" t="s">
        <v>24</v>
      </c>
      <c r="B236" t="str">
        <f t="shared" si="3"/>
        <v>VIRGINIA TECH</v>
      </c>
    </row>
    <row r="237" spans="1:2" x14ac:dyDescent="0.25">
      <c r="A237" t="s">
        <v>229</v>
      </c>
      <c r="B237" t="str">
        <f t="shared" si="3"/>
        <v>VMI</v>
      </c>
    </row>
    <row r="238" spans="1:2" x14ac:dyDescent="0.25">
      <c r="A238" t="s">
        <v>195</v>
      </c>
      <c r="B238" t="str">
        <f t="shared" si="3"/>
        <v>WAGNER</v>
      </c>
    </row>
    <row r="239" spans="1:2" x14ac:dyDescent="0.25">
      <c r="A239" t="s">
        <v>25</v>
      </c>
      <c r="B239" t="str">
        <f t="shared" si="3"/>
        <v>WAKE FOREST</v>
      </c>
    </row>
    <row r="240" spans="1:2" x14ac:dyDescent="0.25">
      <c r="A240" t="s">
        <v>102</v>
      </c>
      <c r="B240" t="str">
        <f t="shared" si="3"/>
        <v>WASHINGTON</v>
      </c>
    </row>
    <row r="241" spans="1:2" x14ac:dyDescent="0.25">
      <c r="A241" t="s">
        <v>103</v>
      </c>
      <c r="B241" t="str">
        <f t="shared" si="3"/>
        <v>WASHINGTON STATE</v>
      </c>
    </row>
    <row r="242" spans="1:2" x14ac:dyDescent="0.25">
      <c r="A242" t="s">
        <v>140</v>
      </c>
      <c r="B242" t="str">
        <f t="shared" si="3"/>
        <v>WEBER STATE</v>
      </c>
    </row>
    <row r="243" spans="1:2" x14ac:dyDescent="0.25">
      <c r="A243" t="s">
        <v>35</v>
      </c>
      <c r="B243" t="str">
        <f t="shared" si="3"/>
        <v>WEST VIRGINIA</v>
      </c>
    </row>
    <row r="244" spans="1:2" x14ac:dyDescent="0.25">
      <c r="A244" t="s">
        <v>230</v>
      </c>
      <c r="B244" t="str">
        <f t="shared" si="3"/>
        <v>WESTERN CAROLINA</v>
      </c>
    </row>
    <row r="245" spans="1:2" x14ac:dyDescent="0.25">
      <c r="A245" t="s">
        <v>187</v>
      </c>
      <c r="B245" t="str">
        <f t="shared" si="3"/>
        <v>WESTERN ILLINOIS</v>
      </c>
    </row>
    <row r="246" spans="1:2" x14ac:dyDescent="0.25">
      <c r="A246" t="s">
        <v>63</v>
      </c>
      <c r="B246" t="str">
        <f t="shared" si="3"/>
        <v>WESTERN KENTUCKY</v>
      </c>
    </row>
    <row r="247" spans="1:2" x14ac:dyDescent="0.25">
      <c r="A247" t="s">
        <v>79</v>
      </c>
      <c r="B247" t="str">
        <f t="shared" si="3"/>
        <v>WESTERN MICHIGAN</v>
      </c>
    </row>
    <row r="248" spans="1:2" x14ac:dyDescent="0.25">
      <c r="A248" t="s">
        <v>158</v>
      </c>
      <c r="B248" t="str">
        <f t="shared" si="3"/>
        <v>WILLIAM &amp; MARY</v>
      </c>
    </row>
    <row r="249" spans="1:2" x14ac:dyDescent="0.25">
      <c r="A249" t="s">
        <v>49</v>
      </c>
      <c r="B249" t="str">
        <f t="shared" si="3"/>
        <v>WISCONSIN</v>
      </c>
    </row>
    <row r="250" spans="1:2" x14ac:dyDescent="0.25">
      <c r="A250" t="s">
        <v>231</v>
      </c>
      <c r="B250" t="str">
        <f t="shared" si="3"/>
        <v>WOFFORD</v>
      </c>
    </row>
    <row r="251" spans="1:2" x14ac:dyDescent="0.25">
      <c r="A251" t="s">
        <v>91</v>
      </c>
      <c r="B251" t="str">
        <f t="shared" si="3"/>
        <v>WYOMING</v>
      </c>
    </row>
    <row r="252" spans="1:2" x14ac:dyDescent="0.25">
      <c r="A252" t="s">
        <v>167</v>
      </c>
      <c r="B252" t="str">
        <f t="shared" si="3"/>
        <v>YALE</v>
      </c>
    </row>
    <row r="253" spans="1:2" x14ac:dyDescent="0.25">
      <c r="A253" t="s">
        <v>188</v>
      </c>
      <c r="B253" t="str">
        <f t="shared" si="3"/>
        <v>YOUNGSTOWN STATE</v>
      </c>
    </row>
    <row r="254" spans="1:2" x14ac:dyDescent="0.25">
      <c r="A254" t="s">
        <v>260</v>
      </c>
      <c r="B254" t="str">
        <f t="shared" si="3"/>
        <v>PACKERS</v>
      </c>
    </row>
    <row r="255" spans="1:2" x14ac:dyDescent="0.25">
      <c r="A255" t="s">
        <v>261</v>
      </c>
      <c r="B255" t="str">
        <f t="shared" si="3"/>
        <v>LIONS</v>
      </c>
    </row>
    <row r="256" spans="1:2" x14ac:dyDescent="0.25">
      <c r="A256" t="s">
        <v>262</v>
      </c>
      <c r="B256" t="str">
        <f t="shared" si="3"/>
        <v>JETS</v>
      </c>
    </row>
    <row r="257" spans="1:2" x14ac:dyDescent="0.25">
      <c r="A257" t="s">
        <v>263</v>
      </c>
      <c r="B257" t="str">
        <f t="shared" si="3"/>
        <v>GIANTS</v>
      </c>
    </row>
    <row r="258" spans="1:2" x14ac:dyDescent="0.25">
      <c r="A258" t="s">
        <v>264</v>
      </c>
      <c r="B258" t="str">
        <f t="shared" ref="B258:B285" si="4">UPPER(A258)</f>
        <v>TEXANS</v>
      </c>
    </row>
    <row r="259" spans="1:2" x14ac:dyDescent="0.25">
      <c r="A259" t="s">
        <v>265</v>
      </c>
      <c r="B259" t="str">
        <f t="shared" si="4"/>
        <v>BILLS</v>
      </c>
    </row>
    <row r="260" spans="1:2" x14ac:dyDescent="0.25">
      <c r="A260" t="s">
        <v>266</v>
      </c>
      <c r="B260" t="str">
        <f t="shared" si="4"/>
        <v>CARDINALS</v>
      </c>
    </row>
    <row r="261" spans="1:2" x14ac:dyDescent="0.25">
      <c r="A261" t="s">
        <v>267</v>
      </c>
      <c r="B261" t="str">
        <f t="shared" si="4"/>
        <v>RAMS</v>
      </c>
    </row>
    <row r="262" spans="1:2" x14ac:dyDescent="0.25">
      <c r="A262" t="s">
        <v>268</v>
      </c>
      <c r="B262" t="str">
        <f t="shared" si="4"/>
        <v>FALCONS</v>
      </c>
    </row>
    <row r="263" spans="1:2" x14ac:dyDescent="0.25">
      <c r="A263" t="s">
        <v>269</v>
      </c>
      <c r="B263" t="str">
        <f t="shared" si="4"/>
        <v>BUCCANEERS</v>
      </c>
    </row>
    <row r="264" spans="1:2" x14ac:dyDescent="0.25">
      <c r="A264" t="s">
        <v>270</v>
      </c>
      <c r="B264" t="str">
        <f t="shared" si="4"/>
        <v>PANTHERS</v>
      </c>
    </row>
    <row r="265" spans="1:2" x14ac:dyDescent="0.25">
      <c r="A265" t="s">
        <v>271</v>
      </c>
      <c r="B265" t="str">
        <f t="shared" si="4"/>
        <v>SAINTS</v>
      </c>
    </row>
    <row r="266" spans="1:2" x14ac:dyDescent="0.25">
      <c r="A266" t="s">
        <v>272</v>
      </c>
      <c r="B266" t="str">
        <f t="shared" si="4"/>
        <v>SEAHAWKS</v>
      </c>
    </row>
    <row r="267" spans="1:2" x14ac:dyDescent="0.25">
      <c r="A267" t="s">
        <v>273</v>
      </c>
      <c r="B267" t="str">
        <f t="shared" si="4"/>
        <v>VIKINGS</v>
      </c>
    </row>
    <row r="268" spans="1:2" x14ac:dyDescent="0.25">
      <c r="A268" t="s">
        <v>274</v>
      </c>
      <c r="B268" t="str">
        <f t="shared" si="4"/>
        <v>RAVENS</v>
      </c>
    </row>
    <row r="269" spans="1:2" x14ac:dyDescent="0.25">
      <c r="A269" t="s">
        <v>275</v>
      </c>
      <c r="B269" t="str">
        <f t="shared" si="4"/>
        <v>DOLPHINS</v>
      </c>
    </row>
    <row r="270" spans="1:2" x14ac:dyDescent="0.25">
      <c r="A270" t="s">
        <v>276</v>
      </c>
      <c r="B270" t="str">
        <f t="shared" si="4"/>
        <v>BENGALS</v>
      </c>
    </row>
    <row r="271" spans="1:2" x14ac:dyDescent="0.25">
      <c r="A271" t="s">
        <v>277</v>
      </c>
      <c r="B271" t="str">
        <f t="shared" si="4"/>
        <v>BROWNS</v>
      </c>
    </row>
    <row r="272" spans="1:2" x14ac:dyDescent="0.25">
      <c r="A272" t="s">
        <v>278</v>
      </c>
      <c r="B272" t="str">
        <f t="shared" si="4"/>
        <v>JAGUARS</v>
      </c>
    </row>
    <row r="273" spans="1:2" x14ac:dyDescent="0.25">
      <c r="A273" t="s">
        <v>279</v>
      </c>
      <c r="B273" t="str">
        <f t="shared" si="4"/>
        <v>TITANS</v>
      </c>
    </row>
    <row r="274" spans="1:2" x14ac:dyDescent="0.25">
      <c r="A274" t="s">
        <v>280</v>
      </c>
      <c r="B274" t="str">
        <f t="shared" si="4"/>
        <v>49ERS</v>
      </c>
    </row>
    <row r="275" spans="1:2" x14ac:dyDescent="0.25">
      <c r="A275" t="s">
        <v>281</v>
      </c>
      <c r="B275" t="str">
        <f t="shared" si="4"/>
        <v>BEARS</v>
      </c>
    </row>
    <row r="276" spans="1:2" x14ac:dyDescent="0.25">
      <c r="A276" t="s">
        <v>282</v>
      </c>
      <c r="B276" t="str">
        <f t="shared" si="4"/>
        <v>BRONCOS</v>
      </c>
    </row>
    <row r="277" spans="1:2" x14ac:dyDescent="0.25">
      <c r="A277" t="s">
        <v>283</v>
      </c>
      <c r="B277" t="str">
        <f t="shared" si="4"/>
        <v>CHARGERS</v>
      </c>
    </row>
    <row r="278" spans="1:2" x14ac:dyDescent="0.25">
      <c r="A278" t="s">
        <v>284</v>
      </c>
      <c r="B278" t="str">
        <f t="shared" si="4"/>
        <v>CHIEFS</v>
      </c>
    </row>
    <row r="279" spans="1:2" x14ac:dyDescent="0.25">
      <c r="A279" t="s">
        <v>285</v>
      </c>
      <c r="B279" t="str">
        <f t="shared" si="4"/>
        <v>RAIDERS</v>
      </c>
    </row>
    <row r="280" spans="1:2" x14ac:dyDescent="0.25">
      <c r="A280" t="s">
        <v>286</v>
      </c>
      <c r="B280" t="str">
        <f t="shared" si="4"/>
        <v>EAGLES</v>
      </c>
    </row>
    <row r="281" spans="1:2" x14ac:dyDescent="0.25">
      <c r="A281" t="s">
        <v>287</v>
      </c>
      <c r="B281" t="str">
        <f t="shared" si="4"/>
        <v>PATRIOTS</v>
      </c>
    </row>
    <row r="282" spans="1:2" x14ac:dyDescent="0.25">
      <c r="A282" t="s">
        <v>288</v>
      </c>
      <c r="B282" t="str">
        <f t="shared" si="4"/>
        <v>COLTS</v>
      </c>
    </row>
    <row r="283" spans="1:2" x14ac:dyDescent="0.25">
      <c r="A283" t="s">
        <v>289</v>
      </c>
      <c r="B283" t="str">
        <f t="shared" si="4"/>
        <v>STEELERS</v>
      </c>
    </row>
    <row r="284" spans="1:2" x14ac:dyDescent="0.25">
      <c r="A284" t="s">
        <v>290</v>
      </c>
      <c r="B284" t="str">
        <f t="shared" si="4"/>
        <v>COWBOYS</v>
      </c>
    </row>
    <row r="285" spans="1:2" x14ac:dyDescent="0.25">
      <c r="A285" t="s">
        <v>291</v>
      </c>
      <c r="B285" t="str">
        <f t="shared" si="4"/>
        <v>REDSKINS</v>
      </c>
    </row>
  </sheetData>
  <sortState ref="A1:A1069">
    <sortCondition ref="A1:A10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7" sqref="E7"/>
    </sheetView>
  </sheetViews>
  <sheetFormatPr defaultRowHeight="15" x14ac:dyDescent="0.25"/>
  <sheetData>
    <row r="1" spans="1:5" ht="31.5" x14ac:dyDescent="0.25">
      <c r="A1" s="2" t="s">
        <v>253</v>
      </c>
    </row>
    <row r="3" spans="1:5" x14ac:dyDescent="0.25">
      <c r="A3" t="s">
        <v>254</v>
      </c>
      <c r="E3">
        <v>128</v>
      </c>
    </row>
    <row r="5" spans="1:5" x14ac:dyDescent="0.25">
      <c r="A5" t="s">
        <v>255</v>
      </c>
      <c r="E5">
        <v>125</v>
      </c>
    </row>
    <row r="6" spans="1:5" x14ac:dyDescent="0.25">
      <c r="E6">
        <f>E3+E5</f>
        <v>253</v>
      </c>
    </row>
    <row r="7" spans="1:5" x14ac:dyDescent="0.25">
      <c r="A7" t="s">
        <v>256</v>
      </c>
    </row>
    <row r="9" spans="1:5" x14ac:dyDescent="0.25">
      <c r="A9" t="s">
        <v>257</v>
      </c>
    </row>
    <row r="11" spans="1:5" x14ac:dyDescent="0.25">
      <c r="A11" t="s">
        <v>258</v>
      </c>
    </row>
    <row r="13" spans="1:5" x14ac:dyDescent="0.25">
      <c r="A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1048576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Rogers</dc:creator>
  <cp:lastModifiedBy>Jitterz</cp:lastModifiedBy>
  <dcterms:created xsi:type="dcterms:W3CDTF">2017-04-23T19:13:45Z</dcterms:created>
  <dcterms:modified xsi:type="dcterms:W3CDTF">2017-04-26T15:35:20Z</dcterms:modified>
</cp:coreProperties>
</file>