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wapon.mahaprom\Desktop\Check Sheet D OPT\"/>
    </mc:Choice>
  </mc:AlternateContent>
  <xr:revisionPtr revIDLastSave="0" documentId="13_ncr:1_{EC18E11F-3ACD-4BA4-B82E-30ED64FE7A13}" xr6:coauthVersionLast="47" xr6:coauthVersionMax="47" xr10:uidLastSave="{00000000-0000-0000-0000-000000000000}"/>
  <bookViews>
    <workbookView xWindow="-120" yWindow="-120" windowWidth="25440" windowHeight="15270" xr2:uid="{D05ED57C-A40A-496D-AD89-BF6678587CE6}"/>
  </bookViews>
  <sheets>
    <sheet name="QR-PT-046-D" sheetId="3" r:id="rId1"/>
    <sheet name="TECHNICIAN" sheetId="4" r:id="rId2"/>
  </sheets>
  <externalReferences>
    <externalReference r:id="rId3"/>
  </externalReferences>
  <definedNames>
    <definedName name="_A70000" localSheetId="1">#REF!</definedName>
    <definedName name="_A70000">#REF!</definedName>
    <definedName name="_A99999" localSheetId="1">#REF!</definedName>
    <definedName name="_A99999">#REF!</definedName>
    <definedName name="_xlnm.Print_Area" localSheetId="0">'QR-PT-046-D'!$A$1:$AJ$49</definedName>
    <definedName name="_xlnm.Print_Area" localSheetId="1">TECHNICIAN!$A$1:$AQ$42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B12" i="3"/>
  <c r="C11" i="3"/>
  <c r="B11" i="3"/>
</calcChain>
</file>

<file path=xl/sharedStrings.xml><?xml version="1.0" encoding="utf-8"?>
<sst xmlns="http://schemas.openxmlformats.org/spreadsheetml/2006/main" count="166" uniqueCount="75">
  <si>
    <t xml:space="preserve"> USING AREA</t>
  </si>
  <si>
    <t>MACHINE CODE</t>
  </si>
  <si>
    <t>ISSUE REVISION</t>
  </si>
  <si>
    <t>ISSUE DATE</t>
  </si>
  <si>
    <t>FACTORY</t>
  </si>
  <si>
    <t>YEAR</t>
  </si>
  <si>
    <t xml:space="preserve"> MACHINE NAME</t>
  </si>
  <si>
    <t xml:space="preserve"> WORK INSTRUCTION NO.</t>
  </si>
  <si>
    <t>No.</t>
  </si>
  <si>
    <t>By</t>
  </si>
  <si>
    <t>CHECK</t>
  </si>
  <si>
    <t>G6 AND UP</t>
  </si>
  <si>
    <t>Date</t>
  </si>
  <si>
    <t xml:space="preserve">TPM OPERATION STANDARD CHECK SHEET (OPERATOR) </t>
  </si>
  <si>
    <t>MONTH</t>
  </si>
  <si>
    <t>Item</t>
  </si>
  <si>
    <t>Check Title</t>
  </si>
  <si>
    <t>Period</t>
  </si>
  <si>
    <t>&lt;&lt; จุดตรวจเช็ค &gt;&gt;</t>
  </si>
  <si>
    <t>วัน</t>
  </si>
  <si>
    <t xml:space="preserve">By Team :  </t>
  </si>
  <si>
    <t>(Information)</t>
  </si>
  <si>
    <t>Detail</t>
  </si>
  <si>
    <t>Remark. :</t>
  </si>
  <si>
    <r>
      <t xml:space="preserve">- ถ้า PASS.  ให้เช็ค   </t>
    </r>
    <r>
      <rPr>
        <b/>
        <sz val="16"/>
        <rFont val="Webdings"/>
        <family val="1"/>
        <charset val="2"/>
      </rPr>
      <t>a</t>
    </r>
  </si>
  <si>
    <r>
      <t xml:space="preserve">- ถ้า FAIL.    ให้เช็ค   </t>
    </r>
    <r>
      <rPr>
        <b/>
        <sz val="16"/>
        <rFont val="Webdings"/>
        <family val="1"/>
        <charset val="2"/>
      </rPr>
      <t>r</t>
    </r>
  </si>
  <si>
    <r>
      <t xml:space="preserve">- ในกรณีหัวข้อตรวจเช็ครายวัน ในวันที่ไม่มีการตรวจเช็คให้ระบุสัญลักษณ์   </t>
    </r>
    <r>
      <rPr>
        <b/>
        <sz val="16"/>
        <rFont val="Cordia New"/>
        <family val="2"/>
      </rPr>
      <t>−</t>
    </r>
    <r>
      <rPr>
        <b/>
        <sz val="16"/>
        <rFont val="Cordia New"/>
        <family val="2"/>
        <charset val="222"/>
      </rPr>
      <t xml:space="preserve">  ในช่องว่าง</t>
    </r>
  </si>
  <si>
    <t>เช่น Period = 2 Days</t>
  </si>
  <si>
    <t>&lt;&lt; Abnormal, Repair Record&gt;&gt;</t>
  </si>
  <si>
    <t>a</t>
  </si>
  <si>
    <t>-</t>
  </si>
  <si>
    <t>Abnormal Detail</t>
  </si>
  <si>
    <t>Repair Detail</t>
  </si>
  <si>
    <t>เช่น Period = 1 Week</t>
  </si>
  <si>
    <t xml:space="preserve">- ส่วนช่องว่างอื่นๆ หากไม่มีการตรวจสอบให้ขีดคาดแล้วเขียน NA </t>
  </si>
  <si>
    <t>QR-PT-046-D</t>
  </si>
  <si>
    <t>OPTICAL</t>
  </si>
  <si>
    <t>LASER MARKER</t>
  </si>
  <si>
    <t>WI-TPM-OPT-041</t>
  </si>
  <si>
    <t>LMM - 0 0 1</t>
  </si>
  <si>
    <t>PAGE 1 / 2</t>
  </si>
  <si>
    <t>TPM OPERATION STANDARD CHECK SHEET (TECHNICIAN)</t>
  </si>
  <si>
    <t>Item / Checklist
(รายการตรวจเช็ค)</t>
  </si>
  <si>
    <t>Check Title / Standard
(เกณฑ์มาตรฐาน)</t>
  </si>
  <si>
    <t>Period
(รอบ)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</si>
  <si>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</si>
  <si>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</si>
  <si>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</si>
  <si>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</si>
  <si>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</si>
  <si>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</si>
  <si>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</si>
  <si>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</si>
  <si>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</si>
  <si>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</si>
  <si>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</si>
  <si>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</si>
  <si>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PASS</t>
  </si>
  <si>
    <t>FAIL</t>
  </si>
  <si>
    <t>Not Operate</t>
  </si>
  <si>
    <t>&lt;&lt;จุดตรวจเช็ค &gt;&gt;</t>
  </si>
  <si>
    <t xml:space="preserve">By Preventive Maintenance (PM) :  </t>
  </si>
  <si>
    <t>Abnormal detail (FAIL)</t>
  </si>
  <si>
    <t>Action</t>
  </si>
  <si>
    <t>Remark :</t>
  </si>
  <si>
    <t>ถ้า PASS. ให้เช็ค  ✓  ในช่อง PASS</t>
  </si>
  <si>
    <t>ถ้า FAIL. ให้เช็ค  ✓  ในช่อง FAIL  (พร้อมใส่รายละเอียดในช่อง Abnormal detail และ Action )</t>
  </si>
  <si>
    <t>ถ้า Not Operate ให้เช็ค  ✓  ในช่อง Not Operate (ไม่อยู่ในรอบการตรวจเช็คประจำเดือนนั้นๆ)</t>
  </si>
  <si>
    <t>PAGE 2 / 2</t>
  </si>
  <si>
    <t xml:space="preserve">Laser power output </t>
  </si>
  <si>
    <t>1.1 ค่า Laser powut output จะต้องมากกว่า 13W</t>
  </si>
  <si>
    <t>6 เดือน</t>
  </si>
  <si>
    <t>&lt;&lt;จุดทำความสะอาด &gt;&gt;</t>
  </si>
  <si>
    <t>ฟองน้ำด้านใน</t>
  </si>
  <si>
    <t>2.1 จะต้องไม่สกปรก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</si>
</sst>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/mmm/yy;@"/>
    <numFmt numFmtId="165" formatCode="B1d\-mmm\-yy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0"/>
      <name val="Arial"/>
      <family val="2"/>
    </font>
    <font>
      <sz val="14"/>
      <color theme="1"/>
      <name val="Calibri"/>
      <family val="2"/>
      <scheme val="minor"/>
    </font>
    <font>
      <sz val="18"/>
      <color theme="1"/>
      <name val="BrowalliaUPC"/>
      <family val="2"/>
    </font>
    <font>
      <b/>
      <sz val="14"/>
      <color theme="1"/>
      <name val="Calibri"/>
      <family val="2"/>
      <scheme val="minor"/>
    </font>
    <font>
      <sz val="14"/>
      <color theme="1"/>
      <name val="BrowalliaUPC"/>
      <family val="2"/>
    </font>
    <font>
      <sz val="11"/>
      <color theme="1"/>
      <name val="Cordia New"/>
      <family val="2"/>
    </font>
    <font>
      <sz val="18"/>
      <color theme="1"/>
      <name val="Cordia New"/>
      <family val="2"/>
    </font>
    <font>
      <b/>
      <sz val="18"/>
      <color theme="1"/>
      <name val="BrowalliaUPC"/>
      <family val="2"/>
    </font>
    <font>
      <sz val="12"/>
      <name val="Osaka"/>
      <family val="3"/>
      <charset val="128"/>
    </font>
    <font>
      <sz val="14"/>
      <name val="Cordia New"/>
      <family val="2"/>
      <charset val="222"/>
    </font>
    <font>
      <sz val="16"/>
      <color theme="1"/>
      <name val="Cordia New"/>
      <family val="2"/>
    </font>
    <font>
      <b/>
      <sz val="16"/>
      <color theme="1"/>
      <name val="Cordia New"/>
      <family val="2"/>
    </font>
    <font>
      <sz val="14"/>
      <name val="DilleniaUPC"/>
      <family val="2"/>
    </font>
    <font>
      <b/>
      <sz val="16"/>
      <name val="Cordia New"/>
      <family val="2"/>
      <charset val="222"/>
    </font>
    <font>
      <b/>
      <sz val="16"/>
      <name val="Webdings"/>
      <family val="1"/>
      <charset val="2"/>
    </font>
    <font>
      <b/>
      <sz val="16"/>
      <name val="Cordia New"/>
      <family val="2"/>
    </font>
    <font>
      <sz val="16"/>
      <color theme="1"/>
      <name val="Webdings"/>
      <family val="1"/>
      <charset val="2"/>
    </font>
    <font>
      <sz val="13"/>
      <color theme="1"/>
      <name val="Cordia New"/>
      <family val="2"/>
    </font>
    <font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20"/>
      <name val="BrowalliaUPC"/>
      <family val="2"/>
    </font>
    <font>
      <sz val="11"/>
      <color theme="1"/>
      <name val="BrowalliaUPC"/>
      <family val="2"/>
    </font>
    <font>
      <sz val="24"/>
      <color theme="1"/>
      <name val="BrowalliaUPC"/>
      <family val="2"/>
    </font>
    <font>
      <sz val="12"/>
      <color theme="1"/>
      <name val="BrowalliaUPC"/>
      <family val="2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4"/>
      <name val="CordiaUPC"/>
      <family val="1"/>
    </font>
    <font>
      <sz val="14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B365D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6" fillId="0" borderId="0"/>
    <xf numFmtId="0" fontId="1" fillId="0" borderId="0"/>
    <xf numFmtId="0" fontId="14" fillId="0" borderId="0"/>
    <xf numFmtId="0" fontId="15" fillId="0" borderId="0"/>
    <xf numFmtId="0" fontId="18" fillId="0" borderId="0"/>
    <xf numFmtId="0" fontId="15" fillId="0" borderId="0"/>
    <xf numFmtId="0" fontId="36" fillId="0" borderId="0"/>
  </cellStyleXfs>
  <cellXfs count="186">
    <xf numFmtId="0" fontId="0" fillId="0" borderId="0" xfId="0"/>
    <xf numFmtId="0" fontId="10" fillId="0" borderId="0" xfId="1" applyFont="1"/>
    <xf numFmtId="0" fontId="11" fillId="0" borderId="0" xfId="1" applyFont="1"/>
    <xf numFmtId="0" fontId="7" fillId="0" borderId="0" xfId="1" applyFont="1" applyAlignment="1">
      <alignment horizontal="right"/>
    </xf>
    <xf numFmtId="0" fontId="11" fillId="0" borderId="0" xfId="1" applyFont="1" applyAlignment="1">
      <alignment horizont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8" fillId="0" borderId="0" xfId="1" applyFont="1"/>
    <xf numFmtId="0" fontId="8" fillId="0" borderId="5" xfId="1" applyFont="1" applyBorder="1"/>
    <xf numFmtId="0" fontId="8" fillId="0" borderId="11" xfId="1" applyFont="1" applyBorder="1"/>
    <xf numFmtId="0" fontId="8" fillId="0" borderId="12" xfId="1" applyFont="1" applyBorder="1"/>
    <xf numFmtId="0" fontId="12" fillId="0" borderId="0" xfId="1" applyFont="1"/>
    <xf numFmtId="0" fontId="13" fillId="0" borderId="0" xfId="1" applyFont="1"/>
    <xf numFmtId="0" fontId="17" fillId="0" borderId="0" xfId="1" applyFont="1" applyAlignment="1">
      <alignment horizontal="center" vertical="center"/>
    </xf>
    <xf numFmtId="0" fontId="19" fillId="0" borderId="0" xfId="6" quotePrefix="1" applyFont="1" applyAlignment="1">
      <alignment vertical="center"/>
    </xf>
    <xf numFmtId="0" fontId="16" fillId="0" borderId="0" xfId="1" applyFont="1" applyAlignment="1">
      <alignment vertical="center"/>
    </xf>
    <xf numFmtId="0" fontId="17" fillId="0" borderId="0" xfId="1" applyFont="1" applyAlignment="1">
      <alignment vertical="center"/>
    </xf>
    <xf numFmtId="0" fontId="19" fillId="0" borderId="0" xfId="6" applyFont="1" applyAlignment="1">
      <alignment vertical="center"/>
    </xf>
    <xf numFmtId="0" fontId="8" fillId="0" borderId="15" xfId="1" applyFont="1" applyBorder="1"/>
    <xf numFmtId="0" fontId="8" fillId="0" borderId="16" xfId="1" applyFont="1" applyBorder="1"/>
    <xf numFmtId="0" fontId="19" fillId="0" borderId="0" xfId="6" quotePrefix="1" applyFont="1" applyAlignment="1">
      <alignment horizontal="left" vertical="center"/>
    </xf>
    <xf numFmtId="0" fontId="8" fillId="0" borderId="18" xfId="1" applyFont="1" applyBorder="1"/>
    <xf numFmtId="0" fontId="8" fillId="0" borderId="19" xfId="1" applyFont="1" applyBorder="1"/>
    <xf numFmtId="0" fontId="19" fillId="3" borderId="1" xfId="6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0" fillId="0" borderId="1" xfId="6" applyFont="1" applyBorder="1" applyAlignment="1">
      <alignment horizontal="center" vertical="center"/>
    </xf>
    <xf numFmtId="0" fontId="17" fillId="0" borderId="1" xfId="1" quotePrefix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21" fillId="3" borderId="1" xfId="6" applyFont="1" applyFill="1" applyBorder="1" applyAlignment="1">
      <alignment horizontal="center" vertical="center"/>
    </xf>
    <xf numFmtId="0" fontId="8" fillId="0" borderId="15" xfId="1" applyFont="1" applyBorder="1" applyAlignment="1">
      <alignment horizontal="center"/>
    </xf>
    <xf numFmtId="0" fontId="8" fillId="0" borderId="23" xfId="1" applyFont="1" applyBorder="1" applyAlignment="1">
      <alignment horizontal="center"/>
    </xf>
    <xf numFmtId="0" fontId="16" fillId="0" borderId="0" xfId="1" applyFont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23" fillId="0" borderId="0" xfId="1" applyFont="1" applyAlignment="1">
      <alignment vertical="center"/>
    </xf>
    <xf numFmtId="0" fontId="8" fillId="0" borderId="0" xfId="1" applyFont="1" applyAlignment="1">
      <alignment horizontal="center"/>
    </xf>
    <xf numFmtId="0" fontId="1" fillId="0" borderId="0" xfId="1" applyFont="1"/>
    <xf numFmtId="0" fontId="24" fillId="0" borderId="0" xfId="1" applyFont="1" applyAlignment="1">
      <alignment vertical="center"/>
    </xf>
    <xf numFmtId="0" fontId="24" fillId="0" borderId="0" xfId="1" applyFont="1"/>
    <xf numFmtId="0" fontId="1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0" xfId="1" applyFont="1"/>
    <xf numFmtId="0" fontId="7" fillId="0" borderId="5" xfId="1" applyFont="1" applyBorder="1"/>
    <xf numFmtId="0" fontId="7" fillId="0" borderId="7" xfId="1" applyFont="1" applyBorder="1"/>
    <xf numFmtId="0" fontId="7" fillId="0" borderId="6" xfId="1" applyFont="1" applyBorder="1"/>
    <xf numFmtId="0" fontId="7" fillId="0" borderId="11" xfId="1" applyFont="1" applyBorder="1"/>
    <xf numFmtId="0" fontId="7" fillId="0" borderId="12" xfId="1" applyFont="1" applyBorder="1"/>
    <xf numFmtId="0" fontId="7" fillId="0" borderId="10" xfId="1" applyFont="1" applyBorder="1" applyAlignment="1">
      <alignment horizontal="center" vertical="center"/>
    </xf>
    <xf numFmtId="0" fontId="7" fillId="0" borderId="10" xfId="1" applyFont="1" applyBorder="1" applyAlignment="1">
      <alignment horizontal="left" vertical="center"/>
    </xf>
    <xf numFmtId="0" fontId="7" fillId="0" borderId="1" xfId="1" applyFont="1" applyBorder="1"/>
    <xf numFmtId="0" fontId="10" fillId="0" borderId="0" xfId="1" applyFont="1" applyAlignment="1">
      <alignment horizontal="center" vertical="center"/>
    </xf>
    <xf numFmtId="0" fontId="8" fillId="0" borderId="20" xfId="1" applyFont="1" applyBorder="1"/>
    <xf numFmtId="0" fontId="8" fillId="0" borderId="21" xfId="1" applyFont="1" applyBorder="1"/>
    <xf numFmtId="0" fontId="8" fillId="0" borderId="22" xfId="1" applyFont="1" applyBorder="1"/>
    <xf numFmtId="0" fontId="8" fillId="0" borderId="23" xfId="1" applyFont="1" applyBorder="1"/>
    <xf numFmtId="0" fontId="8" fillId="0" borderId="24" xfId="1" applyFont="1" applyBorder="1"/>
    <xf numFmtId="0" fontId="8" fillId="0" borderId="11" xfId="1" applyFont="1" applyBorder="1" applyAlignment="1">
      <alignment vertical="center"/>
    </xf>
    <xf numFmtId="0" fontId="8" fillId="0" borderId="11" xfId="1" applyFont="1" applyBorder="1" applyAlignment="1">
      <alignment horizontal="center"/>
    </xf>
    <xf numFmtId="0" fontId="7" fillId="0" borderId="10" xfId="1" applyFont="1" applyBorder="1"/>
    <xf numFmtId="0" fontId="27" fillId="4" borderId="14" xfId="4" applyFont="1" applyFill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0" fontId="3" fillId="0" borderId="14" xfId="1" applyFont="1" applyBorder="1" applyAlignment="1">
      <alignment vertical="center"/>
    </xf>
    <xf numFmtId="0" fontId="27" fillId="4" borderId="17" xfId="4" applyFont="1" applyFill="1" applyBorder="1" applyAlignment="1">
      <alignment horizontal="center" vertical="center"/>
    </xf>
    <xf numFmtId="0" fontId="9" fillId="3" borderId="25" xfId="1" applyFont="1" applyFill="1" applyBorder="1" applyAlignment="1">
      <alignment horizontal="center" vertical="center"/>
    </xf>
    <xf numFmtId="0" fontId="28" fillId="4" borderId="14" xfId="4" applyFont="1" applyFill="1" applyBorder="1" applyAlignment="1">
      <alignment horizontal="left" vertical="center" wrapText="1"/>
    </xf>
    <xf numFmtId="0" fontId="28" fillId="4" borderId="17" xfId="4" applyFont="1" applyFill="1" applyBorder="1" applyAlignment="1">
      <alignment horizontal="left" vertical="center" wrapText="1"/>
    </xf>
    <xf numFmtId="0" fontId="28" fillId="4" borderId="17" xfId="4" applyFont="1" applyFill="1" applyBorder="1" applyAlignment="1">
      <alignment horizontal="left" vertical="center"/>
    </xf>
    <xf numFmtId="0" fontId="3" fillId="0" borderId="17" xfId="1" applyFont="1" applyBorder="1" applyAlignment="1">
      <alignment horizontal="center" vertical="center" wrapText="1"/>
    </xf>
    <xf numFmtId="0" fontId="3" fillId="0" borderId="17" xfId="1" applyFont="1" applyBorder="1" applyAlignment="1">
      <alignment vertical="center"/>
    </xf>
    <xf numFmtId="0" fontId="29" fillId="2" borderId="0" xfId="1" applyFont="1" applyFill="1" applyAlignment="1">
      <alignment horizontal="center"/>
    </xf>
    <xf numFmtId="0" fontId="29" fillId="2" borderId="0" xfId="1" applyFont="1" applyFill="1"/>
    <xf numFmtId="0" fontId="29" fillId="0" borderId="0" xfId="1" applyFont="1"/>
    <xf numFmtId="0" fontId="31" fillId="0" borderId="0" xfId="1" applyFont="1"/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left"/>
    </xf>
    <xf numFmtId="0" fontId="8" fillId="2" borderId="0" xfId="1" applyFont="1" applyFill="1"/>
    <xf numFmtId="0" fontId="8" fillId="2" borderId="0" xfId="1" applyFont="1" applyFill="1" applyAlignment="1">
      <alignment horizontal="center" vertical="center"/>
    </xf>
    <xf numFmtId="165" fontId="8" fillId="2" borderId="0" xfId="1" applyNumberFormat="1" applyFont="1" applyFill="1" applyAlignment="1">
      <alignment horizontal="center" vertical="center"/>
    </xf>
    <xf numFmtId="0" fontId="33" fillId="0" borderId="0" xfId="1" applyFont="1"/>
    <xf numFmtId="0" fontId="34" fillId="6" borderId="1" xfId="0" applyFont="1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/>
    <xf numFmtId="0" fontId="3" fillId="0" borderId="1" xfId="1" applyFont="1" applyBorder="1"/>
    <xf numFmtId="0" fontId="7" fillId="0" borderId="10" xfId="3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0" xfId="3" applyFont="1" applyBorder="1" applyAlignment="1">
      <alignment horizontal="left" vertical="center"/>
    </xf>
    <xf numFmtId="0" fontId="7" fillId="0" borderId="10" xfId="3" applyFont="1" applyBorder="1" applyAlignment="1">
      <alignment horizontal="center" vertical="center" wrapText="1"/>
    </xf>
    <xf numFmtId="0" fontId="9" fillId="0" borderId="10" xfId="1" applyFont="1" applyBorder="1"/>
    <xf numFmtId="0" fontId="7" fillId="2" borderId="7" xfId="3" applyFont="1" applyFill="1" applyBorder="1" applyAlignment="1">
      <alignment horizontal="center" vertical="center"/>
    </xf>
    <xf numFmtId="0" fontId="9" fillId="2" borderId="7" xfId="1" applyFont="1" applyFill="1" applyBorder="1" applyAlignment="1">
      <alignment horizontal="center" vertical="center"/>
    </xf>
    <xf numFmtId="0" fontId="10" fillId="0" borderId="7" xfId="1" applyFont="1" applyBorder="1"/>
    <xf numFmtId="0" fontId="9" fillId="2" borderId="0" xfId="1" applyFont="1" applyFill="1" applyAlignment="1">
      <alignment horizontal="center"/>
    </xf>
    <xf numFmtId="0" fontId="7" fillId="2" borderId="0" xfId="1" applyFont="1" applyFill="1" applyAlignment="1">
      <alignment vertical="center"/>
    </xf>
    <xf numFmtId="0" fontId="7" fillId="2" borderId="0" xfId="1" applyFont="1" applyFill="1"/>
    <xf numFmtId="0" fontId="37" fillId="0" borderId="0" xfId="1" applyFont="1"/>
    <xf numFmtId="0" fontId="7" fillId="2" borderId="0" xfId="1" applyFont="1" applyFill="1" applyAlignment="1">
      <alignment horizontal="center"/>
    </xf>
    <xf numFmtId="0" fontId="37" fillId="0" borderId="0" xfId="1" applyFont="1" applyAlignment="1">
      <alignment horizont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8" fillId="3" borderId="3" xfId="1" applyFont="1" applyFill="1" applyBorder="1" applyAlignment="1">
      <alignment horizontal="center" vertical="center"/>
    </xf>
    <xf numFmtId="0" fontId="7" fillId="0" borderId="5" xfId="1" applyFont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7" fillId="0" borderId="8" xfId="1" applyFont="1" applyBorder="1" applyAlignment="1">
      <alignment horizontal="left" vertical="center"/>
    </xf>
    <xf numFmtId="0" fontId="7" fillId="0" borderId="9" xfId="1" applyFont="1" applyBorder="1" applyAlignment="1">
      <alignment horizontal="left" vertical="center"/>
    </xf>
    <xf numFmtId="0" fontId="7" fillId="0" borderId="7" xfId="1" applyFont="1" applyBorder="1" applyAlignment="1">
      <alignment horizontal="left" vertical="center"/>
    </xf>
    <xf numFmtId="0" fontId="7" fillId="0" borderId="10" xfId="1" applyFont="1" applyBorder="1" applyAlignment="1">
      <alignment horizontal="left" vertical="center"/>
    </xf>
    <xf numFmtId="0" fontId="9" fillId="3" borderId="25" xfId="1" applyFont="1" applyFill="1" applyBorder="1" applyAlignment="1">
      <alignment horizontal="center" vertical="center"/>
    </xf>
    <xf numFmtId="0" fontId="28" fillId="4" borderId="14" xfId="4" applyFont="1" applyFill="1" applyBorder="1" applyAlignment="1">
      <alignment horizontal="left" vertical="center"/>
    </xf>
    <xf numFmtId="164" fontId="7" fillId="0" borderId="1" xfId="1" applyNumberFormat="1" applyFont="1" applyBorder="1" applyAlignment="1">
      <alignment horizontal="center" vertical="center"/>
    </xf>
    <xf numFmtId="0" fontId="26" fillId="3" borderId="13" xfId="4" applyFont="1" applyFill="1" applyBorder="1" applyAlignment="1">
      <alignment horizontal="left" vertical="center" wrapText="1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/>
    </xf>
    <xf numFmtId="0" fontId="7" fillId="0" borderId="2" xfId="1" applyFont="1" applyBorder="1" applyAlignment="1">
      <alignment horizontal="left" vertical="center"/>
    </xf>
    <xf numFmtId="0" fontId="7" fillId="0" borderId="4" xfId="1" applyFont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4" xfId="2" applyFont="1" applyFill="1" applyBorder="1" applyAlignment="1">
      <alignment horizontal="left" vertical="center"/>
    </xf>
    <xf numFmtId="0" fontId="3" fillId="0" borderId="0" xfId="1" applyFont="1" applyAlignment="1">
      <alignment horizontal="right" vertical="center"/>
    </xf>
    <xf numFmtId="0" fontId="25" fillId="0" borderId="0" xfId="1" applyFont="1" applyAlignment="1">
      <alignment horizontal="center" vertical="center"/>
    </xf>
    <xf numFmtId="0" fontId="5" fillId="2" borderId="5" xfId="2" applyFont="1" applyFill="1" applyBorder="1" applyAlignment="1">
      <alignment horizontal="left" vertical="center"/>
    </xf>
    <xf numFmtId="0" fontId="5" fillId="2" borderId="6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2" borderId="9" xfId="2" applyFont="1" applyFill="1" applyBorder="1" applyAlignment="1">
      <alignment horizontal="left" vertical="center"/>
    </xf>
    <xf numFmtId="0" fontId="30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0" fontId="4" fillId="2" borderId="0" xfId="1" applyFont="1" applyFill="1" applyAlignment="1">
      <alignment horizontal="right" vertical="center"/>
    </xf>
    <xf numFmtId="0" fontId="25" fillId="2" borderId="0" xfId="1" applyFont="1" applyFill="1" applyAlignment="1">
      <alignment horizontal="center" vertical="center"/>
    </xf>
    <xf numFmtId="0" fontId="5" fillId="5" borderId="1" xfId="1" applyFont="1" applyFill="1" applyBorder="1" applyAlignment="1">
      <alignment horizontal="left" vertical="center"/>
    </xf>
    <xf numFmtId="0" fontId="5" fillId="5" borderId="2" xfId="2" applyFont="1" applyFill="1" applyBorder="1" applyAlignment="1">
      <alignment horizontal="left" vertical="center"/>
    </xf>
    <xf numFmtId="0" fontId="5" fillId="5" borderId="3" xfId="2" applyFont="1" applyFill="1" applyBorder="1" applyAlignment="1">
      <alignment horizontal="left" vertical="center"/>
    </xf>
    <xf numFmtId="0" fontId="5" fillId="5" borderId="4" xfId="2" applyFont="1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left" vertical="center"/>
    </xf>
    <xf numFmtId="0" fontId="5" fillId="5" borderId="3" xfId="1" applyFont="1" applyFill="1" applyBorder="1" applyAlignment="1">
      <alignment horizontal="left" vertical="center"/>
    </xf>
    <xf numFmtId="0" fontId="5" fillId="5" borderId="4" xfId="1" applyFont="1" applyFill="1" applyBorder="1" applyAlignment="1">
      <alignment horizontal="left" vertical="center"/>
    </xf>
    <xf numFmtId="0" fontId="32" fillId="5" borderId="1" xfId="1" applyFont="1" applyFill="1" applyBorder="1" applyAlignment="1">
      <alignment horizontal="center" vertical="center"/>
    </xf>
    <xf numFmtId="0" fontId="32" fillId="5" borderId="5" xfId="1" applyFont="1" applyFill="1" applyBorder="1" applyAlignment="1">
      <alignment horizontal="center" vertical="center" wrapText="1"/>
    </xf>
    <xf numFmtId="0" fontId="32" fillId="5" borderId="6" xfId="1" applyFont="1" applyFill="1" applyBorder="1" applyAlignment="1">
      <alignment horizontal="center" vertical="center" wrapText="1"/>
    </xf>
    <xf numFmtId="0" fontId="32" fillId="5" borderId="8" xfId="1" applyFont="1" applyFill="1" applyBorder="1" applyAlignment="1">
      <alignment horizontal="center" vertical="center" wrapText="1"/>
    </xf>
    <xf numFmtId="0" fontId="32" fillId="5" borderId="9" xfId="1" applyFont="1" applyFill="1" applyBorder="1" applyAlignment="1">
      <alignment horizontal="center" vertical="center" wrapText="1"/>
    </xf>
    <xf numFmtId="0" fontId="32" fillId="5" borderId="7" xfId="1" applyFont="1" applyFill="1" applyBorder="1" applyAlignment="1">
      <alignment horizontal="center" vertical="center" wrapText="1"/>
    </xf>
    <xf numFmtId="0" fontId="32" fillId="5" borderId="10" xfId="1" applyFont="1" applyFill="1" applyBorder="1" applyAlignment="1">
      <alignment horizontal="center" vertical="center" wrapText="1"/>
    </xf>
    <xf numFmtId="0" fontId="32" fillId="5" borderId="1" xfId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/>
    </xf>
    <xf numFmtId="0" fontId="27" fillId="0" borderId="1" xfId="8" applyFont="1" applyBorder="1" applyAlignment="1">
      <alignment horizontal="left" vertical="center"/>
    </xf>
    <xf numFmtId="0" fontId="3" fillId="2" borderId="1" xfId="1" applyFont="1" applyFill="1" applyBorder="1" applyAlignment="1">
      <alignment vertical="center" wrapText="1"/>
    </xf>
    <xf numFmtId="0" fontId="7" fillId="0" borderId="5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11" xfId="3" applyFont="1" applyBorder="1" applyAlignment="1">
      <alignment horizontal="center" vertical="center"/>
    </xf>
    <xf numFmtId="0" fontId="7" fillId="0" borderId="0" xfId="3" applyFont="1" applyAlignment="1">
      <alignment horizontal="center" vertical="center"/>
    </xf>
    <xf numFmtId="0" fontId="7" fillId="0" borderId="12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7" fillId="0" borderId="10" xfId="3" applyFont="1" applyBorder="1" applyAlignment="1">
      <alignment horizontal="center" vertical="center"/>
    </xf>
    <xf numFmtId="0" fontId="7" fillId="0" borderId="9" xfId="3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3" fillId="2" borderId="1" xfId="1" applyFont="1" applyFill="1" applyBorder="1" applyAlignment="1">
      <alignment vertical="center"/>
    </xf>
    <xf numFmtId="0" fontId="7" fillId="0" borderId="5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5" fillId="5" borderId="2" xfId="1" applyFont="1" applyFill="1" applyBorder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5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4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/>
    </xf>
  </cellXfs>
  <cellStyles count="9">
    <cellStyle name="Normal" xfId="0" builtinId="0"/>
    <cellStyle name="Normal 2" xfId="5" xr:uid="{7AB98057-CEF2-4EBB-B1C9-10C967C4C2C4}"/>
    <cellStyle name="Normal 3 2" xfId="1" xr:uid="{16B971D4-1759-4049-9D30-1337FFE759EC}"/>
    <cellStyle name="Normal 4 2" xfId="3" xr:uid="{9FA78584-ABC7-4B8B-B70B-44F32AB3FB64}"/>
    <cellStyle name="ปกติ 2" xfId="7" xr:uid="{77ACF3AD-4515-4FA6-8AEE-CB49D1A52B39}"/>
    <cellStyle name="ปกติ_EG003 (ENGINEER)_EG003 (QA)" xfId="6" xr:uid="{0C497C11-71D3-4370-856F-FAC2E3C94144}"/>
    <cellStyle name="ปกติ_From-2" xfId="2" xr:uid="{1940FBEF-A0B8-4321-A298-EF213292B3AD}"/>
    <cellStyle name="ปกติ_WI-TPM-023 UNUSED" xfId="8" xr:uid="{014652F4-2A03-48A4-8FFB-BF6D38987AC2}"/>
    <cellStyle name="標準_遠心バレル (2)" xfId="4" xr:uid="{580D6C12-C918-4E65-A296-DC58E061D1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1190</xdr:colOff>
      <xdr:row>12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9B8BC0E-7A83-4598-BCF7-FC0D64DBF1FA}"/>
            </a:ext>
          </a:extLst>
        </xdr:cNvPr>
        <xdr:cNvSpPr txBox="1"/>
      </xdr:nvSpPr>
      <xdr:spPr>
        <a:xfrm>
          <a:off x="12517040" y="8791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27</xdr:col>
      <xdr:colOff>7327</xdr:colOff>
      <xdr:row>23</xdr:row>
      <xdr:rowOff>7327</xdr:rowOff>
    </xdr:from>
    <xdr:to>
      <xdr:col>33</xdr:col>
      <xdr:colOff>11906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046BA2B-2D5B-485E-9F28-DDCA0F07EA3D}"/>
            </a:ext>
          </a:extLst>
        </xdr:cNvPr>
        <xdr:cNvCxnSpPr/>
      </xdr:nvCxnSpPr>
      <xdr:spPr>
        <a:xfrm>
          <a:off x="16211257" y="20611807"/>
          <a:ext cx="2463934" cy="305093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297881</xdr:colOff>
      <xdr:row>22</xdr:row>
      <xdr:rowOff>135766</xdr:rowOff>
    </xdr:from>
    <xdr:to>
      <xdr:col>33</xdr:col>
      <xdr:colOff>387529</xdr:colOff>
      <xdr:row>24</xdr:row>
      <xdr:rowOff>90943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5687BCE-FE2E-4F7F-9038-328BFF090523}"/>
            </a:ext>
          </a:extLst>
        </xdr:cNvPr>
        <xdr:cNvSpPr txBox="1"/>
      </xdr:nvSpPr>
      <xdr:spPr>
        <a:xfrm rot="396855">
          <a:off x="17865445" y="14045730"/>
          <a:ext cx="2999102" cy="592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700"/>
            <a:t>NA</a:t>
          </a:r>
        </a:p>
      </xdr:txBody>
    </xdr:sp>
    <xdr:clientData/>
  </xdr:twoCellAnchor>
  <xdr:oneCellAnchor>
    <xdr:from>
      <xdr:col>19</xdr:col>
      <xdr:colOff>1190</xdr:colOff>
      <xdr:row>12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AFDDEB-C171-473E-80C2-0FFE742E3EA5}"/>
            </a:ext>
          </a:extLst>
        </xdr:cNvPr>
        <xdr:cNvSpPr txBox="1"/>
      </xdr:nvSpPr>
      <xdr:spPr>
        <a:xfrm>
          <a:off x="14229159" y="7536656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39</xdr:col>
      <xdr:colOff>1190</xdr:colOff>
      <xdr:row>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475C3B-D136-4B48-9D3B-5AE44820091E}"/>
            </a:ext>
          </a:extLst>
        </xdr:cNvPr>
        <xdr:cNvSpPr txBox="1"/>
      </xdr:nvSpPr>
      <xdr:spPr>
        <a:xfrm>
          <a:off x="1867971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13</xdr:col>
      <xdr:colOff>1190</xdr:colOff>
      <xdr:row>0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F3E4322-01D1-47EC-8D67-AEDE0C92EFEA}"/>
            </a:ext>
          </a:extLst>
        </xdr:cNvPr>
        <xdr:cNvSpPr txBox="1"/>
      </xdr:nvSpPr>
      <xdr:spPr>
        <a:xfrm>
          <a:off x="95166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37</xdr:col>
      <xdr:colOff>1190</xdr:colOff>
      <xdr:row>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8E7C99-480A-4311-A5AD-365B32702B06}"/>
            </a:ext>
          </a:extLst>
        </xdr:cNvPr>
        <xdr:cNvSpPr txBox="1"/>
      </xdr:nvSpPr>
      <xdr:spPr>
        <a:xfrm>
          <a:off x="17974865" y="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28.100.119.141\Pro_Tech_Pri\Machine%20TPM\TPM%20ADAMANT\04.%20Work%20,Cheet%20Sheet\Optic\QR-TPM-ADM-001%20CHECK%20SHEET%20OP-TECH\25%20WI-TPM-OPT-041%20Laser%20mar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"/>
      <sheetName val="Check sheet"/>
      <sheetName val="Sheet3"/>
    </sheetNames>
    <sheetDataSet>
      <sheetData sheetId="0" refreshError="1">
        <row r="9">
          <cell r="K9" t="str">
            <v>Lens</v>
          </cell>
          <cell r="R9" t="str">
            <v xml:space="preserve">1.1 จะต้องไม่คราบเปื้อน , จะต้องไม่มีเศษฝุ่น  
</v>
          </cell>
        </row>
        <row r="13">
          <cell r="K13" t="str">
            <v>บริเวณโดยรอบ</v>
          </cell>
          <cell r="R13" t="str">
            <v xml:space="preserve">2.1 จะต้องไม่คราบเปื้อน , จะต้องไม่มีเศษฝุ่น  
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00F80-A168-43D5-8F9D-06B654C6E737}">
  <sheetPr>
    <tabColor rgb="FF00B050"/>
  </sheetPr>
  <dimension ref="A1:AV65"/>
  <sheetViews>
    <sheetView tabSelected="1" view="pageBreakPreview" topLeftCell="A26" zoomScale="80" zoomScaleNormal="80" zoomScaleSheetLayoutView="80" workbookViewId="0">
      <selection activeCell="A37" sqref="A37:XFD37"/>
    </sheetView>
  </sheetViews>
  <sheetFormatPr defaultColWidth="8.140625" defaultRowHeight="17.25"/>
  <cols>
    <col min="1" max="1" width="7.7109375" style="2" customWidth="1"/>
    <col min="2" max="2" width="40.7109375" style="2" customWidth="1"/>
    <col min="3" max="3" width="9.7109375" style="2" customWidth="1"/>
    <col min="4" max="4" width="60.7109375" style="2" customWidth="1"/>
    <col min="5" max="5" width="9.7109375" style="2" customWidth="1"/>
    <col min="6" max="36" width="6" style="2" customWidth="1"/>
    <col min="37" max="16384" width="8.140625" style="2"/>
  </cols>
  <sheetData>
    <row r="1" spans="1:37" s="37" customFormat="1" ht="19.899999999999999" customHeight="1">
      <c r="AF1" s="123" t="s">
        <v>35</v>
      </c>
      <c r="AG1" s="123"/>
      <c r="AH1" s="123"/>
      <c r="AI1" s="123"/>
      <c r="AJ1" s="123"/>
    </row>
    <row r="2" spans="1:37" s="37" customFormat="1" ht="54.6" customHeight="1">
      <c r="A2" s="124" t="s">
        <v>13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  <c r="X2" s="124"/>
      <c r="Y2" s="124"/>
      <c r="Z2" s="124"/>
      <c r="AA2" s="124"/>
      <c r="AB2" s="124"/>
      <c r="AC2" s="124"/>
      <c r="AD2" s="124"/>
      <c r="AE2" s="124"/>
      <c r="AF2" s="124"/>
      <c r="AG2" s="124"/>
      <c r="AH2" s="124"/>
      <c r="AI2" s="124"/>
      <c r="AJ2" s="124"/>
    </row>
    <row r="3" spans="1:37" s="37" customFormat="1" ht="15" customHeight="1">
      <c r="A3" s="107" t="s">
        <v>0</v>
      </c>
      <c r="B3" s="108"/>
      <c r="C3" s="125" t="s">
        <v>36</v>
      </c>
      <c r="D3" s="126"/>
      <c r="E3" s="41"/>
      <c r="F3" s="117" t="s">
        <v>1</v>
      </c>
      <c r="G3" s="117"/>
      <c r="H3" s="117"/>
      <c r="I3" s="117"/>
      <c r="J3" s="117" t="s">
        <v>2</v>
      </c>
      <c r="K3" s="117"/>
      <c r="L3" s="117"/>
      <c r="M3" s="117"/>
      <c r="N3" s="117" t="s">
        <v>3</v>
      </c>
      <c r="O3" s="117"/>
      <c r="P3" s="117"/>
      <c r="Q3" s="117"/>
      <c r="R3" s="117" t="s">
        <v>4</v>
      </c>
      <c r="S3" s="117"/>
      <c r="T3" s="117"/>
      <c r="U3" s="117"/>
      <c r="V3" s="117" t="s">
        <v>14</v>
      </c>
      <c r="W3" s="117"/>
      <c r="X3" s="117"/>
      <c r="Y3" s="117"/>
      <c r="Z3" s="117" t="s">
        <v>5</v>
      </c>
      <c r="AA3" s="117"/>
      <c r="AB3" s="117"/>
      <c r="AC3" s="117"/>
      <c r="AD3" s="41"/>
      <c r="AE3" s="41"/>
      <c r="AF3" s="102" t="s">
        <v>10</v>
      </c>
      <c r="AG3" s="103"/>
      <c r="AH3" s="103"/>
      <c r="AI3" s="103"/>
      <c r="AJ3" s="104"/>
    </row>
    <row r="4" spans="1:37" s="37" customFormat="1" ht="15" customHeight="1">
      <c r="A4" s="109"/>
      <c r="B4" s="110"/>
      <c r="C4" s="127"/>
      <c r="D4" s="128"/>
      <c r="E4" s="42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42"/>
      <c r="AE4" s="42"/>
      <c r="AF4" s="43"/>
      <c r="AG4" s="44"/>
      <c r="AH4" s="44"/>
      <c r="AI4" s="44"/>
      <c r="AJ4" s="45"/>
    </row>
    <row r="5" spans="1:37" s="37" customFormat="1" ht="30" customHeight="1">
      <c r="A5" s="119" t="s">
        <v>6</v>
      </c>
      <c r="B5" s="120"/>
      <c r="C5" s="121" t="s">
        <v>37</v>
      </c>
      <c r="D5" s="122"/>
      <c r="E5" s="42"/>
      <c r="F5" s="117" t="s">
        <v>39</v>
      </c>
      <c r="G5" s="117"/>
      <c r="H5" s="117"/>
      <c r="I5" s="117"/>
      <c r="J5" s="117">
        <v>0</v>
      </c>
      <c r="K5" s="117"/>
      <c r="L5" s="117"/>
      <c r="M5" s="117"/>
      <c r="N5" s="115">
        <v>43614</v>
      </c>
      <c r="O5" s="115"/>
      <c r="P5" s="115"/>
      <c r="Q5" s="115"/>
      <c r="R5" s="117"/>
      <c r="S5" s="117"/>
      <c r="T5" s="117"/>
      <c r="U5" s="117"/>
      <c r="V5" s="118"/>
      <c r="W5" s="118"/>
      <c r="X5" s="118"/>
      <c r="Y5" s="118"/>
      <c r="Z5" s="118"/>
      <c r="AA5" s="118"/>
      <c r="AB5" s="118"/>
      <c r="AC5" s="118"/>
      <c r="AD5" s="42"/>
      <c r="AE5" s="42"/>
      <c r="AF5" s="46"/>
      <c r="AG5" s="42"/>
      <c r="AH5" s="42"/>
      <c r="AI5" s="42"/>
      <c r="AJ5" s="47"/>
    </row>
    <row r="6" spans="1:37" s="37" customFormat="1" ht="15" customHeight="1">
      <c r="A6" s="107" t="s">
        <v>7</v>
      </c>
      <c r="B6" s="108"/>
      <c r="C6" s="111" t="s">
        <v>38</v>
      </c>
      <c r="D6" s="108"/>
      <c r="E6" s="42"/>
      <c r="F6" s="117"/>
      <c r="G6" s="117"/>
      <c r="H6" s="117"/>
      <c r="I6" s="117"/>
      <c r="J6" s="117"/>
      <c r="K6" s="117"/>
      <c r="L6" s="117"/>
      <c r="M6" s="117"/>
      <c r="N6" s="115"/>
      <c r="O6" s="115"/>
      <c r="P6" s="115"/>
      <c r="Q6" s="115"/>
      <c r="R6" s="117"/>
      <c r="S6" s="117"/>
      <c r="T6" s="117"/>
      <c r="U6" s="117"/>
      <c r="V6" s="118"/>
      <c r="W6" s="118"/>
      <c r="X6" s="118"/>
      <c r="Y6" s="118"/>
      <c r="Z6" s="118"/>
      <c r="AA6" s="118"/>
      <c r="AB6" s="118"/>
      <c r="AC6" s="118"/>
      <c r="AD6" s="42"/>
      <c r="AE6" s="42"/>
      <c r="AF6" s="46"/>
      <c r="AG6" s="42"/>
      <c r="AH6" s="42"/>
      <c r="AI6" s="42"/>
      <c r="AJ6" s="47"/>
    </row>
    <row r="7" spans="1:37" s="37" customFormat="1" ht="15" customHeight="1">
      <c r="A7" s="109"/>
      <c r="B7" s="110"/>
      <c r="C7" s="112"/>
      <c r="D7" s="110"/>
      <c r="E7" s="42"/>
      <c r="F7" s="117"/>
      <c r="G7" s="117"/>
      <c r="H7" s="117"/>
      <c r="I7" s="117"/>
      <c r="J7" s="117"/>
      <c r="K7" s="117"/>
      <c r="L7" s="117"/>
      <c r="M7" s="117"/>
      <c r="N7" s="115"/>
      <c r="O7" s="115"/>
      <c r="P7" s="115"/>
      <c r="Q7" s="115"/>
      <c r="R7" s="117"/>
      <c r="S7" s="117"/>
      <c r="T7" s="117"/>
      <c r="U7" s="117"/>
      <c r="V7" s="118"/>
      <c r="W7" s="118"/>
      <c r="X7" s="118"/>
      <c r="Y7" s="118"/>
      <c r="Z7" s="118"/>
      <c r="AA7" s="118"/>
      <c r="AB7" s="118"/>
      <c r="AC7" s="118"/>
      <c r="AD7" s="42"/>
      <c r="AE7" s="42"/>
      <c r="AF7" s="102" t="s">
        <v>11</v>
      </c>
      <c r="AG7" s="103"/>
      <c r="AH7" s="103"/>
      <c r="AI7" s="103"/>
      <c r="AJ7" s="104"/>
    </row>
    <row r="8" spans="1:37" s="37" customFormat="1" ht="9.9499999999999993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</row>
    <row r="9" spans="1:37" s="37" customFormat="1" ht="30" customHeight="1">
      <c r="A9" s="64" t="s">
        <v>8</v>
      </c>
      <c r="B9" s="64" t="s">
        <v>15</v>
      </c>
      <c r="C9" s="113" t="s">
        <v>16</v>
      </c>
      <c r="D9" s="113"/>
      <c r="E9" s="64" t="s">
        <v>17</v>
      </c>
      <c r="F9" s="64">
        <v>1</v>
      </c>
      <c r="G9" s="64">
        <v>2</v>
      </c>
      <c r="H9" s="64">
        <v>3</v>
      </c>
      <c r="I9" s="64">
        <v>4</v>
      </c>
      <c r="J9" s="64">
        <v>5</v>
      </c>
      <c r="K9" s="64">
        <v>6</v>
      </c>
      <c r="L9" s="64">
        <v>7</v>
      </c>
      <c r="M9" s="64">
        <v>8</v>
      </c>
      <c r="N9" s="64">
        <v>9</v>
      </c>
      <c r="O9" s="64">
        <v>10</v>
      </c>
      <c r="P9" s="64">
        <v>11</v>
      </c>
      <c r="Q9" s="64">
        <v>12</v>
      </c>
      <c r="R9" s="64">
        <v>13</v>
      </c>
      <c r="S9" s="64">
        <v>14</v>
      </c>
      <c r="T9" s="64">
        <v>15</v>
      </c>
      <c r="U9" s="64">
        <v>16</v>
      </c>
      <c r="V9" s="64">
        <v>17</v>
      </c>
      <c r="W9" s="64">
        <v>18</v>
      </c>
      <c r="X9" s="64">
        <v>19</v>
      </c>
      <c r="Y9" s="64">
        <v>20</v>
      </c>
      <c r="Z9" s="64">
        <v>21</v>
      </c>
      <c r="AA9" s="64">
        <v>22</v>
      </c>
      <c r="AB9" s="64">
        <v>23</v>
      </c>
      <c r="AC9" s="64">
        <v>24</v>
      </c>
      <c r="AD9" s="64">
        <v>25</v>
      </c>
      <c r="AE9" s="64">
        <v>26</v>
      </c>
      <c r="AF9" s="64">
        <v>27</v>
      </c>
      <c r="AG9" s="64">
        <v>28</v>
      </c>
      <c r="AH9" s="64">
        <v>29</v>
      </c>
      <c r="AI9" s="64">
        <v>30</v>
      </c>
      <c r="AJ9" s="64">
        <v>31</v>
      </c>
      <c r="AK9" s="39"/>
    </row>
    <row r="10" spans="1:37" s="37" customFormat="1" ht="30" customHeight="1">
      <c r="A10" s="116" t="s">
        <v>18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39"/>
    </row>
    <row r="11" spans="1:37" s="40" customFormat="1" ht="30" customHeight="1">
      <c r="A11" s="60">
        <v>1</v>
      </c>
      <c r="B11" s="65" t="str">
        <f>[1]Work!K9</f>
        <v>Lens</v>
      </c>
      <c r="C11" s="114" t="str">
        <f>[1]Work!R9</f>
        <v xml:space="preserve">1.1 จะต้องไม่คราบเปื้อน , จะต้องไม่มีเศษฝุ่น  
</v>
      </c>
      <c r="D11" s="114"/>
      <c r="E11" s="61" t="s">
        <v>19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38"/>
    </row>
    <row r="12" spans="1:37" s="40" customFormat="1" ht="30" customHeight="1">
      <c r="A12" s="63">
        <v>2</v>
      </c>
      <c r="B12" s="66" t="str">
        <f>[1]Work!K13</f>
        <v>บริเวณโดยรอบ</v>
      </c>
      <c r="C12" s="67" t="str">
        <f>[1]Work!R13</f>
        <v xml:space="preserve">2.1 จะต้องไม่คราบเปื้อน , จะต้องไม่มีเศษฝุ่น  
</v>
      </c>
      <c r="D12" s="67"/>
      <c r="E12" s="68" t="s">
        <v>19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38"/>
    </row>
    <row r="13" spans="1:37" s="37" customFormat="1" ht="9.9499999999999993" customHeight="1">
      <c r="A13" s="48"/>
      <c r="B13" s="48"/>
      <c r="C13" s="49"/>
      <c r="D13" s="49"/>
      <c r="E13" s="48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39"/>
    </row>
    <row r="14" spans="1:37" s="37" customFormat="1" ht="99.95" customHeight="1">
      <c r="A14" s="102" t="s">
        <v>20</v>
      </c>
      <c r="B14" s="103"/>
      <c r="C14" s="103"/>
      <c r="D14" s="103"/>
      <c r="E14" s="104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39"/>
    </row>
    <row r="15" spans="1:37" ht="24.95" customHeight="1">
      <c r="A15" s="51"/>
      <c r="B15" s="51"/>
      <c r="C15" s="51"/>
      <c r="D15" s="51"/>
      <c r="E15" s="5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1"/>
    </row>
    <row r="16" spans="1:37" ht="24.95" customHeight="1">
      <c r="A16" s="12" t="s">
        <v>21</v>
      </c>
      <c r="B16" s="5"/>
      <c r="C16" s="5"/>
      <c r="D16" s="7"/>
      <c r="E16" s="7"/>
      <c r="F16" s="7"/>
      <c r="G16" s="7"/>
      <c r="H16" s="7"/>
      <c r="I16" s="7"/>
      <c r="J16" s="12"/>
      <c r="K16" s="7"/>
      <c r="L16" s="7"/>
      <c r="M16" s="7"/>
      <c r="N16" s="7"/>
      <c r="O16" s="7"/>
      <c r="P16" s="7"/>
      <c r="Q16" s="6"/>
      <c r="R16" s="7"/>
      <c r="S16" s="7"/>
      <c r="T16" s="11"/>
    </row>
    <row r="17" spans="1:48" ht="24.95" customHeight="1">
      <c r="A17" s="100" t="s">
        <v>12</v>
      </c>
      <c r="B17" s="101"/>
      <c r="C17" s="100" t="s">
        <v>9</v>
      </c>
      <c r="D17" s="101"/>
      <c r="E17" s="100" t="s">
        <v>22</v>
      </c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1"/>
      <c r="S17" s="57"/>
      <c r="T17" s="13" t="s">
        <v>23</v>
      </c>
      <c r="U17" s="13"/>
      <c r="V17" s="14" t="s">
        <v>24</v>
      </c>
      <c r="W17" s="15"/>
      <c r="X17" s="15"/>
      <c r="Y17" s="15"/>
      <c r="Z17" s="15"/>
      <c r="AA17" s="15"/>
      <c r="AB17" s="15"/>
      <c r="AC17" s="15"/>
      <c r="AD17" s="15"/>
      <c r="AE17" s="15"/>
      <c r="AF17" s="16"/>
      <c r="AG17" s="15"/>
      <c r="AH17" s="15"/>
      <c r="AI17" s="15"/>
      <c r="AJ17" s="15"/>
    </row>
    <row r="18" spans="1:48" ht="24.95" customHeight="1">
      <c r="A18" s="9"/>
      <c r="B18" s="10"/>
      <c r="C18" s="8"/>
      <c r="D18" s="10"/>
      <c r="E18" s="52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4"/>
      <c r="S18" s="9"/>
      <c r="T18" s="16"/>
      <c r="U18" s="16"/>
      <c r="V18" s="14" t="s">
        <v>25</v>
      </c>
      <c r="W18" s="15"/>
      <c r="X18" s="17"/>
      <c r="Y18" s="15"/>
      <c r="Z18" s="15"/>
      <c r="AA18" s="15"/>
      <c r="AB18" s="15"/>
      <c r="AC18" s="15"/>
      <c r="AD18" s="15"/>
      <c r="AE18" s="15"/>
      <c r="AF18" s="16"/>
      <c r="AG18" s="15"/>
      <c r="AH18" s="15"/>
      <c r="AI18" s="15"/>
      <c r="AJ18" s="15"/>
    </row>
    <row r="19" spans="1:48" ht="24.95" customHeight="1">
      <c r="A19" s="18"/>
      <c r="B19" s="19"/>
      <c r="C19" s="18"/>
      <c r="D19" s="19"/>
      <c r="E19" s="18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19"/>
      <c r="S19" s="9"/>
      <c r="T19" s="16"/>
      <c r="U19" s="16"/>
      <c r="V19" s="20" t="s">
        <v>26</v>
      </c>
      <c r="W19" s="15"/>
      <c r="X19" s="17"/>
      <c r="Y19" s="15"/>
      <c r="Z19" s="15"/>
      <c r="AA19" s="15"/>
      <c r="AB19" s="15"/>
      <c r="AC19" s="15"/>
      <c r="AD19" s="15"/>
      <c r="AE19" s="15"/>
      <c r="AF19" s="16"/>
      <c r="AG19" s="15"/>
      <c r="AH19" s="15"/>
      <c r="AI19" s="15"/>
      <c r="AJ19" s="15"/>
    </row>
    <row r="20" spans="1:48" ht="24.95" customHeight="1">
      <c r="A20" s="21"/>
      <c r="B20" s="22"/>
      <c r="C20" s="21"/>
      <c r="D20" s="22"/>
      <c r="E20" s="21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22"/>
      <c r="S20" s="9"/>
      <c r="T20" s="16"/>
      <c r="U20" s="16"/>
      <c r="V20" s="17" t="s">
        <v>27</v>
      </c>
      <c r="W20" s="15"/>
      <c r="X20" s="15"/>
      <c r="Y20" s="15"/>
      <c r="Z20" s="15"/>
      <c r="AA20" s="23">
        <v>1</v>
      </c>
      <c r="AB20" s="24">
        <v>2</v>
      </c>
      <c r="AC20" s="24">
        <v>3</v>
      </c>
      <c r="AD20" s="15"/>
      <c r="AE20" s="16"/>
      <c r="AF20" s="15"/>
      <c r="AG20" s="15"/>
      <c r="AH20" s="15"/>
      <c r="AI20" s="15"/>
    </row>
    <row r="21" spans="1:48" ht="24.95" customHeight="1">
      <c r="A21" s="12" t="s">
        <v>28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7"/>
      <c r="S21" s="7"/>
      <c r="T21" s="16"/>
      <c r="U21" s="16"/>
      <c r="V21" s="17"/>
      <c r="W21" s="15"/>
      <c r="X21" s="15"/>
      <c r="Y21" s="15"/>
      <c r="Z21" s="15"/>
      <c r="AA21" s="25" t="s">
        <v>29</v>
      </c>
      <c r="AB21" s="26" t="s">
        <v>30</v>
      </c>
      <c r="AC21" s="27" t="s">
        <v>29</v>
      </c>
      <c r="AD21" s="15"/>
      <c r="AE21" s="16"/>
      <c r="AF21" s="15"/>
      <c r="AG21" s="15"/>
      <c r="AH21" s="15"/>
      <c r="AI21" s="15"/>
    </row>
    <row r="22" spans="1:48" ht="24.95" customHeight="1">
      <c r="A22" s="100" t="s">
        <v>12</v>
      </c>
      <c r="B22" s="101"/>
      <c r="C22" s="100" t="s">
        <v>31</v>
      </c>
      <c r="D22" s="101"/>
      <c r="E22" s="100" t="s">
        <v>32</v>
      </c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1"/>
      <c r="S22" s="57"/>
      <c r="T22" s="16"/>
      <c r="U22" s="16"/>
      <c r="V22" s="14" t="s">
        <v>34</v>
      </c>
      <c r="W22" s="15"/>
      <c r="X22" s="17"/>
      <c r="Y22" s="15"/>
      <c r="Z22" s="15"/>
      <c r="AA22" s="15"/>
      <c r="AB22" s="15"/>
      <c r="AC22" s="15"/>
      <c r="AD22" s="15"/>
      <c r="AE22" s="15"/>
      <c r="AF22" s="16"/>
      <c r="AG22" s="15"/>
      <c r="AH22" s="15"/>
      <c r="AI22" s="15"/>
      <c r="AJ22" s="15"/>
    </row>
    <row r="23" spans="1:48" ht="24.95" customHeight="1">
      <c r="A23" s="9"/>
      <c r="B23" s="10"/>
      <c r="C23" s="8"/>
      <c r="D23" s="10"/>
      <c r="E23" s="28"/>
      <c r="F23" s="29"/>
      <c r="G23" s="29"/>
      <c r="H23" s="29"/>
      <c r="I23" s="29"/>
      <c r="J23" s="29"/>
      <c r="K23" s="29"/>
      <c r="L23" s="29"/>
      <c r="M23" s="29"/>
      <c r="N23" s="29"/>
      <c r="O23" s="53"/>
      <c r="P23" s="53"/>
      <c r="Q23" s="53"/>
      <c r="R23" s="29"/>
      <c r="S23" s="58"/>
      <c r="T23" s="16"/>
      <c r="U23" s="16"/>
      <c r="V23" s="17" t="s">
        <v>33</v>
      </c>
      <c r="W23" s="15"/>
      <c r="X23" s="15"/>
      <c r="Y23" s="15"/>
      <c r="Z23" s="15"/>
      <c r="AA23" s="30">
        <v>1</v>
      </c>
      <c r="AB23" s="24">
        <v>2</v>
      </c>
      <c r="AC23" s="24">
        <v>3</v>
      </c>
      <c r="AD23" s="24">
        <v>4</v>
      </c>
      <c r="AE23" s="24">
        <v>5</v>
      </c>
      <c r="AF23" s="24">
        <v>6</v>
      </c>
      <c r="AG23" s="24">
        <v>7</v>
      </c>
      <c r="AH23" s="24">
        <v>8</v>
      </c>
      <c r="AI23" s="16"/>
      <c r="AJ23" s="1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</row>
    <row r="24" spans="1:48" ht="24.95" customHeight="1">
      <c r="A24" s="18"/>
      <c r="B24" s="19"/>
      <c r="C24" s="18"/>
      <c r="D24" s="19"/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58"/>
      <c r="T24" s="15"/>
      <c r="U24" s="33"/>
      <c r="V24" s="33"/>
      <c r="W24" s="33"/>
      <c r="X24" s="15"/>
      <c r="Y24" s="15"/>
      <c r="Z24" s="15"/>
      <c r="AA24" s="25" t="s">
        <v>29</v>
      </c>
      <c r="AB24" s="34"/>
      <c r="AC24" s="34"/>
      <c r="AD24" s="34"/>
      <c r="AE24" s="34"/>
      <c r="AF24" s="34"/>
      <c r="AG24" s="34"/>
      <c r="AH24" s="25" t="s">
        <v>29</v>
      </c>
      <c r="AI24" s="15"/>
      <c r="AJ24" s="15"/>
      <c r="AL24" s="4"/>
      <c r="AM24" s="4"/>
      <c r="AN24" s="4"/>
      <c r="AO24" s="4"/>
      <c r="AP24" s="4"/>
      <c r="AQ24" s="4"/>
      <c r="AR24" s="4"/>
      <c r="AS24" s="4"/>
      <c r="AT24" s="4"/>
      <c r="AU24" s="4"/>
    </row>
    <row r="25" spans="1:48" s="35" customFormat="1" ht="24.95" customHeight="1">
      <c r="A25" s="21"/>
      <c r="B25" s="22"/>
      <c r="C25" s="21"/>
      <c r="D25" s="22"/>
      <c r="E25" s="21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9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K25" s="15"/>
    </row>
    <row r="26" spans="1:48" s="35" customFormat="1" ht="24.95" customHeight="1">
      <c r="A26" s="7"/>
      <c r="B26" s="7"/>
      <c r="C26" s="7"/>
      <c r="D26" s="7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K26" s="15"/>
    </row>
    <row r="27" spans="1:48" s="35" customFormat="1" ht="24.95" customHeight="1">
      <c r="A27" s="7"/>
      <c r="B27" s="7"/>
      <c r="C27" s="7"/>
      <c r="D27" s="7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K27" s="15"/>
    </row>
    <row r="28" spans="1:48" s="35" customFormat="1" ht="24.95" customHeight="1">
      <c r="A28" s="7"/>
      <c r="B28" s="7"/>
      <c r="C28" s="7"/>
      <c r="D28" s="7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K28" s="15"/>
    </row>
    <row r="29" spans="1:48" s="35" customFormat="1" ht="24.95" customHeight="1">
      <c r="A29" s="7"/>
      <c r="B29" s="7"/>
      <c r="C29" s="7"/>
      <c r="D29" s="7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K29" s="15"/>
    </row>
    <row r="30" spans="1:48" s="35" customFormat="1" ht="24.95" customHeight="1">
      <c r="A30" s="7"/>
      <c r="B30" s="7"/>
      <c r="C30" s="7"/>
      <c r="D30" s="7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K30" s="15"/>
    </row>
    <row r="31" spans="1:48" s="35" customFormat="1" ht="24.95" customHeight="1">
      <c r="A31" s="7"/>
      <c r="B31" s="7"/>
      <c r="C31" s="7"/>
      <c r="D31" s="7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K31" s="15"/>
    </row>
    <row r="32" spans="1:48" s="35" customFormat="1" ht="24.95" customHeight="1">
      <c r="A32" s="7"/>
      <c r="B32" s="7"/>
      <c r="C32" s="7"/>
      <c r="D32" s="7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K32" s="15"/>
    </row>
    <row r="33" spans="1:37" s="35" customFormat="1" ht="24.95" customHeight="1">
      <c r="A33" s="7"/>
      <c r="B33" s="7"/>
      <c r="C33" s="7"/>
      <c r="D33" s="7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K33" s="15"/>
    </row>
    <row r="34" spans="1:37" s="35" customFormat="1" ht="24.95" customHeight="1">
      <c r="A34" s="7"/>
      <c r="B34" s="7"/>
      <c r="C34" s="7"/>
      <c r="D34" s="7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K34" s="15"/>
    </row>
    <row r="35" spans="1:37" s="35" customFormat="1" ht="24.95" customHeight="1">
      <c r="A35" s="7"/>
      <c r="B35" s="7"/>
      <c r="C35" s="7"/>
      <c r="D35" s="7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K35" s="15"/>
    </row>
    <row r="36" spans="1:37" s="35" customFormat="1" ht="24.95" customHeight="1">
      <c r="A36" s="7"/>
      <c r="B36" s="7"/>
      <c r="C36" s="7"/>
      <c r="D36" s="7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K36" s="15"/>
    </row>
    <row r="37" spans="1:37" s="35" customFormat="1" ht="24.95" customHeight="1">
      <c r="A37" s="7"/>
      <c r="B37" s="7"/>
      <c r="C37" s="7"/>
      <c r="D37" s="7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K37" s="15"/>
    </row>
    <row r="38" spans="1:37" s="35" customFormat="1" ht="24.95" customHeight="1">
      <c r="A38" s="7"/>
      <c r="B38" s="7"/>
      <c r="C38" s="7"/>
      <c r="D38" s="7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K38" s="15"/>
    </row>
    <row r="39" spans="1:37" s="35" customFormat="1" ht="24.95" customHeight="1">
      <c r="A39" s="7"/>
      <c r="B39" s="7"/>
      <c r="C39" s="7"/>
      <c r="D39" s="7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K39" s="15"/>
    </row>
    <row r="40" spans="1:37" s="35" customFormat="1" ht="24.95" customHeight="1">
      <c r="A40" s="7"/>
      <c r="B40" s="7"/>
      <c r="C40" s="7"/>
      <c r="D40" s="7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K40" s="15"/>
    </row>
    <row r="41" spans="1:37" s="35" customFormat="1" ht="24.95" customHeight="1">
      <c r="A41" s="7"/>
      <c r="B41" s="7"/>
      <c r="C41" s="7"/>
      <c r="D41" s="7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K41" s="15"/>
    </row>
    <row r="42" spans="1:37" s="35" customFormat="1" ht="24.95" customHeight="1">
      <c r="A42" s="7"/>
      <c r="B42" s="7"/>
      <c r="C42" s="7"/>
      <c r="D42" s="7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K42" s="15"/>
    </row>
    <row r="43" spans="1:37" s="35" customFormat="1" ht="24.95" customHeight="1">
      <c r="A43" s="7"/>
      <c r="B43" s="7"/>
      <c r="C43" s="7"/>
      <c r="D43" s="7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K43" s="15"/>
    </row>
    <row r="44" spans="1:37" s="35" customFormat="1" ht="24.95" customHeight="1">
      <c r="A44" s="7"/>
      <c r="B44" s="7"/>
      <c r="C44" s="7"/>
      <c r="D44" s="7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K44" s="15"/>
    </row>
    <row r="45" spans="1:37" s="35" customFormat="1" ht="24.95" customHeight="1">
      <c r="A45" s="7"/>
      <c r="B45" s="7"/>
      <c r="C45" s="7"/>
      <c r="D45" s="7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K45" s="15"/>
    </row>
    <row r="46" spans="1:37" s="35" customFormat="1" ht="24.95" customHeight="1">
      <c r="A46" s="7"/>
      <c r="B46" s="7"/>
      <c r="C46" s="7"/>
      <c r="D46" s="7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K46" s="15"/>
    </row>
    <row r="47" spans="1:37" s="35" customFormat="1" ht="24.95" customHeight="1">
      <c r="A47" s="7"/>
      <c r="B47" s="7"/>
      <c r="C47" s="7"/>
      <c r="D47" s="7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K47" s="15"/>
    </row>
    <row r="48" spans="1:37" s="35" customFormat="1" ht="24.95" customHeight="1">
      <c r="A48" s="7"/>
      <c r="B48" s="7"/>
      <c r="C48" s="7"/>
      <c r="D48" s="7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K48" s="15"/>
    </row>
    <row r="49" spans="1:37" s="35" customFormat="1" ht="24.95" customHeight="1">
      <c r="A49" s="7"/>
      <c r="B49" s="7"/>
      <c r="C49" s="7"/>
      <c r="D49" s="7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J49" s="3" t="s">
        <v>40</v>
      </c>
      <c r="AK49" s="15"/>
    </row>
    <row r="50" spans="1:37" s="35" customFormat="1" ht="24.95" customHeight="1">
      <c r="A50" s="7"/>
      <c r="B50" s="7"/>
      <c r="C50" s="7"/>
      <c r="D50" s="7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K50" s="15"/>
    </row>
    <row r="51" spans="1:37" s="35" customFormat="1" ht="24.95" customHeight="1">
      <c r="A51" s="7"/>
      <c r="B51" s="7"/>
      <c r="C51" s="7"/>
      <c r="D51" s="7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K51" s="15"/>
    </row>
    <row r="52" spans="1:37" s="35" customFormat="1" ht="24.95" customHeight="1">
      <c r="A52" s="7"/>
      <c r="B52" s="7"/>
      <c r="C52" s="7"/>
      <c r="D52" s="7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K52" s="15"/>
    </row>
    <row r="53" spans="1:37" s="35" customFormat="1" ht="24.95" customHeight="1">
      <c r="A53" s="7"/>
      <c r="B53" s="7"/>
      <c r="C53" s="7"/>
      <c r="D53" s="7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K53" s="15"/>
    </row>
    <row r="54" spans="1:37" s="35" customFormat="1" ht="24.95" customHeight="1">
      <c r="A54" s="7"/>
      <c r="B54" s="7"/>
      <c r="C54" s="7"/>
      <c r="D54" s="7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K54" s="15"/>
    </row>
    <row r="55" spans="1:37" s="35" customFormat="1" ht="24.95" customHeight="1">
      <c r="A55" s="7"/>
      <c r="B55" s="7"/>
      <c r="C55" s="7"/>
      <c r="D55" s="7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K55" s="15"/>
    </row>
    <row r="56" spans="1:37" s="35" customFormat="1" ht="24.95" customHeight="1">
      <c r="A56" s="7"/>
      <c r="B56" s="7"/>
      <c r="C56" s="7"/>
      <c r="D56" s="7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K56" s="15"/>
    </row>
    <row r="57" spans="1:37" s="35" customFormat="1" ht="24.95" customHeight="1">
      <c r="A57" s="7"/>
      <c r="B57" s="7"/>
      <c r="C57" s="7"/>
      <c r="D57" s="7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K57" s="15"/>
    </row>
    <row r="58" spans="1:37" s="35" customFormat="1" ht="24.95" customHeight="1">
      <c r="A58" s="7"/>
      <c r="B58" s="7"/>
      <c r="C58" s="7"/>
      <c r="D58" s="7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K58" s="15"/>
    </row>
    <row r="59" spans="1:37" s="35" customFormat="1" ht="24.95" customHeight="1">
      <c r="A59" s="7"/>
      <c r="B59" s="7"/>
      <c r="C59" s="7"/>
      <c r="D59" s="7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K59" s="15"/>
    </row>
    <row r="60" spans="1:37" s="35" customFormat="1" ht="24.95" customHeight="1">
      <c r="A60" s="7"/>
      <c r="B60" s="7"/>
      <c r="C60" s="7"/>
      <c r="D60" s="7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K60" s="15"/>
    </row>
    <row r="61" spans="1:37" s="35" customFormat="1" ht="24.95" customHeight="1">
      <c r="A61" s="7"/>
      <c r="B61" s="7"/>
      <c r="C61" s="7"/>
      <c r="D61" s="7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K61" s="15"/>
    </row>
    <row r="62" spans="1:37" s="35" customFormat="1" ht="24.95" customHeight="1">
      <c r="A62" s="7"/>
      <c r="B62" s="7"/>
      <c r="C62" s="7"/>
      <c r="D62" s="7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K62" s="15"/>
    </row>
    <row r="63" spans="1:37" s="35" customFormat="1" ht="24.95" customHeight="1">
      <c r="A63" s="7"/>
      <c r="B63" s="7"/>
      <c r="C63" s="7"/>
      <c r="D63" s="7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K63" s="15"/>
    </row>
    <row r="64" spans="1:37" s="35" customFormat="1" ht="24.95" customHeight="1">
      <c r="A64" s="7"/>
      <c r="B64" s="7"/>
      <c r="C64" s="7"/>
      <c r="D64" s="7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K64" s="15"/>
    </row>
    <row r="65" spans="1:37" s="35" customFormat="1" ht="24.95" customHeight="1">
      <c r="A65" s="7"/>
      <c r="B65" s="7"/>
      <c r="C65" s="7"/>
      <c r="D65" s="7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K65" s="15"/>
    </row>
  </sheetData>
  <mergeCells count="33">
    <mergeCell ref="AF3:AJ3"/>
    <mergeCell ref="A5:B5"/>
    <mergeCell ref="C5:D5"/>
    <mergeCell ref="AF1:AJ1"/>
    <mergeCell ref="A2:AJ2"/>
    <mergeCell ref="A3:B4"/>
    <mergeCell ref="C3:D4"/>
    <mergeCell ref="F3:I4"/>
    <mergeCell ref="J3:M4"/>
    <mergeCell ref="N3:Q4"/>
    <mergeCell ref="R3:U4"/>
    <mergeCell ref="V3:Y4"/>
    <mergeCell ref="Z3:AC4"/>
    <mergeCell ref="A6:B7"/>
    <mergeCell ref="C6:D7"/>
    <mergeCell ref="AF7:AJ7"/>
    <mergeCell ref="C9:D9"/>
    <mergeCell ref="C11:D11"/>
    <mergeCell ref="N5:Q7"/>
    <mergeCell ref="A10:AJ10"/>
    <mergeCell ref="F5:I7"/>
    <mergeCell ref="J5:M7"/>
    <mergeCell ref="R5:U7"/>
    <mergeCell ref="V5:Y7"/>
    <mergeCell ref="Z5:AC7"/>
    <mergeCell ref="A22:B22"/>
    <mergeCell ref="C22:D22"/>
    <mergeCell ref="A14:E14"/>
    <mergeCell ref="A17:B17"/>
    <mergeCell ref="AM23:AV23"/>
    <mergeCell ref="E22:R22"/>
    <mergeCell ref="C17:D17"/>
    <mergeCell ref="E17:R17"/>
  </mergeCells>
  <printOptions horizontalCentered="1"/>
  <pageMargins left="0" right="0" top="0.3" bottom="0" header="0" footer="0"/>
  <pageSetup paperSize="9" scale="45" orientation="landscape" r:id="rId1"/>
  <colBreaks count="1" manualBreakCount="1">
    <brk id="3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00E1C-B32F-4647-8C47-3CC4697A06DB}">
  <sheetPr>
    <tabColor rgb="FF00B0F0"/>
  </sheetPr>
  <dimension ref="A1:AQ51"/>
  <sheetViews>
    <sheetView view="pageBreakPreview" zoomScale="70" zoomScaleNormal="80" zoomScaleSheetLayoutView="70" workbookViewId="0">
      <selection activeCell="G13" sqref="G13"/>
    </sheetView>
  </sheetViews>
  <sheetFormatPr defaultColWidth="8.140625" defaultRowHeight="17.25"/>
  <cols>
    <col min="1" max="1" width="5.28515625" style="4" customWidth="1"/>
    <col min="2" max="3" width="15.7109375" style="2" customWidth="1"/>
    <col min="4" max="5" width="9.5703125" style="2" customWidth="1"/>
    <col min="6" max="6" width="42.28515625" style="2" customWidth="1"/>
    <col min="7" max="7" width="12.85546875" style="2" customWidth="1"/>
    <col min="8" max="43" width="5.28515625" style="2" customWidth="1"/>
    <col min="44" max="16384" width="8.140625" style="2"/>
  </cols>
  <sheetData>
    <row r="1" spans="1:43" s="72" customFormat="1" ht="19.899999999999999" customHeight="1">
      <c r="A1" s="70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129"/>
      <c r="O1" s="129"/>
      <c r="P1" s="129"/>
      <c r="Q1" s="129"/>
      <c r="R1" s="129"/>
      <c r="S1" s="71"/>
      <c r="AL1" s="130" t="s">
        <v>35</v>
      </c>
      <c r="AM1" s="131"/>
      <c r="AN1" s="131"/>
      <c r="AO1" s="131"/>
      <c r="AP1" s="131"/>
      <c r="AQ1" s="131"/>
    </row>
    <row r="2" spans="1:43" s="72" customFormat="1" ht="70.150000000000006" customHeight="1">
      <c r="A2" s="132" t="s">
        <v>41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</row>
    <row r="3" spans="1:43" s="73" customFormat="1" ht="30" customHeight="1">
      <c r="A3" s="133" t="s">
        <v>0</v>
      </c>
      <c r="B3" s="133"/>
      <c r="C3" s="133"/>
      <c r="D3" s="134" t="s">
        <v>36</v>
      </c>
      <c r="E3" s="135"/>
      <c r="F3" s="136"/>
      <c r="H3" s="137" t="s">
        <v>1</v>
      </c>
      <c r="I3" s="137"/>
      <c r="J3" s="137"/>
      <c r="K3" s="137"/>
      <c r="L3" s="137" t="s">
        <v>2</v>
      </c>
      <c r="M3" s="137"/>
      <c r="N3" s="137"/>
      <c r="O3" s="137"/>
      <c r="P3" s="137" t="s">
        <v>3</v>
      </c>
      <c r="Q3" s="137"/>
      <c r="R3" s="137"/>
      <c r="S3" s="137"/>
      <c r="T3" s="137" t="s">
        <v>4</v>
      </c>
      <c r="U3" s="137"/>
      <c r="V3" s="137"/>
      <c r="W3" s="137"/>
      <c r="X3" s="137" t="s">
        <v>5</v>
      </c>
      <c r="Y3" s="137"/>
      <c r="Z3" s="137"/>
      <c r="AA3" s="137"/>
    </row>
    <row r="4" spans="1:43" s="73" customFormat="1" ht="30" customHeight="1">
      <c r="A4" s="133" t="s">
        <v>6</v>
      </c>
      <c r="B4" s="133"/>
      <c r="C4" s="133"/>
      <c r="D4" s="134" t="s">
        <v>37</v>
      </c>
      <c r="E4" s="135"/>
      <c r="F4" s="136"/>
      <c r="H4" s="138" t="s">
        <v>39</v>
      </c>
      <c r="I4" s="138"/>
      <c r="J4" s="138"/>
      <c r="K4" s="138"/>
      <c r="L4" s="138">
        <v>0</v>
      </c>
      <c r="M4" s="138"/>
      <c r="N4" s="138"/>
      <c r="O4" s="138"/>
      <c r="P4" s="151">
        <v>43614</v>
      </c>
      <c r="Q4" s="151"/>
      <c r="R4" s="151"/>
      <c r="S4" s="151"/>
      <c r="T4" s="151"/>
      <c r="U4" s="151"/>
      <c r="V4" s="151"/>
      <c r="W4" s="151"/>
      <c r="X4" s="138"/>
      <c r="Y4" s="138"/>
      <c r="Z4" s="138"/>
      <c r="AA4" s="138"/>
    </row>
    <row r="5" spans="1:43" s="73" customFormat="1" ht="30" customHeight="1">
      <c r="A5" s="133" t="s">
        <v>7</v>
      </c>
      <c r="B5" s="133"/>
      <c r="C5" s="133"/>
      <c r="D5" s="139" t="s">
        <v>38</v>
      </c>
      <c r="E5" s="140"/>
      <c r="F5" s="141"/>
      <c r="H5" s="138"/>
      <c r="I5" s="138"/>
      <c r="J5" s="138"/>
      <c r="K5" s="138"/>
      <c r="L5" s="138"/>
      <c r="M5" s="138"/>
      <c r="N5" s="138"/>
      <c r="O5" s="138"/>
      <c r="P5" s="151"/>
      <c r="Q5" s="151"/>
      <c r="R5" s="151"/>
      <c r="S5" s="151"/>
      <c r="T5" s="151"/>
      <c r="U5" s="151"/>
      <c r="V5" s="151"/>
      <c r="W5" s="151"/>
      <c r="X5" s="138"/>
      <c r="Y5" s="138"/>
      <c r="Z5" s="138"/>
      <c r="AA5" s="138"/>
    </row>
    <row r="6" spans="1:43" s="72" customFormat="1" ht="15" customHeight="1">
      <c r="A6" s="74"/>
      <c r="B6" s="75"/>
      <c r="C6" s="75"/>
      <c r="D6" s="75"/>
      <c r="E6" s="75"/>
      <c r="F6" s="74"/>
      <c r="G6" s="76"/>
      <c r="H6" s="77"/>
      <c r="I6" s="77"/>
      <c r="J6" s="77"/>
      <c r="K6" s="77"/>
      <c r="L6" s="77"/>
      <c r="M6" s="77"/>
      <c r="N6" s="78"/>
      <c r="O6" s="78"/>
      <c r="P6" s="78"/>
      <c r="Q6" s="77"/>
      <c r="R6" s="77"/>
      <c r="S6" s="77"/>
      <c r="T6" s="74"/>
      <c r="U6" s="74"/>
      <c r="V6" s="74"/>
      <c r="W6" s="74"/>
      <c r="X6" s="74"/>
      <c r="Y6" s="74"/>
    </row>
    <row r="7" spans="1:43" s="79" customFormat="1" ht="30" customHeight="1">
      <c r="A7" s="142" t="s">
        <v>8</v>
      </c>
      <c r="B7" s="143" t="s">
        <v>42</v>
      </c>
      <c r="C7" s="144"/>
      <c r="D7" s="143" t="s">
        <v>43</v>
      </c>
      <c r="E7" s="147"/>
      <c r="F7" s="144"/>
      <c r="G7" s="149" t="s">
        <v>44</v>
      </c>
      <c r="H7" s="150" t="s">
        <v>45</v>
      </c>
      <c r="I7" s="150"/>
      <c r="J7" s="150"/>
      <c r="K7" s="150" t="s">
        <v>46</v>
      </c>
      <c r="L7" s="150"/>
      <c r="M7" s="150"/>
      <c r="N7" s="150" t="s">
        <v>47</v>
      </c>
      <c r="O7" s="150"/>
      <c r="P7" s="150"/>
      <c r="Q7" s="150" t="s">
        <v>48</v>
      </c>
      <c r="R7" s="150"/>
      <c r="S7" s="150"/>
      <c r="T7" s="150" t="s">
        <v>49</v>
      </c>
      <c r="U7" s="150"/>
      <c r="V7" s="150"/>
      <c r="W7" s="150" t="s">
        <v>50</v>
      </c>
      <c r="X7" s="150"/>
      <c r="Y7" s="150"/>
      <c r="Z7" s="150" t="s">
        <v>51</v>
      </c>
      <c r="AA7" s="150"/>
      <c r="AB7" s="150"/>
      <c r="AC7" s="150" t="s">
        <v>52</v>
      </c>
      <c r="AD7" s="150"/>
      <c r="AE7" s="150"/>
      <c r="AF7" s="150" t="s">
        <v>53</v>
      </c>
      <c r="AG7" s="150"/>
      <c r="AH7" s="150"/>
      <c r="AI7" s="150" t="s">
        <v>54</v>
      </c>
      <c r="AJ7" s="150"/>
      <c r="AK7" s="150"/>
      <c r="AL7" s="150" t="s">
        <v>55</v>
      </c>
      <c r="AM7" s="150"/>
      <c r="AN7" s="150"/>
      <c r="AO7" s="150" t="s">
        <v>56</v>
      </c>
      <c r="AP7" s="150"/>
      <c r="AQ7" s="150"/>
    </row>
    <row r="8" spans="1:43" s="79" customFormat="1" ht="30" customHeight="1">
      <c r="A8" s="142"/>
      <c r="B8" s="145"/>
      <c r="C8" s="146"/>
      <c r="D8" s="145"/>
      <c r="E8" s="148"/>
      <c r="F8" s="146"/>
      <c r="G8" s="142"/>
      <c r="H8" s="80" t="s">
        <v>57</v>
      </c>
      <c r="I8" s="80" t="s">
        <v>58</v>
      </c>
      <c r="J8" s="81" t="s">
        <v>59</v>
      </c>
      <c r="K8" s="80" t="s">
        <v>57</v>
      </c>
      <c r="L8" s="80" t="s">
        <v>58</v>
      </c>
      <c r="M8" s="81" t="s">
        <v>59</v>
      </c>
      <c r="N8" s="80" t="s">
        <v>57</v>
      </c>
      <c r="O8" s="80" t="s">
        <v>58</v>
      </c>
      <c r="P8" s="81" t="s">
        <v>59</v>
      </c>
      <c r="Q8" s="80" t="s">
        <v>57</v>
      </c>
      <c r="R8" s="80" t="s">
        <v>58</v>
      </c>
      <c r="S8" s="81" t="s">
        <v>59</v>
      </c>
      <c r="T8" s="80" t="s">
        <v>57</v>
      </c>
      <c r="U8" s="80" t="s">
        <v>58</v>
      </c>
      <c r="V8" s="81" t="s">
        <v>59</v>
      </c>
      <c r="W8" s="80" t="s">
        <v>57</v>
      </c>
      <c r="X8" s="80" t="s">
        <v>58</v>
      </c>
      <c r="Y8" s="81" t="s">
        <v>59</v>
      </c>
      <c r="Z8" s="80" t="s">
        <v>57</v>
      </c>
      <c r="AA8" s="80" t="s">
        <v>58</v>
      </c>
      <c r="AB8" s="81" t="s">
        <v>59</v>
      </c>
      <c r="AC8" s="80" t="s">
        <v>57</v>
      </c>
      <c r="AD8" s="80" t="s">
        <v>58</v>
      </c>
      <c r="AE8" s="81" t="s">
        <v>59</v>
      </c>
      <c r="AF8" s="80" t="s">
        <v>57</v>
      </c>
      <c r="AG8" s="80" t="s">
        <v>58</v>
      </c>
      <c r="AH8" s="81" t="s">
        <v>59</v>
      </c>
      <c r="AI8" s="80" t="s">
        <v>57</v>
      </c>
      <c r="AJ8" s="80" t="s">
        <v>58</v>
      </c>
      <c r="AK8" s="81" t="s">
        <v>59</v>
      </c>
      <c r="AL8" s="80" t="s">
        <v>57</v>
      </c>
      <c r="AM8" s="80" t="s">
        <v>58</v>
      </c>
      <c r="AN8" s="81" t="s">
        <v>59</v>
      </c>
      <c r="AO8" s="80" t="s">
        <v>57</v>
      </c>
      <c r="AP8" s="80" t="s">
        <v>58</v>
      </c>
      <c r="AQ8" s="81" t="s">
        <v>59</v>
      </c>
    </row>
    <row r="9" spans="1:43" s="79" customFormat="1" ht="30" customHeight="1">
      <c r="A9" s="166" t="s">
        <v>60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66"/>
      <c r="P9" s="166"/>
      <c r="Q9" s="166"/>
      <c r="R9" s="166"/>
      <c r="S9" s="166"/>
      <c r="T9" s="166"/>
      <c r="U9" s="166"/>
      <c r="V9" s="166"/>
      <c r="W9" s="166"/>
      <c r="X9" s="166"/>
      <c r="Y9" s="166"/>
      <c r="Z9" s="166"/>
      <c r="AA9" s="166"/>
      <c r="AB9" s="166"/>
      <c r="AC9" s="166"/>
      <c r="AD9" s="166"/>
      <c r="AE9" s="166"/>
      <c r="AF9" s="166"/>
      <c r="AG9" s="166"/>
      <c r="AH9" s="166"/>
      <c r="AI9" s="166"/>
      <c r="AJ9" s="166"/>
      <c r="AK9" s="166"/>
      <c r="AL9" s="166"/>
      <c r="AM9" s="166"/>
      <c r="AN9" s="166"/>
      <c r="AO9" s="166"/>
      <c r="AP9" s="166"/>
      <c r="AQ9" s="166"/>
    </row>
    <row r="10" spans="1:43" s="79" customFormat="1" ht="30" customHeight="1">
      <c r="A10" s="82">
        <v>1</v>
      </c>
      <c r="B10" s="152" t="s">
        <v>69</v>
      </c>
      <c r="C10" s="152"/>
      <c r="D10" s="167" t="s">
        <v>70</v>
      </c>
      <c r="E10" s="167"/>
      <c r="F10" s="167"/>
      <c r="G10" s="83" t="s">
        <v>71</v>
      </c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</row>
    <row r="11" spans="1:43" s="79" customFormat="1" ht="30" customHeight="1">
      <c r="A11" s="166" t="s">
        <v>72</v>
      </c>
      <c r="B11" s="166"/>
      <c r="C11" s="166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6"/>
      <c r="U11" s="166"/>
      <c r="V11" s="166"/>
      <c r="W11" s="166"/>
      <c r="X11" s="166"/>
      <c r="Y11" s="166"/>
      <c r="Z11" s="166"/>
      <c r="AA11" s="166"/>
      <c r="AB11" s="166"/>
      <c r="AC11" s="166"/>
      <c r="AD11" s="166"/>
      <c r="AE11" s="166"/>
      <c r="AF11" s="166"/>
      <c r="AG11" s="166"/>
      <c r="AH11" s="166"/>
      <c r="AI11" s="166"/>
      <c r="AJ11" s="166"/>
      <c r="AK11" s="166"/>
      <c r="AL11" s="166"/>
      <c r="AM11" s="166"/>
      <c r="AN11" s="166"/>
      <c r="AO11" s="166"/>
      <c r="AP11" s="166"/>
      <c r="AQ11" s="166"/>
    </row>
    <row r="12" spans="1:43" s="79" customFormat="1" ht="30" customHeight="1">
      <c r="A12" s="82">
        <v>2</v>
      </c>
      <c r="B12" s="152" t="s">
        <v>73</v>
      </c>
      <c r="C12" s="152"/>
      <c r="D12" s="153" t="s">
        <v>74</v>
      </c>
      <c r="E12" s="153"/>
      <c r="F12" s="153"/>
      <c r="G12" s="83" t="s">
        <v>71</v>
      </c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</row>
    <row r="13" spans="1:43" s="1" customFormat="1" ht="15" customHeight="1">
      <c r="A13" s="86"/>
      <c r="B13" s="87"/>
      <c r="C13" s="87"/>
      <c r="D13" s="87"/>
      <c r="E13" s="88"/>
      <c r="F13" s="88"/>
      <c r="G13" s="89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</row>
    <row r="14" spans="1:43" s="1" customFormat="1" ht="19.899999999999999" customHeight="1">
      <c r="A14" s="154" t="s">
        <v>61</v>
      </c>
      <c r="B14" s="155"/>
      <c r="C14" s="155"/>
      <c r="D14" s="155"/>
      <c r="E14" s="155"/>
      <c r="F14" s="155"/>
      <c r="G14" s="156"/>
      <c r="H14" s="163" t="s">
        <v>9</v>
      </c>
      <c r="I14" s="164"/>
      <c r="J14" s="165"/>
      <c r="K14" s="163" t="s">
        <v>9</v>
      </c>
      <c r="L14" s="164"/>
      <c r="M14" s="165"/>
      <c r="N14" s="163" t="s">
        <v>9</v>
      </c>
      <c r="O14" s="164"/>
      <c r="P14" s="165"/>
      <c r="Q14" s="163" t="s">
        <v>9</v>
      </c>
      <c r="R14" s="164"/>
      <c r="S14" s="165"/>
      <c r="T14" s="163" t="s">
        <v>9</v>
      </c>
      <c r="U14" s="164"/>
      <c r="V14" s="165"/>
      <c r="W14" s="163" t="s">
        <v>9</v>
      </c>
      <c r="X14" s="164"/>
      <c r="Y14" s="165"/>
      <c r="Z14" s="163" t="s">
        <v>9</v>
      </c>
      <c r="AA14" s="164"/>
      <c r="AB14" s="165"/>
      <c r="AC14" s="163" t="s">
        <v>9</v>
      </c>
      <c r="AD14" s="164"/>
      <c r="AE14" s="165"/>
      <c r="AF14" s="163" t="s">
        <v>9</v>
      </c>
      <c r="AG14" s="164"/>
      <c r="AH14" s="165"/>
      <c r="AI14" s="163" t="s">
        <v>9</v>
      </c>
      <c r="AJ14" s="164"/>
      <c r="AK14" s="165"/>
      <c r="AL14" s="163" t="s">
        <v>9</v>
      </c>
      <c r="AM14" s="164"/>
      <c r="AN14" s="165"/>
      <c r="AO14" s="163" t="s">
        <v>9</v>
      </c>
      <c r="AP14" s="164"/>
      <c r="AQ14" s="165"/>
    </row>
    <row r="15" spans="1:43" ht="30" customHeight="1">
      <c r="A15" s="157"/>
      <c r="B15" s="158"/>
      <c r="C15" s="158"/>
      <c r="D15" s="158"/>
      <c r="E15" s="158"/>
      <c r="F15" s="158"/>
      <c r="G15" s="159"/>
      <c r="H15" s="168"/>
      <c r="I15" s="169"/>
      <c r="J15" s="170"/>
      <c r="K15" s="168"/>
      <c r="L15" s="169"/>
      <c r="M15" s="170"/>
      <c r="N15" s="168"/>
      <c r="O15" s="169"/>
      <c r="P15" s="170"/>
      <c r="Q15" s="168"/>
      <c r="R15" s="169"/>
      <c r="S15" s="170"/>
      <c r="T15" s="168"/>
      <c r="U15" s="169"/>
      <c r="V15" s="170"/>
      <c r="W15" s="168"/>
      <c r="X15" s="169"/>
      <c r="Y15" s="170"/>
      <c r="Z15" s="168"/>
      <c r="AA15" s="169"/>
      <c r="AB15" s="170"/>
      <c r="AC15" s="168"/>
      <c r="AD15" s="169"/>
      <c r="AE15" s="170"/>
      <c r="AF15" s="168"/>
      <c r="AG15" s="169"/>
      <c r="AH15" s="170"/>
      <c r="AI15" s="168"/>
      <c r="AJ15" s="169"/>
      <c r="AK15" s="170"/>
      <c r="AL15" s="168"/>
      <c r="AM15" s="169"/>
      <c r="AN15" s="170"/>
      <c r="AO15" s="168"/>
      <c r="AP15" s="169"/>
      <c r="AQ15" s="170"/>
    </row>
    <row r="16" spans="1:43" ht="30" customHeight="1">
      <c r="A16" s="157"/>
      <c r="B16" s="158"/>
      <c r="C16" s="158"/>
      <c r="D16" s="158"/>
      <c r="E16" s="158"/>
      <c r="F16" s="158"/>
      <c r="G16" s="159"/>
      <c r="H16" s="171"/>
      <c r="I16" s="172"/>
      <c r="J16" s="173"/>
      <c r="K16" s="171"/>
      <c r="L16" s="172"/>
      <c r="M16" s="173"/>
      <c r="N16" s="171"/>
      <c r="O16" s="172"/>
      <c r="P16" s="173"/>
      <c r="Q16" s="171"/>
      <c r="R16" s="172"/>
      <c r="S16" s="173"/>
      <c r="T16" s="171"/>
      <c r="U16" s="172"/>
      <c r="V16" s="173"/>
      <c r="W16" s="171"/>
      <c r="X16" s="172"/>
      <c r="Y16" s="173"/>
      <c r="Z16" s="171"/>
      <c r="AA16" s="172"/>
      <c r="AB16" s="173"/>
      <c r="AC16" s="171"/>
      <c r="AD16" s="172"/>
      <c r="AE16" s="173"/>
      <c r="AF16" s="171"/>
      <c r="AG16" s="172"/>
      <c r="AH16" s="173"/>
      <c r="AI16" s="171"/>
      <c r="AJ16" s="172"/>
      <c r="AK16" s="173"/>
      <c r="AL16" s="171"/>
      <c r="AM16" s="172"/>
      <c r="AN16" s="173"/>
      <c r="AO16" s="171"/>
      <c r="AP16" s="172"/>
      <c r="AQ16" s="173"/>
    </row>
    <row r="17" spans="1:43" s="1" customFormat="1" ht="19.899999999999999" customHeight="1">
      <c r="A17" s="157"/>
      <c r="B17" s="158"/>
      <c r="C17" s="158"/>
      <c r="D17" s="158"/>
      <c r="E17" s="158"/>
      <c r="F17" s="158"/>
      <c r="G17" s="159"/>
      <c r="H17" s="163" t="s">
        <v>10</v>
      </c>
      <c r="I17" s="164"/>
      <c r="J17" s="165"/>
      <c r="K17" s="163" t="s">
        <v>10</v>
      </c>
      <c r="L17" s="164"/>
      <c r="M17" s="165"/>
      <c r="N17" s="163" t="s">
        <v>10</v>
      </c>
      <c r="O17" s="164"/>
      <c r="P17" s="165"/>
      <c r="Q17" s="163" t="s">
        <v>10</v>
      </c>
      <c r="R17" s="164"/>
      <c r="S17" s="165"/>
      <c r="T17" s="163" t="s">
        <v>10</v>
      </c>
      <c r="U17" s="164"/>
      <c r="V17" s="165"/>
      <c r="W17" s="163" t="s">
        <v>10</v>
      </c>
      <c r="X17" s="164"/>
      <c r="Y17" s="165"/>
      <c r="Z17" s="163" t="s">
        <v>10</v>
      </c>
      <c r="AA17" s="164"/>
      <c r="AB17" s="165"/>
      <c r="AC17" s="163" t="s">
        <v>10</v>
      </c>
      <c r="AD17" s="164"/>
      <c r="AE17" s="165"/>
      <c r="AF17" s="163" t="s">
        <v>10</v>
      </c>
      <c r="AG17" s="164"/>
      <c r="AH17" s="165"/>
      <c r="AI17" s="163" t="s">
        <v>10</v>
      </c>
      <c r="AJ17" s="164"/>
      <c r="AK17" s="165"/>
      <c r="AL17" s="163" t="s">
        <v>10</v>
      </c>
      <c r="AM17" s="164"/>
      <c r="AN17" s="165"/>
      <c r="AO17" s="163" t="s">
        <v>10</v>
      </c>
      <c r="AP17" s="164"/>
      <c r="AQ17" s="165"/>
    </row>
    <row r="18" spans="1:43" ht="30" customHeight="1">
      <c r="A18" s="157"/>
      <c r="B18" s="158"/>
      <c r="C18" s="158"/>
      <c r="D18" s="158"/>
      <c r="E18" s="158"/>
      <c r="F18" s="158"/>
      <c r="G18" s="159"/>
      <c r="H18" s="168"/>
      <c r="I18" s="169"/>
      <c r="J18" s="170"/>
      <c r="K18" s="168"/>
      <c r="L18" s="169"/>
      <c r="M18" s="170"/>
      <c r="N18" s="168"/>
      <c r="O18" s="169"/>
      <c r="P18" s="170"/>
      <c r="Q18" s="168"/>
      <c r="R18" s="169"/>
      <c r="S18" s="170"/>
      <c r="T18" s="168"/>
      <c r="U18" s="169"/>
      <c r="V18" s="170"/>
      <c r="W18" s="168"/>
      <c r="X18" s="169"/>
      <c r="Y18" s="170"/>
      <c r="Z18" s="168"/>
      <c r="AA18" s="169"/>
      <c r="AB18" s="170"/>
      <c r="AC18" s="168"/>
      <c r="AD18" s="169"/>
      <c r="AE18" s="170"/>
      <c r="AF18" s="168"/>
      <c r="AG18" s="169"/>
      <c r="AH18" s="170"/>
      <c r="AI18" s="168"/>
      <c r="AJ18" s="169"/>
      <c r="AK18" s="170"/>
      <c r="AL18" s="168"/>
      <c r="AM18" s="169"/>
      <c r="AN18" s="170"/>
      <c r="AO18" s="168"/>
      <c r="AP18" s="169"/>
      <c r="AQ18" s="170"/>
    </row>
    <row r="19" spans="1:43" ht="30" customHeight="1">
      <c r="A19" s="157"/>
      <c r="B19" s="158"/>
      <c r="C19" s="158"/>
      <c r="D19" s="158"/>
      <c r="E19" s="158"/>
      <c r="F19" s="158"/>
      <c r="G19" s="159"/>
      <c r="H19" s="171"/>
      <c r="I19" s="172"/>
      <c r="J19" s="173"/>
      <c r="K19" s="171"/>
      <c r="L19" s="172"/>
      <c r="M19" s="173"/>
      <c r="N19" s="171"/>
      <c r="O19" s="172"/>
      <c r="P19" s="173"/>
      <c r="Q19" s="171"/>
      <c r="R19" s="172"/>
      <c r="S19" s="173"/>
      <c r="T19" s="171"/>
      <c r="U19" s="172"/>
      <c r="V19" s="173"/>
      <c r="W19" s="171"/>
      <c r="X19" s="172"/>
      <c r="Y19" s="173"/>
      <c r="Z19" s="171"/>
      <c r="AA19" s="172"/>
      <c r="AB19" s="173"/>
      <c r="AC19" s="171"/>
      <c r="AD19" s="172"/>
      <c r="AE19" s="173"/>
      <c r="AF19" s="171"/>
      <c r="AG19" s="172"/>
      <c r="AH19" s="173"/>
      <c r="AI19" s="171"/>
      <c r="AJ19" s="172"/>
      <c r="AK19" s="173"/>
      <c r="AL19" s="171"/>
      <c r="AM19" s="172"/>
      <c r="AN19" s="173"/>
      <c r="AO19" s="171"/>
      <c r="AP19" s="172"/>
      <c r="AQ19" s="173"/>
    </row>
    <row r="20" spans="1:43" s="1" customFormat="1" ht="19.899999999999999" customHeight="1">
      <c r="A20" s="160"/>
      <c r="B20" s="161"/>
      <c r="C20" s="161"/>
      <c r="D20" s="161"/>
      <c r="E20" s="161"/>
      <c r="F20" s="161"/>
      <c r="G20" s="162"/>
      <c r="H20" s="163" t="s">
        <v>11</v>
      </c>
      <c r="I20" s="164"/>
      <c r="J20" s="165"/>
      <c r="K20" s="163" t="s">
        <v>11</v>
      </c>
      <c r="L20" s="164"/>
      <c r="M20" s="165"/>
      <c r="N20" s="163" t="s">
        <v>11</v>
      </c>
      <c r="O20" s="164"/>
      <c r="P20" s="165"/>
      <c r="Q20" s="163" t="s">
        <v>11</v>
      </c>
      <c r="R20" s="164"/>
      <c r="S20" s="165"/>
      <c r="T20" s="163" t="s">
        <v>11</v>
      </c>
      <c r="U20" s="164"/>
      <c r="V20" s="165"/>
      <c r="W20" s="163" t="s">
        <v>11</v>
      </c>
      <c r="X20" s="164"/>
      <c r="Y20" s="165"/>
      <c r="Z20" s="163" t="s">
        <v>11</v>
      </c>
      <c r="AA20" s="164"/>
      <c r="AB20" s="165"/>
      <c r="AC20" s="163" t="s">
        <v>11</v>
      </c>
      <c r="AD20" s="164"/>
      <c r="AE20" s="165"/>
      <c r="AF20" s="163" t="s">
        <v>11</v>
      </c>
      <c r="AG20" s="164"/>
      <c r="AH20" s="165"/>
      <c r="AI20" s="163" t="s">
        <v>11</v>
      </c>
      <c r="AJ20" s="164"/>
      <c r="AK20" s="165"/>
      <c r="AL20" s="163" t="s">
        <v>11</v>
      </c>
      <c r="AM20" s="164"/>
      <c r="AN20" s="165"/>
      <c r="AO20" s="163" t="s">
        <v>11</v>
      </c>
      <c r="AP20" s="164"/>
      <c r="AQ20" s="165"/>
    </row>
    <row r="21" spans="1:43" s="1" customFormat="1" ht="15" customHeight="1">
      <c r="A21" s="91"/>
      <c r="B21" s="91"/>
      <c r="C21" s="91"/>
      <c r="D21" s="91"/>
      <c r="E21" s="91"/>
      <c r="F21" s="91"/>
      <c r="G21" s="91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</row>
    <row r="22" spans="1:43" ht="30" customHeight="1">
      <c r="A22" s="174" t="s">
        <v>12</v>
      </c>
      <c r="B22" s="175"/>
      <c r="C22" s="174" t="s">
        <v>62</v>
      </c>
      <c r="D22" s="176"/>
      <c r="E22" s="176"/>
      <c r="F22" s="175"/>
      <c r="G22" s="177" t="s">
        <v>63</v>
      </c>
      <c r="H22" s="178"/>
      <c r="I22" s="178"/>
      <c r="J22" s="178"/>
      <c r="K22" s="178"/>
      <c r="L22" s="178"/>
      <c r="M22" s="178"/>
      <c r="N22" s="178"/>
      <c r="O22" s="178"/>
      <c r="P22" s="179"/>
      <c r="Q22" s="177" t="s">
        <v>9</v>
      </c>
      <c r="R22" s="178"/>
      <c r="S22" s="178"/>
      <c r="T22" s="178"/>
      <c r="U22" s="178"/>
      <c r="V22" s="179"/>
      <c r="X22" s="94" t="s">
        <v>64</v>
      </c>
      <c r="Y22" s="94"/>
      <c r="Z22" s="95" t="s">
        <v>65</v>
      </c>
      <c r="AA22" s="95"/>
      <c r="AB22" s="95"/>
      <c r="AC22" s="95"/>
      <c r="AD22" s="95"/>
      <c r="AE22" s="96"/>
      <c r="AF22" s="96"/>
      <c r="AG22" s="96"/>
      <c r="AH22" s="96"/>
      <c r="AL22" s="97"/>
      <c r="AM22" s="97"/>
      <c r="AN22" s="97"/>
      <c r="AO22" s="97"/>
      <c r="AP22" s="97"/>
      <c r="AQ22" s="97"/>
    </row>
    <row r="23" spans="1:43" ht="30" customHeight="1">
      <c r="A23" s="180"/>
      <c r="B23" s="181"/>
      <c r="C23" s="182"/>
      <c r="D23" s="183"/>
      <c r="E23" s="183"/>
      <c r="F23" s="184"/>
      <c r="G23" s="180"/>
      <c r="H23" s="185"/>
      <c r="I23" s="185"/>
      <c r="J23" s="185"/>
      <c r="K23" s="185"/>
      <c r="L23" s="185"/>
      <c r="M23" s="185"/>
      <c r="N23" s="185"/>
      <c r="O23" s="185"/>
      <c r="P23" s="181"/>
      <c r="Q23" s="182"/>
      <c r="R23" s="183"/>
      <c r="S23" s="183"/>
      <c r="T23" s="183"/>
      <c r="U23" s="183"/>
      <c r="V23" s="184"/>
      <c r="X23" s="96"/>
      <c r="Y23" s="96"/>
      <c r="Z23" s="96" t="s">
        <v>66</v>
      </c>
      <c r="AA23" s="96"/>
      <c r="AB23" s="96"/>
      <c r="AC23" s="96"/>
      <c r="AD23" s="96"/>
      <c r="AE23" s="96"/>
      <c r="AF23" s="96"/>
      <c r="AG23" s="96"/>
      <c r="AH23" s="96"/>
      <c r="AL23" s="97"/>
      <c r="AM23" s="97"/>
      <c r="AN23" s="97"/>
      <c r="AO23" s="97"/>
      <c r="AP23" s="97"/>
      <c r="AQ23" s="97"/>
    </row>
    <row r="24" spans="1:43" ht="30" customHeight="1">
      <c r="A24" s="180"/>
      <c r="B24" s="181"/>
      <c r="C24" s="182"/>
      <c r="D24" s="183"/>
      <c r="E24" s="183"/>
      <c r="F24" s="184"/>
      <c r="G24" s="180"/>
      <c r="H24" s="185"/>
      <c r="I24" s="185"/>
      <c r="J24" s="185"/>
      <c r="K24" s="185"/>
      <c r="L24" s="185"/>
      <c r="M24" s="185"/>
      <c r="N24" s="185"/>
      <c r="O24" s="185"/>
      <c r="P24" s="181"/>
      <c r="Q24" s="182"/>
      <c r="R24" s="183"/>
      <c r="S24" s="183"/>
      <c r="T24" s="183"/>
      <c r="U24" s="183"/>
      <c r="V24" s="184"/>
      <c r="X24" s="96"/>
      <c r="Y24" s="96"/>
      <c r="Z24" s="96" t="s">
        <v>67</v>
      </c>
      <c r="AA24" s="98"/>
      <c r="AB24" s="96"/>
      <c r="AC24" s="96"/>
      <c r="AD24" s="96"/>
      <c r="AE24" s="96"/>
      <c r="AF24" s="96"/>
      <c r="AG24" s="96"/>
      <c r="AH24" s="96"/>
      <c r="AL24" s="97"/>
      <c r="AM24" s="97"/>
      <c r="AN24" s="97"/>
      <c r="AO24" s="97"/>
      <c r="AP24" s="97"/>
      <c r="AQ24" s="97"/>
    </row>
    <row r="25" spans="1:43" ht="30" customHeight="1">
      <c r="A25" s="180"/>
      <c r="B25" s="181"/>
      <c r="C25" s="182"/>
      <c r="D25" s="183"/>
      <c r="E25" s="183"/>
      <c r="F25" s="184"/>
      <c r="G25" s="180"/>
      <c r="H25" s="185"/>
      <c r="I25" s="185"/>
      <c r="J25" s="185"/>
      <c r="K25" s="185"/>
      <c r="L25" s="185"/>
      <c r="M25" s="185"/>
      <c r="N25" s="185"/>
      <c r="O25" s="185"/>
      <c r="P25" s="181"/>
      <c r="Q25" s="182"/>
      <c r="R25" s="183"/>
      <c r="S25" s="183"/>
      <c r="T25" s="183"/>
      <c r="U25" s="183"/>
      <c r="V25" s="184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7"/>
      <c r="AQ25" s="97"/>
    </row>
    <row r="26" spans="1:43" ht="30" customHeight="1">
      <c r="A26" s="180"/>
      <c r="B26" s="181"/>
      <c r="C26" s="182"/>
      <c r="D26" s="183"/>
      <c r="E26" s="183"/>
      <c r="F26" s="184"/>
      <c r="G26" s="180"/>
      <c r="H26" s="185"/>
      <c r="I26" s="185"/>
      <c r="J26" s="185"/>
      <c r="K26" s="185"/>
      <c r="L26" s="185"/>
      <c r="M26" s="185"/>
      <c r="N26" s="185"/>
      <c r="O26" s="185"/>
      <c r="P26" s="181"/>
      <c r="Q26" s="182"/>
      <c r="R26" s="183"/>
      <c r="S26" s="183"/>
      <c r="T26" s="183"/>
      <c r="U26" s="183"/>
      <c r="V26" s="184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7"/>
      <c r="AQ26" s="97"/>
    </row>
    <row r="27" spans="1:43" ht="30" customHeight="1">
      <c r="A27" s="180"/>
      <c r="B27" s="181"/>
      <c r="C27" s="182"/>
      <c r="D27" s="183"/>
      <c r="E27" s="183"/>
      <c r="F27" s="184"/>
      <c r="G27" s="180"/>
      <c r="H27" s="185"/>
      <c r="I27" s="185"/>
      <c r="J27" s="185"/>
      <c r="K27" s="185"/>
      <c r="L27" s="185"/>
      <c r="M27" s="185"/>
      <c r="N27" s="185"/>
      <c r="O27" s="185"/>
      <c r="P27" s="181"/>
      <c r="Q27" s="182"/>
      <c r="R27" s="183"/>
      <c r="S27" s="183"/>
      <c r="T27" s="183"/>
      <c r="U27" s="183"/>
      <c r="V27" s="184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7"/>
      <c r="AQ27" s="97"/>
    </row>
    <row r="28" spans="1:43" ht="30" customHeight="1">
      <c r="A28" s="99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</row>
    <row r="29" spans="1:43" ht="30" customHeight="1">
      <c r="A29" s="99"/>
      <c r="B29" s="97"/>
      <c r="C29" s="97"/>
      <c r="D29" s="97"/>
      <c r="E29" s="97"/>
      <c r="F29" s="97"/>
      <c r="G29" s="97"/>
      <c r="H29" s="97"/>
      <c r="I29" s="97"/>
      <c r="J29" s="97"/>
      <c r="K29" s="97"/>
      <c r="L29" s="97"/>
      <c r="M29" s="97"/>
      <c r="N29" s="97"/>
    </row>
    <row r="30" spans="1:43" ht="30" customHeight="1">
      <c r="A30" s="99"/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</row>
    <row r="31" spans="1:43" ht="30" customHeight="1">
      <c r="A31" s="99"/>
      <c r="B31" s="97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</row>
    <row r="32" spans="1:43" ht="30" customHeight="1">
      <c r="A32" s="99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spans="1:43" ht="30" customHeight="1">
      <c r="A33" s="99"/>
      <c r="B33" s="97"/>
      <c r="C33" s="97"/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</row>
    <row r="34" spans="1:43" ht="30" customHeight="1">
      <c r="A34" s="99"/>
      <c r="B34" s="97"/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</row>
    <row r="35" spans="1:43" ht="30" customHeight="1">
      <c r="A35" s="99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</row>
    <row r="36" spans="1:43" ht="30" customHeight="1">
      <c r="A36" s="99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</row>
    <row r="37" spans="1:43" ht="30" customHeight="1">
      <c r="A37" s="99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</row>
    <row r="38" spans="1:43" ht="30" customHeight="1">
      <c r="A38" s="99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</row>
    <row r="39" spans="1:43" ht="30" customHeight="1"/>
    <row r="40" spans="1:43" ht="30" customHeight="1"/>
    <row r="41" spans="1:43" ht="30" customHeight="1"/>
    <row r="42" spans="1:43" ht="30" customHeight="1">
      <c r="AQ42" s="3" t="s">
        <v>68</v>
      </c>
    </row>
    <row r="43" spans="1:43" ht="30" customHeight="1"/>
    <row r="44" spans="1:43" ht="30" customHeight="1"/>
    <row r="45" spans="1:43" ht="30" customHeight="1"/>
    <row r="46" spans="1:43" ht="30" customHeight="1"/>
    <row r="47" spans="1:43" ht="30" customHeight="1"/>
    <row r="48" spans="1:43" ht="30" customHeight="1"/>
    <row r="49" ht="30" customHeight="1"/>
    <row r="50" ht="30" customHeight="1"/>
    <row r="51" ht="30" customHeight="1"/>
  </sheetData>
  <mergeCells count="126">
    <mergeCell ref="A27:B27"/>
    <mergeCell ref="C27:F27"/>
    <mergeCell ref="G27:P27"/>
    <mergeCell ref="Q27:V27"/>
    <mergeCell ref="A11:AQ11"/>
    <mergeCell ref="A25:B25"/>
    <mergeCell ref="C25:F25"/>
    <mergeCell ref="G25:P25"/>
    <mergeCell ref="Q25:V25"/>
    <mergeCell ref="A26:B26"/>
    <mergeCell ref="C26:F26"/>
    <mergeCell ref="G26:P26"/>
    <mergeCell ref="Q26:V26"/>
    <mergeCell ref="A23:B23"/>
    <mergeCell ref="C23:F23"/>
    <mergeCell ref="G23:P23"/>
    <mergeCell ref="Q23:V23"/>
    <mergeCell ref="A24:B24"/>
    <mergeCell ref="C24:F24"/>
    <mergeCell ref="G24:P24"/>
    <mergeCell ref="Q24:V24"/>
    <mergeCell ref="AC20:AE20"/>
    <mergeCell ref="AF20:AH20"/>
    <mergeCell ref="AI20:AK20"/>
    <mergeCell ref="AL20:AN20"/>
    <mergeCell ref="AO20:AQ20"/>
    <mergeCell ref="A22:B22"/>
    <mergeCell ref="C22:F22"/>
    <mergeCell ref="G22:P22"/>
    <mergeCell ref="Q22:V22"/>
    <mergeCell ref="AI18:AK19"/>
    <mergeCell ref="AL18:AN19"/>
    <mergeCell ref="AO18:AQ19"/>
    <mergeCell ref="H20:J20"/>
    <mergeCell ref="K20:M20"/>
    <mergeCell ref="N20:P20"/>
    <mergeCell ref="Q20:S20"/>
    <mergeCell ref="T20:V20"/>
    <mergeCell ref="W20:Y20"/>
    <mergeCell ref="Z20:AB20"/>
    <mergeCell ref="H18:J19"/>
    <mergeCell ref="K18:M19"/>
    <mergeCell ref="N18:P19"/>
    <mergeCell ref="Q18:S19"/>
    <mergeCell ref="T18:V19"/>
    <mergeCell ref="W18:Y19"/>
    <mergeCell ref="Z18:AB19"/>
    <mergeCell ref="AC18:AE19"/>
    <mergeCell ref="AF18:AH19"/>
    <mergeCell ref="AF14:AH14"/>
    <mergeCell ref="AC15:AE16"/>
    <mergeCell ref="AF15:AH16"/>
    <mergeCell ref="AI15:AK16"/>
    <mergeCell ref="AL15:AN16"/>
    <mergeCell ref="AO15:AQ16"/>
    <mergeCell ref="H17:J17"/>
    <mergeCell ref="K17:M17"/>
    <mergeCell ref="N17:P17"/>
    <mergeCell ref="Q17:S17"/>
    <mergeCell ref="T17:V17"/>
    <mergeCell ref="AO17:AQ17"/>
    <mergeCell ref="W17:Y17"/>
    <mergeCell ref="Z17:AB17"/>
    <mergeCell ref="AC17:AE17"/>
    <mergeCell ref="AF17:AH17"/>
    <mergeCell ref="AI17:AK17"/>
    <mergeCell ref="AL17:AN17"/>
    <mergeCell ref="Q15:S16"/>
    <mergeCell ref="T15:V16"/>
    <mergeCell ref="W15:Y16"/>
    <mergeCell ref="Z15:AB16"/>
    <mergeCell ref="Q14:S14"/>
    <mergeCell ref="T14:V14"/>
    <mergeCell ref="W14:Y14"/>
    <mergeCell ref="Z14:AB14"/>
    <mergeCell ref="AC14:AE14"/>
    <mergeCell ref="B12:C12"/>
    <mergeCell ref="D12:F12"/>
    <mergeCell ref="A14:G20"/>
    <mergeCell ref="H14:J14"/>
    <mergeCell ref="K14:M14"/>
    <mergeCell ref="N14:P14"/>
    <mergeCell ref="AI7:AK7"/>
    <mergeCell ref="AL7:AN7"/>
    <mergeCell ref="AO7:AQ7"/>
    <mergeCell ref="A9:AQ9"/>
    <mergeCell ref="B10:C10"/>
    <mergeCell ref="D10:F10"/>
    <mergeCell ref="Q7:S7"/>
    <mergeCell ref="T7:V7"/>
    <mergeCell ref="W7:Y7"/>
    <mergeCell ref="Z7:AB7"/>
    <mergeCell ref="AC7:AE7"/>
    <mergeCell ref="AF7:AH7"/>
    <mergeCell ref="AI14:AK14"/>
    <mergeCell ref="AL14:AN14"/>
    <mergeCell ref="AO14:AQ14"/>
    <mergeCell ref="H15:J16"/>
    <mergeCell ref="K15:M16"/>
    <mergeCell ref="N15:P16"/>
    <mergeCell ref="X4:AA5"/>
    <mergeCell ref="A5:C5"/>
    <mergeCell ref="D5:F5"/>
    <mergeCell ref="A7:A8"/>
    <mergeCell ref="B7:C8"/>
    <mergeCell ref="D7:F8"/>
    <mergeCell ref="G7:G8"/>
    <mergeCell ref="H7:J7"/>
    <mergeCell ref="K7:M7"/>
    <mergeCell ref="N7:P7"/>
    <mergeCell ref="A4:C4"/>
    <mergeCell ref="D4:F4"/>
    <mergeCell ref="H4:K5"/>
    <mergeCell ref="L4:O5"/>
    <mergeCell ref="P4:S5"/>
    <mergeCell ref="T4:W5"/>
    <mergeCell ref="N1:R1"/>
    <mergeCell ref="AL1:AQ1"/>
    <mergeCell ref="A2:AQ2"/>
    <mergeCell ref="A3:C3"/>
    <mergeCell ref="D3:F3"/>
    <mergeCell ref="H3:K3"/>
    <mergeCell ref="L3:O3"/>
    <mergeCell ref="P3:S3"/>
    <mergeCell ref="T3:W3"/>
    <mergeCell ref="X3:AA3"/>
  </mergeCells>
  <printOptions horizontalCentered="1"/>
  <pageMargins left="0.25" right="0" top="0.3" bottom="0" header="0" footer="0"/>
  <pageSetup paperSize="9" scale="47" orientation="landscape" r:id="rId1"/>
  <colBreaks count="1" manualBreakCount="1">
    <brk id="43" max="59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QR-PT-046-D</vt:lpstr>
      <vt:lpstr>TECHNICIAN</vt:lpstr>
      <vt:lpstr>'QR-PT-046-D'!Print_Area</vt:lpstr>
      <vt:lpstr>TECHNICIAN!Print_Area</vt:lpstr>
    </vt:vector>
  </TitlesOfParts>
  <Company>NAMIKI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Nanthapong Senajit</dc:creator>
  <cp:lastModifiedBy>Nawapon Mahaprom</cp:lastModifiedBy>
  <cp:lastPrinted>2026-09-08T09:36:22Z</cp:lastPrinted>
  <dcterms:created xsi:type="dcterms:W3CDTF">2026-09-04T11:17:38Z</dcterms:created>
  <dcterms:modified xsi:type="dcterms:W3CDTF">2026-09-08T09:36:28Z</dcterms:modified>
</cp:coreProperties>
</file>