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Schedule Maintenance Plan Update ( New 2026)\New folder\"/>
    </mc:Choice>
  </mc:AlternateContent>
  <xr:revisionPtr revIDLastSave="0" documentId="13_ncr:1_{53407487-99E9-4CBE-8700-D842EBF1B7E5}" xr6:coauthVersionLast="36" xr6:coauthVersionMax="47" xr10:uidLastSave="{00000000-0000-0000-0000-000000000000}"/>
  <bookViews>
    <workbookView xWindow="25080" yWindow="-480" windowWidth="29040" windowHeight="15720" xr2:uid="{D8A9D0FB-D11A-46C6-AE9B-79334039246D}"/>
  </bookViews>
  <sheets>
    <sheet name="01-31-Aug-2026 Ferrule" sheetId="1" r:id="rId1"/>
    <sheet name="01-30-Sep-2026 Ferrule" sheetId="6" r:id="rId2"/>
    <sheet name="01-31-OCT-2026 Ferrule " sheetId="8" r:id="rId3"/>
    <sheet name="01-31-Nov-2026 Ferrule  " sheetId="10" r:id="rId4"/>
    <sheet name="01-31-Dec-2026 Ferrule " sheetId="9" r:id="rId5"/>
  </sheets>
  <definedNames>
    <definedName name="______A70000" localSheetId="1">#REF!</definedName>
    <definedName name="______A70000" localSheetId="4">#REF!</definedName>
    <definedName name="______A70000" localSheetId="3">#REF!</definedName>
    <definedName name="______A70000" localSheetId="2">#REF!</definedName>
    <definedName name="______A70000">#REF!</definedName>
    <definedName name="______A99999" localSheetId="1">#REF!</definedName>
    <definedName name="______A99999" localSheetId="4">#REF!</definedName>
    <definedName name="______A99999" localSheetId="3">#REF!</definedName>
    <definedName name="______A99999" localSheetId="2">#REF!</definedName>
    <definedName name="______A99999">#REF!</definedName>
    <definedName name="_____A70000" localSheetId="1">#REF!</definedName>
    <definedName name="_____A70000" localSheetId="4">#REF!</definedName>
    <definedName name="_____A70000" localSheetId="3">#REF!</definedName>
    <definedName name="_____A70000" localSheetId="2">#REF!</definedName>
    <definedName name="_____A70000">#REF!</definedName>
    <definedName name="_____A99999" localSheetId="1">#REF!</definedName>
    <definedName name="_____A99999" localSheetId="4">#REF!</definedName>
    <definedName name="_____A99999" localSheetId="3">#REF!</definedName>
    <definedName name="_____A99999" localSheetId="2">#REF!</definedName>
    <definedName name="_____A99999">#REF!</definedName>
    <definedName name="____A70000" localSheetId="1">#REF!</definedName>
    <definedName name="____A70000" localSheetId="4">#REF!</definedName>
    <definedName name="____A70000" localSheetId="3">#REF!</definedName>
    <definedName name="____A70000" localSheetId="2">#REF!</definedName>
    <definedName name="____A70000">#REF!</definedName>
    <definedName name="____A99999" localSheetId="1">#REF!</definedName>
    <definedName name="____A99999" localSheetId="4">#REF!</definedName>
    <definedName name="____A99999" localSheetId="3">#REF!</definedName>
    <definedName name="____A99999" localSheetId="2">#REF!</definedName>
    <definedName name="____A99999">#REF!</definedName>
    <definedName name="___A70000" localSheetId="1">#REF!</definedName>
    <definedName name="___A70000" localSheetId="4">#REF!</definedName>
    <definedName name="___A70000" localSheetId="3">#REF!</definedName>
    <definedName name="___A70000" localSheetId="2">#REF!</definedName>
    <definedName name="___A70000">#REF!</definedName>
    <definedName name="___A99999" localSheetId="1">#REF!</definedName>
    <definedName name="___A99999" localSheetId="4">#REF!</definedName>
    <definedName name="___A99999" localSheetId="3">#REF!</definedName>
    <definedName name="___A99999" localSheetId="2">#REF!</definedName>
    <definedName name="___A99999">#REF!</definedName>
    <definedName name="__A70000" localSheetId="1">#REF!</definedName>
    <definedName name="__A70000" localSheetId="4">#REF!</definedName>
    <definedName name="__A70000" localSheetId="3">#REF!</definedName>
    <definedName name="__A70000" localSheetId="2">#REF!</definedName>
    <definedName name="__A70000">#REF!</definedName>
    <definedName name="__A99999" localSheetId="1">#REF!</definedName>
    <definedName name="__A99999" localSheetId="4">#REF!</definedName>
    <definedName name="__A99999" localSheetId="3">#REF!</definedName>
    <definedName name="__A99999" localSheetId="2">#REF!</definedName>
    <definedName name="__A99999">#REF!</definedName>
    <definedName name="_A70000" localSheetId="1">#REF!</definedName>
    <definedName name="_A70000" localSheetId="4">#REF!</definedName>
    <definedName name="_A70000" localSheetId="3">#REF!</definedName>
    <definedName name="_A70000" localSheetId="2">#REF!</definedName>
    <definedName name="_A70000">#REF!</definedName>
    <definedName name="_A99999" localSheetId="1">#REF!</definedName>
    <definedName name="_A99999" localSheetId="4">#REF!</definedName>
    <definedName name="_A99999" localSheetId="3">#REF!</definedName>
    <definedName name="_A99999" localSheetId="2">#REF!</definedName>
    <definedName name="_A99999">#REF!</definedName>
    <definedName name="_xlnm._FilterDatabase" localSheetId="1" hidden="1">'01-30-Sep-2026 Ferrule'!$J$1:$J$1040</definedName>
    <definedName name="_xlnm._FilterDatabase" localSheetId="0" hidden="1">'01-31-Aug-2026 Ferrule'!$J$1:$J$1040</definedName>
    <definedName name="_xlnm._FilterDatabase" localSheetId="4" hidden="1">'01-31-Dec-2026 Ferrule '!$J$1:$J$1040</definedName>
    <definedName name="_xlnm._FilterDatabase" localSheetId="3" hidden="1">'01-31-Nov-2026 Ferrule  '!$J$1:$J$1040</definedName>
    <definedName name="_xlnm._FilterDatabase" localSheetId="2" hidden="1">'01-31-OCT-2026 Ferrule '!$J$1:$J$1040</definedName>
    <definedName name="aa" localSheetId="1">#REF!</definedName>
    <definedName name="aa" localSheetId="4">#REF!</definedName>
    <definedName name="aa" localSheetId="3">#REF!</definedName>
    <definedName name="aa" localSheetId="2">#REF!</definedName>
    <definedName name="aa">#REF!</definedName>
    <definedName name="aaa" localSheetId="1">#REF!</definedName>
    <definedName name="aaa" localSheetId="4">#REF!</definedName>
    <definedName name="aaa" localSheetId="3">#REF!</definedName>
    <definedName name="aaa" localSheetId="2">#REF!</definedName>
    <definedName name="aaa">#REF!</definedName>
    <definedName name="_xlnm.Print_Area" localSheetId="1">'01-30-Sep-2026 Ferrule'!$A$1:$AM$732</definedName>
    <definedName name="_xlnm.Print_Area" localSheetId="0">'01-31-Aug-2026 Ferrule'!$A$1:$AN$732</definedName>
    <definedName name="_xlnm.Print_Area" localSheetId="4">'01-31-Dec-2026 Ferrule '!$A$1:$AN$732</definedName>
    <definedName name="_xlnm.Print_Area" localSheetId="3">'01-31-Nov-2026 Ferrule  '!$A$1:$AN$732</definedName>
    <definedName name="_xlnm.Print_Area" localSheetId="2">'01-31-OCT-2026 Ferrule '!$A$1:$AN$732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8" i="10" l="1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AO8" i="8" l="1"/>
  <c r="AO8" i="9"/>
  <c r="AO8" i="10"/>
  <c r="AN8" i="6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O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Phaiwan Pongpan</author>
  </authors>
  <commentList>
    <comment ref="G259" authorId="0" shapeId="0" xr:uid="{42377C6D-07C7-4D23-959B-2427F09E5A27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M/C No. </t>
        </r>
        <r>
          <rPr>
            <sz val="11"/>
            <color indexed="81"/>
            <rFont val="Tahoma"/>
            <family val="2"/>
          </rPr>
          <t>เครื่องมี 4 รายการ
ส่วนในช่องจำนวนเครื่องระบุไว้ว่ามี 5 เครื่อง
 Remark ระบุมีเพิ่มและลดลงอย่างละเครื่อง</t>
        </r>
      </text>
    </comment>
    <comment ref="B274" authorId="0" shapeId="0" xr:uid="{0C8A8EF5-51F1-411D-A44C-4EE0115D40AC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ไม่ระบุชื่อแผนกไว้ใน Plan</t>
        </r>
      </text>
    </comment>
    <comment ref="G463" authorId="0" shapeId="0" xr:uid="{96F57F58-4B0A-4CD7-A6F9-CC26EA875867}">
      <text>
        <r>
          <rPr>
            <b/>
            <sz val="9"/>
            <color indexed="81"/>
            <rFont val="Tahoma"/>
            <family val="2"/>
          </rPr>
          <t>May-26 TPM Plan remark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 xml:space="preserve">Red mark = Unused
</t>
        </r>
        <r>
          <rPr>
            <sz val="12"/>
            <color indexed="10"/>
            <rFont val="Tahoma"/>
            <family val="2"/>
          </rPr>
          <t>Check lists น้องใหม่มีระบุไว้และมีการส่ง Record ทุกเดือน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Phaiwan Pongpan</author>
  </authors>
  <commentList>
    <comment ref="G259" authorId="0" shapeId="0" xr:uid="{E7DE9913-A825-47B3-BA95-4C854852653E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M/C No. </t>
        </r>
        <r>
          <rPr>
            <sz val="11"/>
            <color indexed="81"/>
            <rFont val="Tahoma"/>
            <family val="2"/>
          </rPr>
          <t>เครื่องมี 4 รายการ
ส่วนในช่องจำนวนเครื่องระบุไว้ว่ามี 5 เครื่อง
 Remark ระบุมีเพิ่มและลดลงอย่างละเครื่อง</t>
        </r>
      </text>
    </comment>
    <comment ref="B274" authorId="0" shapeId="0" xr:uid="{51B202E7-3D81-49E6-9D64-78FE49937510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ไม่ระบุชื่อแผนกไว้ใน Plan</t>
        </r>
      </text>
    </comment>
    <comment ref="G463" authorId="0" shapeId="0" xr:uid="{7674DD65-76C2-4981-A5B5-CDA883557F84}">
      <text>
        <r>
          <rPr>
            <b/>
            <sz val="9"/>
            <color indexed="81"/>
            <rFont val="Tahoma"/>
            <family val="2"/>
          </rPr>
          <t>May-26 TPM Plan remark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 xml:space="preserve">Red mark = Unused
</t>
        </r>
        <r>
          <rPr>
            <sz val="12"/>
            <color indexed="10"/>
            <rFont val="Tahoma"/>
            <family val="2"/>
          </rPr>
          <t>Check lists น้องใหม่มีระบุไว้และมีการส่ง Record ทุกเดือน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Phaiwan Pongpan</author>
  </authors>
  <commentList>
    <comment ref="G259" authorId="0" shapeId="0" xr:uid="{8A830E6C-C456-4F03-B893-48876F231CB8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M/C No. </t>
        </r>
        <r>
          <rPr>
            <sz val="11"/>
            <color indexed="81"/>
            <rFont val="Tahoma"/>
            <family val="2"/>
          </rPr>
          <t>เครื่องมี 4 รายการ
ส่วนในช่องจำนวนเครื่องระบุไว้ว่ามี 5 เครื่อง
 Remark ระบุมีเพิ่มและลดลงอย่างละเครื่อง</t>
        </r>
      </text>
    </comment>
    <comment ref="B274" authorId="0" shapeId="0" xr:uid="{2C56B13A-C2DD-4F46-A34F-5517073F14F0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ไม่ระบุชื่อแผนกไว้ใน Plan</t>
        </r>
      </text>
    </comment>
    <comment ref="G463" authorId="0" shapeId="0" xr:uid="{13FF6D71-1DB0-44E5-889B-75265C7CCABA}">
      <text>
        <r>
          <rPr>
            <b/>
            <sz val="9"/>
            <color indexed="81"/>
            <rFont val="Tahoma"/>
            <family val="2"/>
          </rPr>
          <t>May-26 TPM Plan remark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 xml:space="preserve">Red mark = Unused
</t>
        </r>
        <r>
          <rPr>
            <sz val="12"/>
            <color indexed="10"/>
            <rFont val="Tahoma"/>
            <family val="2"/>
          </rPr>
          <t>Check lists น้องใหม่มีระบุไว้และมีการส่ง Record ทุกเดือน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Phaiwan Pongpan</author>
  </authors>
  <commentList>
    <comment ref="G259" authorId="0" shapeId="0" xr:uid="{E750BA5E-8D31-481B-8C16-78AC1FCB29C1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M/C No. </t>
        </r>
        <r>
          <rPr>
            <sz val="11"/>
            <color indexed="81"/>
            <rFont val="Tahoma"/>
            <family val="2"/>
          </rPr>
          <t>เครื่องมี 4 รายการ
ส่วนในช่องจำนวนเครื่องระบุไว้ว่ามี 5 เครื่อง
 Remark ระบุมีเพิ่มและลดลงอย่างละเครื่อง</t>
        </r>
      </text>
    </comment>
    <comment ref="B274" authorId="0" shapeId="0" xr:uid="{ECF13485-FE50-4A74-9045-529F122E1A5D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ไม่ระบุชื่อแผนกไว้ใน Plan</t>
        </r>
      </text>
    </comment>
    <comment ref="G463" authorId="0" shapeId="0" xr:uid="{D91F71E6-273D-47EF-B906-8558AC9FBA17}">
      <text>
        <r>
          <rPr>
            <b/>
            <sz val="9"/>
            <color indexed="81"/>
            <rFont val="Tahoma"/>
            <family val="2"/>
          </rPr>
          <t>May-26 TPM Plan remark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 xml:space="preserve">Red mark = Unused
</t>
        </r>
        <r>
          <rPr>
            <sz val="12"/>
            <color indexed="10"/>
            <rFont val="Tahoma"/>
            <family val="2"/>
          </rPr>
          <t>Check lists น้องใหม่มีระบุไว้และมีการส่ง Record ทุกเดือน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Phaiwan Pongpan</author>
  </authors>
  <commentList>
    <comment ref="G259" authorId="0" shapeId="0" xr:uid="{D10093A9-8D8D-4E8C-B682-5D2E0832B297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M/C No. </t>
        </r>
        <r>
          <rPr>
            <sz val="11"/>
            <color indexed="81"/>
            <rFont val="Tahoma"/>
            <family val="2"/>
          </rPr>
          <t>เครื่องมี 4 รายการ
ส่วนในช่องจำนวนเครื่องระบุไว้ว่ามี 5 เครื่อง
 Remark ระบุมีเพิ่มและลดลงอย่างละเครื่อง</t>
        </r>
      </text>
    </comment>
    <comment ref="B274" authorId="0" shapeId="0" xr:uid="{883669C1-6016-4F6E-9EF5-A7222064D6C9}">
      <text>
        <r>
          <rPr>
            <b/>
            <sz val="9"/>
            <color indexed="81"/>
            <rFont val="Tahoma"/>
            <family val="2"/>
          </rPr>
          <t>Phaiwan Pongpan: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ไม่ระบุชื่อแผนกไว้ใน Plan</t>
        </r>
      </text>
    </comment>
    <comment ref="G463" authorId="0" shapeId="0" xr:uid="{7520E3C2-081D-4891-994B-ABBEE3777F01}">
      <text>
        <r>
          <rPr>
            <b/>
            <sz val="9"/>
            <color indexed="81"/>
            <rFont val="Tahoma"/>
            <family val="2"/>
          </rPr>
          <t>May-26 TPM Plan remark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 xml:space="preserve">Red mark = Unused
</t>
        </r>
        <r>
          <rPr>
            <sz val="12"/>
            <color indexed="10"/>
            <rFont val="Tahoma"/>
            <family val="2"/>
          </rPr>
          <t>Check lists น้องใหม่มีระบุไว้และมีการส่ง Record ทุกเดือน</t>
        </r>
      </text>
    </comment>
  </commentList>
</comments>
</file>

<file path=xl/sharedStrings.xml><?xml version="1.0" encoding="utf-8"?>
<sst xmlns="http://schemas.openxmlformats.org/spreadsheetml/2006/main" count="7289" uniqueCount="392">
  <si>
    <t xml:space="preserve">Product: Photonics / Ferrule Production </t>
  </si>
  <si>
    <t>No inspection scheduled</t>
  </si>
  <si>
    <t>o</t>
  </si>
  <si>
    <t>Plan</t>
  </si>
  <si>
    <t>Actual</t>
  </si>
  <si>
    <t>min</t>
  </si>
  <si>
    <t>Time</t>
  </si>
  <si>
    <t>No.</t>
  </si>
  <si>
    <t>Process Name</t>
  </si>
  <si>
    <t>WI-TPM No.</t>
  </si>
  <si>
    <t>Machine Name</t>
  </si>
  <si>
    <t>Meker/ M/C Model</t>
  </si>
  <si>
    <t>M/C No./ M/C Code</t>
  </si>
  <si>
    <t>Check Frequency</t>
  </si>
  <si>
    <t>Plan / Actual</t>
  </si>
  <si>
    <t>จำนวนเครื่องจักรเฉลี่ยแต่ละวัน</t>
  </si>
  <si>
    <t>Daily machine count</t>
  </si>
  <si>
    <t xml:space="preserve">Edge surface polishing </t>
  </si>
  <si>
    <t>WI-TPM-FR-001</t>
  </si>
  <si>
    <t>BIAXIAL POLISHING MACHINE</t>
  </si>
  <si>
    <t>ADAMANT/  TKTS-2K-003</t>
  </si>
  <si>
    <t>AVP-001</t>
  </si>
  <si>
    <t>1M,3M,24M</t>
  </si>
  <si>
    <t>TADAMANT/ KTS-2K-001</t>
  </si>
  <si>
    <t>AVP-002</t>
  </si>
  <si>
    <t>ADAMANT/ TKTS-2K</t>
  </si>
  <si>
    <t>AVP-003</t>
  </si>
  <si>
    <t>AVP-004</t>
  </si>
  <si>
    <t xml:space="preserve">Edge surface </t>
  </si>
  <si>
    <t>WI-TPM-FR-003</t>
  </si>
  <si>
    <t>Brush polishing machine</t>
  </si>
  <si>
    <t>ADAMANT BM-8</t>
  </si>
  <si>
    <t>BPM-001</t>
  </si>
  <si>
    <t>1M</t>
  </si>
  <si>
    <t>BPM-002</t>
  </si>
  <si>
    <t>①Outer diameter processing</t>
  </si>
  <si>
    <t>WI-TPM-FR-005</t>
  </si>
  <si>
    <t>DOUBLE FEEDER FOR INSERT JIG</t>
  </si>
  <si>
    <t>ADAMANT ZC01-0009A</t>
  </si>
  <si>
    <t>FTA-001</t>
  </si>
  <si>
    <t>12M</t>
  </si>
  <si>
    <t>②Wire In</t>
  </si>
  <si>
    <t>FTA-002</t>
  </si>
  <si>
    <t>FTA-003</t>
  </si>
  <si>
    <t>FTA-004</t>
  </si>
  <si>
    <t>FTA-005</t>
  </si>
  <si>
    <t xml:space="preserve">①jig seting for inspection  </t>
  </si>
  <si>
    <t>WI-TPM-FR-007</t>
  </si>
  <si>
    <t>FEEDER FOR TRIANGULAR JIG</t>
  </si>
  <si>
    <t>ADAMANT  ZC - 0005A</t>
  </si>
  <si>
    <t>FTB-008</t>
  </si>
  <si>
    <t>( No inspection scheduled )</t>
  </si>
  <si>
    <t>②jig Seting For Press</t>
  </si>
  <si>
    <t>FTB-009</t>
  </si>
  <si>
    <t>FTB-010</t>
  </si>
  <si>
    <t>FTB-011</t>
  </si>
  <si>
    <t>FTB-012</t>
  </si>
  <si>
    <t>FTB-013</t>
  </si>
  <si>
    <t>FTB-015</t>
  </si>
  <si>
    <t>FTB-016</t>
  </si>
  <si>
    <t>Chamfer process</t>
  </si>
  <si>
    <t>WI-TPM-FR-009</t>
  </si>
  <si>
    <t>CHAMFERING MACHINE</t>
  </si>
  <si>
    <t xml:space="preserve">ADAMANT  ZC01-0022A </t>
  </si>
  <si>
    <t>CHF-001</t>
  </si>
  <si>
    <t>3M</t>
  </si>
  <si>
    <t>CHF-002</t>
  </si>
  <si>
    <t>CHF-003</t>
  </si>
  <si>
    <t>CHF-004</t>
  </si>
  <si>
    <t>CHF-005</t>
  </si>
  <si>
    <t>CHF-006</t>
  </si>
  <si>
    <t>CHF-007</t>
  </si>
  <si>
    <t>CHF-008</t>
  </si>
  <si>
    <t>CHF-009</t>
  </si>
  <si>
    <t>CHF-010</t>
  </si>
  <si>
    <t>CHF-011</t>
  </si>
  <si>
    <t>( Unused Machine )</t>
  </si>
  <si>
    <t>CHF-012</t>
  </si>
  <si>
    <t>CHF-013</t>
  </si>
  <si>
    <t>QA</t>
  </si>
  <si>
    <t>WI-TPM-FR-013</t>
  </si>
  <si>
    <t>OSR MEASURING MACHINE</t>
  </si>
  <si>
    <t>DC01-0023A</t>
  </si>
  <si>
    <t>PCR-003</t>
  </si>
  <si>
    <t>Outer diameter processing</t>
  </si>
  <si>
    <t>WI-TPM-FR-014</t>
  </si>
  <si>
    <t xml:space="preserve">OUTER DIAMETER </t>
  </si>
  <si>
    <t xml:space="preserve">ADAMANT /AC01-0011A    </t>
  </si>
  <si>
    <t>ODA-001</t>
  </si>
  <si>
    <t>PROCESSING MACHINE</t>
  </si>
  <si>
    <t>ODA-003</t>
  </si>
  <si>
    <t>ODA-004</t>
  </si>
  <si>
    <t>ODA-005</t>
  </si>
  <si>
    <t>ODA-006</t>
  </si>
  <si>
    <t>ODA-007</t>
  </si>
  <si>
    <t>ODA-008</t>
  </si>
  <si>
    <t>ODA-009</t>
  </si>
  <si>
    <t>ODA-010</t>
  </si>
  <si>
    <t>ODA-011</t>
  </si>
  <si>
    <t>ODA-012</t>
  </si>
  <si>
    <t>ODA-013</t>
  </si>
  <si>
    <t>ODA-021</t>
  </si>
  <si>
    <t>ODA-022</t>
  </si>
  <si>
    <t>ODA-041</t>
  </si>
  <si>
    <t>ODA-042</t>
  </si>
  <si>
    <t>ODA-043</t>
  </si>
  <si>
    <t>ODA-053</t>
  </si>
  <si>
    <t>ODA-054</t>
  </si>
  <si>
    <t>ODA-055</t>
  </si>
  <si>
    <t>ODA-046</t>
  </si>
  <si>
    <t>ODA-047</t>
  </si>
  <si>
    <t>ODA-048</t>
  </si>
  <si>
    <t>ODA-049</t>
  </si>
  <si>
    <t>ODA-050</t>
  </si>
  <si>
    <t>ODA-051</t>
  </si>
  <si>
    <t>ODA-052</t>
  </si>
  <si>
    <t>Wire In</t>
  </si>
  <si>
    <t>WI-TPM-FR-015</t>
  </si>
  <si>
    <t>WIRE CUTTING MACHINE</t>
  </si>
  <si>
    <t>ADAMANT / AC01-0008A</t>
  </si>
  <si>
    <t>WCM-001</t>
  </si>
  <si>
    <t>WCM-002</t>
  </si>
  <si>
    <t xml:space="preserve">Washing </t>
  </si>
  <si>
    <t>WI-TPM-FR-017</t>
  </si>
  <si>
    <t>ACID WASHING MACHINE</t>
  </si>
  <si>
    <t>ADAMANT / ZC01-0026B</t>
  </si>
  <si>
    <t>ACZ-001</t>
  </si>
  <si>
    <t xml:space="preserve">Concentricity inspection </t>
  </si>
  <si>
    <t>WI-TPM-FR-019</t>
  </si>
  <si>
    <t>AUTOMATIC CONCENTRICITY</t>
  </si>
  <si>
    <t>ADAMANT /  DC01-0024A</t>
  </si>
  <si>
    <t>ACS-001</t>
  </si>
  <si>
    <t xml:space="preserve"> MEASURING MACHINE</t>
  </si>
  <si>
    <t>ACS-002</t>
  </si>
  <si>
    <t>ACS-003</t>
  </si>
  <si>
    <t>ACS-004</t>
  </si>
  <si>
    <t>ACS-005</t>
  </si>
  <si>
    <t>ACS-006</t>
  </si>
  <si>
    <t>ACS-007</t>
  </si>
  <si>
    <t>ACS-008</t>
  </si>
  <si>
    <t>ACS-009</t>
  </si>
  <si>
    <t>ACS-010</t>
  </si>
  <si>
    <t>ACS-013</t>
  </si>
  <si>
    <t>ACS-018</t>
  </si>
  <si>
    <t>ACS-019</t>
  </si>
  <si>
    <t>ACS-020</t>
  </si>
  <si>
    <t>ACS-021</t>
  </si>
  <si>
    <t>ACS-026</t>
  </si>
  <si>
    <t>ACS-027</t>
  </si>
  <si>
    <t>ACS-028</t>
  </si>
  <si>
    <t>ACS-029</t>
  </si>
  <si>
    <t xml:space="preserve">ADAMANT / ASOG-FDC-003  </t>
  </si>
  <si>
    <t>ACS-024</t>
  </si>
  <si>
    <t>ACS-025</t>
  </si>
  <si>
    <t xml:space="preserve">jig seting for inspection  </t>
  </si>
  <si>
    <t>WI-TPM-FR-021</t>
  </si>
  <si>
    <t>ADAMANT/ ZC01-0004A COVER</t>
  </si>
  <si>
    <t>FTC-001</t>
  </si>
  <si>
    <t>FTC-002</t>
  </si>
  <si>
    <t>FTC-003</t>
  </si>
  <si>
    <t xml:space="preserve">PC grinding </t>
  </si>
  <si>
    <t>WI-TPM-FR-022</t>
  </si>
  <si>
    <t>CUP WHEEL PC MACHINE</t>
  </si>
  <si>
    <t>ADAMANT/ AC01-0114B</t>
  </si>
  <si>
    <t>CPM-001</t>
  </si>
  <si>
    <t>CPM-002</t>
  </si>
  <si>
    <t>CPM-003</t>
  </si>
  <si>
    <t>CPM-004</t>
  </si>
  <si>
    <t>CPM-007</t>
  </si>
  <si>
    <t>CPM-008</t>
  </si>
  <si>
    <t>CPM-009</t>
  </si>
  <si>
    <t>CPM-010</t>
  </si>
  <si>
    <t>CPM-024</t>
  </si>
  <si>
    <t>CPM-025</t>
  </si>
  <si>
    <t>CPM-026</t>
  </si>
  <si>
    <t>CPM-027</t>
  </si>
  <si>
    <t>Slot Cutting</t>
  </si>
  <si>
    <t>WI-TPM-FR-024</t>
  </si>
  <si>
    <t>SLOT CUTTING  MACHINE</t>
  </si>
  <si>
    <t>ADAMANT/ AC01-0034A</t>
  </si>
  <si>
    <t>ASP-002</t>
  </si>
  <si>
    <t>ASP-003</t>
  </si>
  <si>
    <t>ASP-007</t>
  </si>
  <si>
    <t>ASP-008</t>
  </si>
  <si>
    <t>ASP-009</t>
  </si>
  <si>
    <t>ASP-011</t>
  </si>
  <si>
    <t xml:space="preserve">① Edge surface polishing </t>
  </si>
  <si>
    <t>WI-TPM-FR-026</t>
  </si>
  <si>
    <t>DOUBLE FEEDER FOR  TRIANGULAR JIG</t>
  </si>
  <si>
    <t>ADAMANT/ ZC - 0005A</t>
  </si>
  <si>
    <t>TWF-001</t>
  </si>
  <si>
    <t xml:space="preserve">② PC grinding </t>
  </si>
  <si>
    <t>TWF-002</t>
  </si>
  <si>
    <t>③jig Seting For Press</t>
  </si>
  <si>
    <t>TWF-003</t>
  </si>
  <si>
    <t>ADAMANT/ ZC01-0005A</t>
  </si>
  <si>
    <t>TWF-009</t>
  </si>
  <si>
    <t>TWF-010</t>
  </si>
  <si>
    <t>TWF-011</t>
  </si>
  <si>
    <t>Inner Diameter Processing</t>
  </si>
  <si>
    <t>WI-TPM-FR-027</t>
  </si>
  <si>
    <t>INNER DIAMETER  PROCESSING MACHINE</t>
  </si>
  <si>
    <t>ADAMANT/ ASHT-BAP-001</t>
  </si>
  <si>
    <t>IDA-001</t>
  </si>
  <si>
    <t>1M &amp;12M</t>
  </si>
  <si>
    <t>IDA-002</t>
  </si>
  <si>
    <t>IDA-003</t>
  </si>
  <si>
    <t>IDA-004</t>
  </si>
  <si>
    <t>IDA-005</t>
  </si>
  <si>
    <t>IDA-006</t>
  </si>
  <si>
    <t>IDA-007</t>
  </si>
  <si>
    <t>IDA-008</t>
  </si>
  <si>
    <t>IDA-009</t>
  </si>
  <si>
    <t>IDA-010</t>
  </si>
  <si>
    <t>IDA-011</t>
  </si>
  <si>
    <t>IDA-012</t>
  </si>
  <si>
    <t>IDA-014</t>
  </si>
  <si>
    <t>Adamant/ AC01-0010A</t>
  </si>
  <si>
    <t>IDA-022</t>
  </si>
  <si>
    <t>IDA-023</t>
  </si>
  <si>
    <t>IDA-024</t>
  </si>
  <si>
    <t>IDA-025</t>
  </si>
  <si>
    <t>IDA-026</t>
  </si>
  <si>
    <t>WI-TPM-FR-028</t>
  </si>
  <si>
    <t>FEEDER FOR INSERT JIG</t>
  </si>
  <si>
    <t>ADAMANT/ ZC01 - 0051A</t>
  </si>
  <si>
    <t>JSI-002</t>
  </si>
  <si>
    <t>Centerless</t>
  </si>
  <si>
    <t>WI-TPM-FR-031</t>
  </si>
  <si>
    <t>CENTERLESS GRINDER MACHINE</t>
  </si>
  <si>
    <t>OMIYA/ OC-12BR-100</t>
  </si>
  <si>
    <t>CGO-002</t>
  </si>
  <si>
    <t>1M &amp; 6M</t>
  </si>
  <si>
    <t>CGO-004</t>
  </si>
  <si>
    <t>CGO-005</t>
  </si>
  <si>
    <t>CGO-007</t>
  </si>
  <si>
    <t>CGO-010</t>
  </si>
  <si>
    <t>CGO-011</t>
  </si>
  <si>
    <t>CGO-012</t>
  </si>
  <si>
    <t>CGO-014</t>
  </si>
  <si>
    <t>CGO-015</t>
  </si>
  <si>
    <t xml:space="preserve">Length Adjusting </t>
  </si>
  <si>
    <t>WI-TPM-FR-032</t>
  </si>
  <si>
    <t>ROTARY GRINDER MACHINE</t>
  </si>
  <si>
    <t>ICHIKAWA GRINDER/ ICB-800</t>
  </si>
  <si>
    <t>RGM-001</t>
  </si>
  <si>
    <t>RGM-002</t>
  </si>
  <si>
    <t>RGM-003</t>
  </si>
  <si>
    <t>RGM-004</t>
  </si>
  <si>
    <t>Molding</t>
  </si>
  <si>
    <t>WI-TPM-FR-034</t>
  </si>
  <si>
    <t>INJECTION MOLDING MACHINE</t>
  </si>
  <si>
    <t>SODICK/ TR30EH-2</t>
  </si>
  <si>
    <t>MTR-001</t>
  </si>
  <si>
    <t>6M, 12M</t>
  </si>
  <si>
    <t>MTR-002</t>
  </si>
  <si>
    <t>MTR-003</t>
  </si>
  <si>
    <t>MTR-004</t>
  </si>
  <si>
    <t>MTR-005</t>
  </si>
  <si>
    <t>MTR-006</t>
  </si>
  <si>
    <t>MTR-007</t>
  </si>
  <si>
    <t>WI-TPM-FR-036</t>
  </si>
  <si>
    <t>2 TANK JET ULTRASONIC CLEANER</t>
  </si>
  <si>
    <t>ADAMANT/ 851-Z100</t>
  </si>
  <si>
    <t>TTM-001</t>
  </si>
  <si>
    <t>TTM-002</t>
  </si>
  <si>
    <t>TTM-003</t>
  </si>
  <si>
    <t>TTM-004</t>
  </si>
  <si>
    <t>WI-TPM-FR-037</t>
  </si>
  <si>
    <t>TAPER WIRE PROCESSING MACHINE</t>
  </si>
  <si>
    <t>ADAMANT / AC01-0007A</t>
  </si>
  <si>
    <t>TPW-001</t>
  </si>
  <si>
    <t>TPW-002</t>
  </si>
  <si>
    <t>TPW-003</t>
  </si>
  <si>
    <t>TPW-004</t>
  </si>
  <si>
    <t>Sintering</t>
  </si>
  <si>
    <t>WI-TPM-FR-038</t>
  </si>
  <si>
    <t xml:space="preserve">SINTERING FURNACE </t>
  </si>
  <si>
    <t>WUD50x100x50-3Z24-17</t>
  </si>
  <si>
    <t>STF-001</t>
  </si>
  <si>
    <t>1M, 12M</t>
  </si>
  <si>
    <t>STF-002</t>
  </si>
  <si>
    <t>STF-003</t>
  </si>
  <si>
    <t>STF-004</t>
  </si>
  <si>
    <t>STF-005</t>
  </si>
  <si>
    <t>Milling Process</t>
  </si>
  <si>
    <t>WI-TPM-FR-039</t>
  </si>
  <si>
    <t>2 ROLL MILLING MACHINE</t>
  </si>
  <si>
    <t>FURUKAWA ELECTRIC/  C-9x18</t>
  </si>
  <si>
    <t>CRM-001</t>
  </si>
  <si>
    <t>WI-TPM-FR-040</t>
  </si>
  <si>
    <t>GATE CUT MACHINE</t>
  </si>
  <si>
    <t>ADAMANT/  AV01-0068A</t>
  </si>
  <si>
    <t>GCM-001</t>
  </si>
  <si>
    <t>GCM-002</t>
  </si>
  <si>
    <t>GCM-004</t>
  </si>
  <si>
    <t>GCM-005</t>
  </si>
  <si>
    <t>GCM-006</t>
  </si>
  <si>
    <t>GCM-007</t>
  </si>
  <si>
    <t>GCM-008</t>
  </si>
  <si>
    <t>WI-TPM-FR-041</t>
  </si>
  <si>
    <t>Chuck Repair MC</t>
  </si>
  <si>
    <t>ADAMANT/  ASHT-KCM-001</t>
  </si>
  <si>
    <t>CRP-002</t>
  </si>
  <si>
    <t>1M, 3M</t>
  </si>
  <si>
    <t>Barrel</t>
  </si>
  <si>
    <t>WI-TPM-FR-044</t>
  </si>
  <si>
    <t xml:space="preserve"> TUMBLING BARREL MACHINE</t>
  </si>
  <si>
    <t>TIPTON/  HS-R30X</t>
  </si>
  <si>
    <t>TBH-001</t>
  </si>
  <si>
    <t>TBH-003</t>
  </si>
  <si>
    <t>TBH-004</t>
  </si>
  <si>
    <t>Flatten Process</t>
  </si>
  <si>
    <t>WI-TPM-FR-049</t>
  </si>
  <si>
    <t xml:space="preserve">MIXING ROLL MACHINE </t>
  </si>
  <si>
    <t xml:space="preserve"> ADAMANT/ MR-6x12</t>
  </si>
  <si>
    <t>FTM-001</t>
  </si>
  <si>
    <t>Kneading process</t>
  </si>
  <si>
    <t>WI-TPM-FR-050</t>
  </si>
  <si>
    <t>KNEADING MACHINE</t>
  </si>
  <si>
    <t>ADAMANT/  DS3-10MWB-E</t>
  </si>
  <si>
    <t>PTK-001</t>
  </si>
  <si>
    <t>1M, 3M,6M</t>
  </si>
  <si>
    <t>PTK-002</t>
  </si>
  <si>
    <t>PTK-004</t>
  </si>
  <si>
    <t>PTK-005</t>
  </si>
  <si>
    <t>WI-TPM-FR-052</t>
  </si>
  <si>
    <t>ROLL CRUSHER</t>
  </si>
  <si>
    <t>ADAMANT/ AC01-0052C</t>
  </si>
  <si>
    <t>RLC-001</t>
  </si>
  <si>
    <t>WI-TPM-FR-053</t>
  </si>
  <si>
    <t xml:space="preserve"> ADAMANT/ C-9x18</t>
  </si>
  <si>
    <t>RMM-001</t>
  </si>
  <si>
    <t>WI-TPM-FR-055</t>
  </si>
  <si>
    <t>CYLINDRICAL GRINDING MACHINE</t>
  </si>
  <si>
    <t>MARUEI/  MG-200 / MG-300</t>
  </si>
  <si>
    <t>CDM-001</t>
  </si>
  <si>
    <t>jig Seting For Press</t>
  </si>
  <si>
    <t>WI-TPM-FR-056</t>
  </si>
  <si>
    <t>AUTOMATIC TWO-WAY  FEEDER (COC)</t>
  </si>
  <si>
    <t>ADAMANT/ ZC-0005A</t>
  </si>
  <si>
    <t>COC-001</t>
  </si>
  <si>
    <t>COC-002</t>
  </si>
  <si>
    <t>COC-003</t>
  </si>
  <si>
    <t>COC-004</t>
  </si>
  <si>
    <t>WI-TPM-FR-057</t>
  </si>
  <si>
    <t>FERRULE DRYER</t>
  </si>
  <si>
    <t>TANAKA GIKEN/  ASHT-S-001</t>
  </si>
  <si>
    <t>DTD-001</t>
  </si>
  <si>
    <t>DTD-002</t>
  </si>
  <si>
    <t>WI-TPM-FR-060</t>
  </si>
  <si>
    <t>EXHAUST COMBUSTION  FURNACE</t>
  </si>
  <si>
    <t>ADAMANT/  6A013</t>
  </si>
  <si>
    <t>ECF-001</t>
  </si>
  <si>
    <t>1M,3M</t>
  </si>
  <si>
    <t>ECF-002</t>
  </si>
  <si>
    <t>ECF-003</t>
  </si>
  <si>
    <t>ECF-004</t>
  </si>
  <si>
    <t>ECF-005</t>
  </si>
  <si>
    <t>ECF-006</t>
  </si>
  <si>
    <t>WI-TPM-FR-061</t>
  </si>
  <si>
    <t>SOLVENT DEGREASING FURNACE</t>
  </si>
  <si>
    <t>ADAMANT/  SHKS-3H</t>
  </si>
  <si>
    <t>SDF-001</t>
  </si>
  <si>
    <t>SDF-002</t>
  </si>
  <si>
    <t>SDF-003</t>
  </si>
  <si>
    <t>SDF-004</t>
  </si>
  <si>
    <t>SDF-005</t>
  </si>
  <si>
    <t>SDF-006</t>
  </si>
  <si>
    <t>SDF-008</t>
  </si>
  <si>
    <t>SDF-009</t>
  </si>
  <si>
    <t>SDF-010</t>
  </si>
  <si>
    <t>SDF-011</t>
  </si>
  <si>
    <t>SDF-012</t>
  </si>
  <si>
    <t>SDF-013</t>
  </si>
  <si>
    <t>จำนวนเครื่องจักรทั้งหมด</t>
  </si>
  <si>
    <t>Technology dept</t>
  </si>
  <si>
    <t>Production dept.</t>
  </si>
  <si>
    <t>By</t>
  </si>
  <si>
    <t>Check</t>
  </si>
  <si>
    <t>Approved</t>
  </si>
  <si>
    <t>6.22 min</t>
  </si>
  <si>
    <t>6.18 min</t>
  </si>
  <si>
    <t>6.29 min</t>
  </si>
  <si>
    <t>5.16 min</t>
  </si>
  <si>
    <t>5.18 min</t>
  </si>
  <si>
    <t>15 min</t>
  </si>
  <si>
    <t>14 min</t>
  </si>
  <si>
    <t>13 min</t>
  </si>
  <si>
    <t>11 min</t>
  </si>
  <si>
    <t>9 min</t>
  </si>
  <si>
    <t>12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</si>
</sst>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DilleniaUPC"/>
      <family val="1"/>
      <charset val="222"/>
    </font>
    <font>
      <b/>
      <sz val="10"/>
      <name val="Arial"/>
      <family val="2"/>
    </font>
    <font>
      <sz val="14"/>
      <name val="Cordia New"/>
      <family val="2"/>
      <charset val="22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ngsanaUPC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42424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10"/>
      <name val="Tahoma"/>
      <family val="2"/>
    </font>
    <font>
      <sz val="12"/>
      <color indexed="10"/>
      <name val="Tahoma"/>
      <family val="2"/>
    </font>
    <font>
      <sz val="11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rgb="FF09E739"/>
        <bgColor indexed="64"/>
      </patternFill>
    </fill>
    <fill>
      <patternFill patternType="solid">
        <fgColor rgb="FF83EE0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/>
    <xf numFmtId="0" fontId="16" fillId="0" borderId="0"/>
    <xf numFmtId="0" fontId="7" fillId="0" borderId="0"/>
  </cellStyleXfs>
  <cellXfs count="286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3" fillId="3" borderId="0" xfId="0" applyFont="1" applyFill="1"/>
    <xf numFmtId="0" fontId="8" fillId="5" borderId="5" xfId="2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2" fillId="11" borderId="5" xfId="2" applyFont="1" applyFill="1" applyBorder="1" applyAlignment="1">
      <alignment horizontal="center" vertical="center" wrapText="1"/>
    </xf>
    <xf numFmtId="0" fontId="15" fillId="12" borderId="9" xfId="2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top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center" vertical="center"/>
    </xf>
    <xf numFmtId="0" fontId="17" fillId="5" borderId="5" xfId="4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164" fontId="5" fillId="6" borderId="5" xfId="1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horizontal="center" vertical="center"/>
    </xf>
    <xf numFmtId="164" fontId="5" fillId="7" borderId="5" xfId="1" applyNumberFormat="1" applyFont="1" applyFill="1" applyBorder="1" applyAlignment="1">
      <alignment horizontal="center" vertical="center"/>
    </xf>
    <xf numFmtId="0" fontId="17" fillId="16" borderId="5" xfId="4" applyFont="1" applyFill="1" applyBorder="1" applyAlignment="1">
      <alignment horizontal="center" vertical="center"/>
    </xf>
    <xf numFmtId="0" fontId="18" fillId="15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top"/>
    </xf>
    <xf numFmtId="0" fontId="18" fillId="0" borderId="21" xfId="0" applyFont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5" fillId="3" borderId="13" xfId="0" applyFont="1" applyFill="1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/>
    <xf numFmtId="0" fontId="5" fillId="3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13" borderId="20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164" fontId="5" fillId="3" borderId="20" xfId="1" applyNumberFormat="1" applyFont="1" applyFill="1" applyBorder="1" applyAlignment="1">
      <alignment horizontal="center" vertical="center"/>
    </xf>
    <xf numFmtId="0" fontId="17" fillId="16" borderId="20" xfId="4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0" fillId="4" borderId="17" xfId="0" applyFill="1" applyBorder="1"/>
    <xf numFmtId="0" fontId="19" fillId="4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0" fillId="3" borderId="0" xfId="1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1" fillId="5" borderId="5" xfId="2" applyFont="1" applyFill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22" fillId="14" borderId="5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7" fillId="15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24" fillId="3" borderId="0" xfId="0" applyFont="1" applyFill="1"/>
    <xf numFmtId="0" fontId="18" fillId="5" borderId="5" xfId="2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/>
    </xf>
    <xf numFmtId="0" fontId="5" fillId="3" borderId="20" xfId="0" applyFont="1" applyFill="1" applyBorder="1"/>
    <xf numFmtId="0" fontId="18" fillId="3" borderId="2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4" fontId="5" fillId="7" borderId="10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23" xfId="0" applyFont="1" applyFill="1" applyBorder="1" applyAlignment="1">
      <alignment horizontal="center" vertical="center"/>
    </xf>
    <xf numFmtId="164" fontId="5" fillId="7" borderId="16" xfId="1" applyNumberFormat="1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top" wrapText="1"/>
    </xf>
    <xf numFmtId="0" fontId="18" fillId="4" borderId="22" xfId="0" applyFont="1" applyFill="1" applyBorder="1" applyAlignment="1">
      <alignment horizontal="left" vertical="center"/>
    </xf>
    <xf numFmtId="0" fontId="17" fillId="4" borderId="2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top" wrapText="1"/>
    </xf>
    <xf numFmtId="0" fontId="18" fillId="4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164" fontId="5" fillId="0" borderId="15" xfId="1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5" fillId="3" borderId="10" xfId="0" applyFont="1" applyFill="1" applyBorder="1" applyAlignment="1">
      <alignment vertical="top" wrapText="1"/>
    </xf>
    <xf numFmtId="0" fontId="5" fillId="3" borderId="14" xfId="0" applyFont="1" applyFill="1" applyBorder="1" applyAlignment="1">
      <alignment vertical="top" wrapText="1"/>
    </xf>
    <xf numFmtId="164" fontId="5" fillId="0" borderId="16" xfId="1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top" wrapText="1"/>
    </xf>
    <xf numFmtId="0" fontId="26" fillId="14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3" xfId="0" applyFont="1" applyBorder="1" applyAlignment="1">
      <alignment horizontal="left" vertical="top"/>
    </xf>
    <xf numFmtId="0" fontId="18" fillId="3" borderId="24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vertical="center"/>
    </xf>
    <xf numFmtId="0" fontId="18" fillId="3" borderId="22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8" fillId="15" borderId="2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/>
    </xf>
    <xf numFmtId="0" fontId="5" fillId="3" borderId="15" xfId="0" applyFont="1" applyFill="1" applyBorder="1"/>
    <xf numFmtId="0" fontId="17" fillId="3" borderId="15" xfId="0" applyFont="1" applyFill="1" applyBorder="1" applyAlignment="1">
      <alignment horizontal="center" vertical="center"/>
    </xf>
    <xf numFmtId="0" fontId="24" fillId="0" borderId="0" xfId="0" applyFont="1"/>
    <xf numFmtId="0" fontId="18" fillId="3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top" wrapText="1"/>
    </xf>
    <xf numFmtId="0" fontId="5" fillId="0" borderId="13" xfId="0" applyFont="1" applyBorder="1"/>
    <xf numFmtId="0" fontId="5" fillId="3" borderId="5" xfId="0" applyFont="1" applyFill="1" applyBorder="1" applyAlignment="1">
      <alignment horizontal="center" vertical="center"/>
    </xf>
    <xf numFmtId="0" fontId="0" fillId="3" borderId="26" xfId="0" applyFill="1" applyBorder="1"/>
    <xf numFmtId="0" fontId="0" fillId="3" borderId="27" xfId="0" applyFill="1" applyBorder="1"/>
    <xf numFmtId="0" fontId="25" fillId="3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8" fillId="3" borderId="0" xfId="0" applyFont="1" applyFill="1"/>
    <xf numFmtId="0" fontId="19" fillId="0" borderId="22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19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21" xfId="0" applyFont="1" applyFill="1" applyBorder="1" applyAlignment="1">
      <alignment horizontal="center" vertical="center"/>
    </xf>
    <xf numFmtId="0" fontId="0" fillId="15" borderId="17" xfId="0" applyFill="1" applyBorder="1"/>
    <xf numFmtId="0" fontId="19" fillId="15" borderId="17" xfId="0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23" fillId="4" borderId="22" xfId="0" applyFont="1" applyFill="1" applyBorder="1" applyAlignment="1">
      <alignment horizontal="left" vertical="center"/>
    </xf>
    <xf numFmtId="0" fontId="18" fillId="4" borderId="22" xfId="0" applyFont="1" applyFill="1" applyBorder="1" applyAlignment="1">
      <alignment horizontal="center" vertical="center"/>
    </xf>
    <xf numFmtId="0" fontId="0" fillId="3" borderId="12" xfId="0" applyFill="1" applyBorder="1"/>
    <xf numFmtId="0" fontId="18" fillId="15" borderId="24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8" fillId="15" borderId="22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top" wrapText="1"/>
    </xf>
    <xf numFmtId="0" fontId="5" fillId="0" borderId="10" xfId="0" applyFont="1" applyBorder="1" applyAlignment="1">
      <alignment horizontal="center" vertical="top"/>
    </xf>
    <xf numFmtId="0" fontId="5" fillId="0" borderId="10" xfId="0" applyFont="1" applyBorder="1" applyAlignment="1">
      <alignment horizontal="left" vertical="top"/>
    </xf>
    <xf numFmtId="0" fontId="5" fillId="0" borderId="13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top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top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/>
    </xf>
    <xf numFmtId="0" fontId="5" fillId="0" borderId="20" xfId="0" applyFont="1" applyBorder="1" applyAlignment="1">
      <alignment horizontal="left" vertical="top" wrapText="1"/>
    </xf>
    <xf numFmtId="0" fontId="5" fillId="0" borderId="13" xfId="0" applyFont="1" applyBorder="1" applyAlignment="1">
      <alignment wrapText="1"/>
    </xf>
    <xf numFmtId="0" fontId="5" fillId="0" borderId="20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wrapText="1"/>
    </xf>
    <xf numFmtId="0" fontId="5" fillId="0" borderId="20" xfId="0" applyFont="1" applyBorder="1"/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3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10" xfId="0" applyFont="1" applyBorder="1" applyAlignment="1">
      <alignment vertical="top" wrapText="1"/>
    </xf>
    <xf numFmtId="0" fontId="17" fillId="17" borderId="21" xfId="0" applyFont="1" applyFill="1" applyBorder="1" applyAlignment="1">
      <alignment horizontal="center" vertical="center"/>
    </xf>
    <xf numFmtId="0" fontId="17" fillId="18" borderId="17" xfId="0" applyFont="1" applyFill="1" applyBorder="1" applyAlignment="1">
      <alignment horizontal="center" vertical="center"/>
    </xf>
    <xf numFmtId="0" fontId="17" fillId="18" borderId="17" xfId="0" quotePrefix="1" applyFont="1" applyFill="1" applyBorder="1" applyAlignment="1">
      <alignment horizontal="center" vertical="center"/>
    </xf>
    <xf numFmtId="0" fontId="17" fillId="18" borderId="24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18" fillId="18" borderId="21" xfId="0" applyFont="1" applyFill="1" applyBorder="1" applyAlignment="1">
      <alignment horizontal="center" vertical="center"/>
    </xf>
    <xf numFmtId="164" fontId="5" fillId="18" borderId="5" xfId="1" applyNumberFormat="1" applyFont="1" applyFill="1" applyBorder="1" applyAlignment="1">
      <alignment horizontal="center" vertical="center"/>
    </xf>
    <xf numFmtId="0" fontId="17" fillId="18" borderId="21" xfId="0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5" borderId="2" xfId="3" applyFont="1" applyFill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8" fillId="8" borderId="2" xfId="3" applyFont="1" applyFill="1" applyBorder="1" applyAlignment="1">
      <alignment horizontal="center" vertical="center"/>
    </xf>
    <xf numFmtId="0" fontId="8" fillId="8" borderId="4" xfId="3" applyFont="1" applyFill="1" applyBorder="1" applyAlignment="1">
      <alignment horizontal="center" vertical="center"/>
    </xf>
    <xf numFmtId="0" fontId="11" fillId="9" borderId="5" xfId="2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16" fontId="12" fillId="9" borderId="5" xfId="2" applyNumberFormat="1" applyFont="1" applyFill="1" applyBorder="1" applyAlignment="1">
      <alignment horizontal="center" vertical="center" wrapText="1"/>
    </xf>
    <xf numFmtId="16" fontId="13" fillId="9" borderId="5" xfId="0" applyNumberFormat="1" applyFont="1" applyFill="1" applyBorder="1" applyAlignment="1">
      <alignment horizontal="left" vertical="center" textRotation="45" shrinkToFit="1"/>
    </xf>
    <xf numFmtId="16" fontId="2" fillId="9" borderId="5" xfId="0" applyNumberFormat="1" applyFont="1" applyFill="1" applyBorder="1" applyAlignment="1">
      <alignment horizontal="left" vertical="center" textRotation="45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1" fillId="9" borderId="5" xfId="0" applyFont="1" applyFill="1" applyBorder="1" applyAlignment="1">
      <alignment horizontal="center" vertical="center" wrapText="1"/>
    </xf>
    <xf numFmtId="0" fontId="21" fillId="8" borderId="2" xfId="3" applyFont="1" applyFill="1" applyBorder="1" applyAlignment="1">
      <alignment horizontal="center" vertical="center"/>
    </xf>
    <xf numFmtId="0" fontId="21" fillId="8" borderId="4" xfId="3" applyFont="1" applyFill="1" applyBorder="1" applyAlignment="1">
      <alignment horizontal="center" vertical="center"/>
    </xf>
    <xf numFmtId="16" fontId="2" fillId="9" borderId="10" xfId="0" applyNumberFormat="1" applyFont="1" applyFill="1" applyBorder="1" applyAlignment="1">
      <alignment horizontal="left" vertical="center" textRotation="45" shrinkToFit="1"/>
    </xf>
    <xf numFmtId="16" fontId="2" fillId="9" borderId="20" xfId="0" applyNumberFormat="1" applyFont="1" applyFill="1" applyBorder="1" applyAlignment="1">
      <alignment horizontal="left" vertical="center" textRotation="45" shrinkToFit="1"/>
    </xf>
    <xf numFmtId="0" fontId="21" fillId="5" borderId="2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center" vertical="center"/>
    </xf>
    <xf numFmtId="0" fontId="21" fillId="6" borderId="4" xfId="3" applyFont="1" applyFill="1" applyBorder="1" applyAlignment="1">
      <alignment horizontal="center" vertical="center"/>
    </xf>
    <xf numFmtId="16" fontId="13" fillId="9" borderId="10" xfId="0" applyNumberFormat="1" applyFont="1" applyFill="1" applyBorder="1" applyAlignment="1">
      <alignment horizontal="left" vertical="center" textRotation="45" shrinkToFit="1"/>
    </xf>
    <xf numFmtId="16" fontId="13" fillId="9" borderId="20" xfId="0" applyNumberFormat="1" applyFont="1" applyFill="1" applyBorder="1" applyAlignment="1">
      <alignment horizontal="left" vertical="center" textRotation="45" shrinkToFit="1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18" fillId="5" borderId="2" xfId="3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/>
    </xf>
    <xf numFmtId="0" fontId="18" fillId="6" borderId="2" xfId="3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/>
    </xf>
    <xf numFmtId="0" fontId="5" fillId="0" borderId="1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center" vertical="center"/>
    </xf>
    <xf numFmtId="0" fontId="18" fillId="8" borderId="4" xfId="3" applyFont="1" applyFill="1" applyBorder="1" applyAlignment="1">
      <alignment horizontal="center" vertical="center"/>
    </xf>
    <xf numFmtId="0" fontId="25" fillId="9" borderId="5" xfId="2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16" fontId="18" fillId="9" borderId="5" xfId="2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7" fillId="0" borderId="14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23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" fontId="18" fillId="9" borderId="2" xfId="2" applyNumberFormat="1" applyFont="1" applyFill="1" applyBorder="1" applyAlignment="1">
      <alignment horizontal="center" vertical="center" wrapText="1"/>
    </xf>
    <xf numFmtId="16" fontId="18" fillId="9" borderId="3" xfId="2" applyNumberFormat="1" applyFont="1" applyFill="1" applyBorder="1" applyAlignment="1">
      <alignment horizontal="center" vertical="center" wrapText="1"/>
    </xf>
    <xf numFmtId="16" fontId="18" fillId="9" borderId="4" xfId="2" applyNumberFormat="1" applyFont="1" applyFill="1" applyBorder="1" applyAlignment="1">
      <alignment horizontal="center" vertical="center" wrapText="1"/>
    </xf>
    <xf numFmtId="16" fontId="12" fillId="9" borderId="2" xfId="2" applyNumberFormat="1" applyFont="1" applyFill="1" applyBorder="1" applyAlignment="1">
      <alignment horizontal="center" vertical="center" wrapText="1"/>
    </xf>
    <xf numFmtId="16" fontId="12" fillId="9" borderId="3" xfId="2" applyNumberFormat="1" applyFont="1" applyFill="1" applyBorder="1" applyAlignment="1">
      <alignment horizontal="center" vertical="center" wrapText="1"/>
    </xf>
    <xf numFmtId="16" fontId="12" fillId="9" borderId="4" xfId="2" applyNumberFormat="1" applyFont="1" applyFill="1" applyBorder="1" applyAlignment="1">
      <alignment horizontal="center" vertical="center" wrapText="1"/>
    </xf>
    <xf numFmtId="16" fontId="19" fillId="9" borderId="5" xfId="0" applyNumberFormat="1" applyFont="1" applyFill="1" applyBorder="1" applyAlignment="1">
      <alignment horizontal="left" vertical="center" textRotation="45" shrinkToFit="1"/>
    </xf>
  </cellXfs>
  <cellStyles count="6">
    <cellStyle name="Comma" xfId="1" builtinId="3"/>
    <cellStyle name="Normal" xfId="0" builtinId="0"/>
    <cellStyle name="Normal_Sheet1" xfId="4" xr:uid="{CB70564E-0B84-4DB5-A014-8CE8C77D1FBB}"/>
    <cellStyle name="ปกติ 2" xfId="3" xr:uid="{EE18629F-8CEC-4AEF-98EC-9C9047E454B5}"/>
    <cellStyle name="ปกติ_2005 Maintenance Plan" xfId="5" xr:uid="{21496332-0038-40E7-998B-4FC407D7EE64}"/>
    <cellStyle name="ปกติ_QUALITY RECORD FOR ENGINEERING  QR (all)" xfId="2" xr:uid="{4C69891A-B49D-4755-9C8E-C2E312F17D78}"/>
  </cellStyles>
  <dxfs count="836"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F7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FF00"/>
      <color rgb="FFFF7C80"/>
      <color rgb="FFFF7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4757-2786-4E2A-B9DC-3101E735F387}">
  <sheetPr>
    <tabColor rgb="FF09E739"/>
    <pageSetUpPr fitToPage="1"/>
  </sheetPr>
  <dimension ref="A1:EI1040"/>
  <sheetViews>
    <sheetView tabSelected="1" view="pageBreakPreview" zoomScale="55" zoomScaleNormal="40" zoomScaleSheetLayoutView="55" workbookViewId="0">
      <pane xSplit="9" ySplit="8" topLeftCell="J678" activePane="bottomRight" state="frozen"/>
      <selection pane="topRight" activeCell="J1" sqref="J1"/>
      <selection pane="bottomLeft" activeCell="A9" sqref="A9"/>
      <selection pane="bottomRight" activeCell="AH679" sqref="AH679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210" t="s">
        <v>0</v>
      </c>
      <c r="B1" s="210"/>
      <c r="C1" s="210"/>
      <c r="D1" s="210"/>
      <c r="E1" s="210"/>
    </row>
    <row r="2" spans="1:41" ht="30" customHeight="1" thickBot="1" x14ac:dyDescent="0.35">
      <c r="A2" s="211"/>
      <c r="B2" s="211"/>
      <c r="C2" s="211"/>
      <c r="D2" s="211"/>
      <c r="E2" s="211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212" t="s">
        <v>1</v>
      </c>
      <c r="P3" s="213"/>
      <c r="Q3" s="213"/>
      <c r="R3" s="213"/>
      <c r="S3" s="214"/>
      <c r="T3" s="6"/>
      <c r="U3" s="7" t="s">
        <v>2</v>
      </c>
      <c r="V3" s="215" t="s">
        <v>3</v>
      </c>
      <c r="W3" s="216"/>
      <c r="X3" s="6"/>
      <c r="Y3" s="8">
        <v>1</v>
      </c>
      <c r="Z3" s="217" t="s">
        <v>4</v>
      </c>
      <c r="AA3" s="218"/>
      <c r="AB3" s="6"/>
      <c r="AC3" s="9" t="s">
        <v>5</v>
      </c>
      <c r="AD3" s="219" t="s">
        <v>6</v>
      </c>
      <c r="AE3" s="220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221" t="s">
        <v>7</v>
      </c>
      <c r="B5" s="221" t="s">
        <v>8</v>
      </c>
      <c r="C5" s="221" t="s">
        <v>9</v>
      </c>
      <c r="D5" s="221" t="s">
        <v>10</v>
      </c>
      <c r="E5" s="221" t="s">
        <v>11</v>
      </c>
      <c r="F5" s="221" t="s">
        <v>12</v>
      </c>
      <c r="G5" s="221"/>
      <c r="H5" s="233" t="s">
        <v>13</v>
      </c>
      <c r="I5" s="225" t="s">
        <v>14</v>
      </c>
      <c r="J5" s="227">
        <v>214</v>
      </c>
      <c r="K5" s="226">
        <v>215</v>
      </c>
      <c r="L5" s="227">
        <v>216</v>
      </c>
      <c r="M5" s="227">
        <v>217</v>
      </c>
      <c r="N5" s="227">
        <v>218</v>
      </c>
      <c r="O5" s="227">
        <v>219</v>
      </c>
      <c r="P5" s="227">
        <v>220</v>
      </c>
      <c r="Q5" s="226">
        <v>221</v>
      </c>
      <c r="R5" s="226">
        <v>222</v>
      </c>
      <c r="S5" s="227">
        <v>223</v>
      </c>
      <c r="T5" s="227">
        <v>224</v>
      </c>
      <c r="U5" s="226">
        <v>225</v>
      </c>
      <c r="V5" s="227">
        <v>226</v>
      </c>
      <c r="W5" s="227">
        <v>227</v>
      </c>
      <c r="X5" s="227">
        <v>228</v>
      </c>
      <c r="Y5" s="226">
        <v>229</v>
      </c>
      <c r="Z5" s="227">
        <v>230</v>
      </c>
      <c r="AA5" s="227">
        <v>231</v>
      </c>
      <c r="AB5" s="227">
        <v>232</v>
      </c>
      <c r="AC5" s="227">
        <v>233</v>
      </c>
      <c r="AD5" s="227">
        <v>234</v>
      </c>
      <c r="AE5" s="226">
        <v>235</v>
      </c>
      <c r="AF5" s="226">
        <v>236</v>
      </c>
      <c r="AG5" s="227">
        <v>237</v>
      </c>
      <c r="AH5" s="227">
        <v>238</v>
      </c>
      <c r="AI5" s="227">
        <v>239</v>
      </c>
      <c r="AJ5" s="227">
        <v>240</v>
      </c>
      <c r="AK5" s="227">
        <v>241</v>
      </c>
      <c r="AL5" s="227">
        <v>242</v>
      </c>
      <c r="AM5" s="226">
        <v>243</v>
      </c>
      <c r="AN5" s="227">
        <v>244</v>
      </c>
      <c r="AO5" s="222" t="s">
        <v>15</v>
      </c>
    </row>
    <row r="6" spans="1:41" ht="30" customHeight="1" x14ac:dyDescent="0.3">
      <c r="A6" s="221"/>
      <c r="B6" s="221"/>
      <c r="C6" s="221"/>
      <c r="D6" s="221"/>
      <c r="E6" s="221"/>
      <c r="F6" s="221"/>
      <c r="G6" s="221"/>
      <c r="H6" s="233"/>
      <c r="I6" s="225"/>
      <c r="J6" s="227"/>
      <c r="K6" s="226"/>
      <c r="L6" s="227"/>
      <c r="M6" s="227"/>
      <c r="N6" s="227"/>
      <c r="O6" s="227"/>
      <c r="P6" s="227"/>
      <c r="Q6" s="226"/>
      <c r="R6" s="226"/>
      <c r="S6" s="227"/>
      <c r="T6" s="227"/>
      <c r="U6" s="226"/>
      <c r="V6" s="227"/>
      <c r="W6" s="227"/>
      <c r="X6" s="227"/>
      <c r="Y6" s="226"/>
      <c r="Z6" s="227"/>
      <c r="AA6" s="227"/>
      <c r="AB6" s="227"/>
      <c r="AC6" s="227"/>
      <c r="AD6" s="227"/>
      <c r="AE6" s="226"/>
      <c r="AF6" s="226"/>
      <c r="AG6" s="227"/>
      <c r="AH6" s="227"/>
      <c r="AI6" s="227"/>
      <c r="AJ6" s="227"/>
      <c r="AK6" s="227"/>
      <c r="AL6" s="227"/>
      <c r="AM6" s="226"/>
      <c r="AN6" s="227"/>
      <c r="AO6" s="223"/>
    </row>
    <row r="7" spans="1:41" s="10" customFormat="1" ht="30" customHeight="1" thickBot="1" x14ac:dyDescent="0.35">
      <c r="A7" s="221"/>
      <c r="B7" s="221"/>
      <c r="C7" s="221"/>
      <c r="D7" s="221"/>
      <c r="E7" s="221"/>
      <c r="F7" s="221"/>
      <c r="G7" s="221"/>
      <c r="H7" s="233"/>
      <c r="I7" s="225"/>
      <c r="J7" s="225" t="s">
        <v>16</v>
      </c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4"/>
    </row>
    <row r="8" spans="1:41" s="10" customFormat="1" ht="30" customHeight="1" thickBot="1" x14ac:dyDescent="0.35">
      <c r="A8" s="221"/>
      <c r="B8" s="221"/>
      <c r="C8" s="221"/>
      <c r="D8" s="221"/>
      <c r="E8" s="221"/>
      <c r="F8" s="221"/>
      <c r="G8" s="221"/>
      <c r="H8" s="233"/>
      <c r="I8" s="225"/>
      <c r="J8" s="11">
        <f t="shared" ref="J8:AN8" si="0">COUNTIF(J9:J712,0)</f>
        <v>7</v>
      </c>
      <c r="K8" s="11">
        <f t="shared" si="0"/>
        <v>0</v>
      </c>
      <c r="L8" s="11">
        <f t="shared" si="0"/>
        <v>7</v>
      </c>
      <c r="M8" s="11">
        <f t="shared" si="0"/>
        <v>7</v>
      </c>
      <c r="N8" s="11">
        <f t="shared" si="0"/>
        <v>7</v>
      </c>
      <c r="O8" s="11">
        <f t="shared" si="0"/>
        <v>7</v>
      </c>
      <c r="P8" s="11">
        <f t="shared" si="0"/>
        <v>7</v>
      </c>
      <c r="Q8" s="11">
        <f t="shared" si="0"/>
        <v>0</v>
      </c>
      <c r="R8" s="11">
        <f t="shared" si="0"/>
        <v>0</v>
      </c>
      <c r="S8" s="11">
        <f t="shared" si="0"/>
        <v>7</v>
      </c>
      <c r="T8" s="11">
        <f t="shared" si="0"/>
        <v>7</v>
      </c>
      <c r="U8" s="11">
        <f t="shared" si="0"/>
        <v>0</v>
      </c>
      <c r="V8" s="11">
        <f t="shared" si="0"/>
        <v>7</v>
      </c>
      <c r="W8" s="11">
        <f t="shared" si="0"/>
        <v>7</v>
      </c>
      <c r="X8" s="11">
        <f t="shared" si="0"/>
        <v>7</v>
      </c>
      <c r="Y8" s="11">
        <f t="shared" si="0"/>
        <v>0</v>
      </c>
      <c r="Z8" s="11">
        <f t="shared" si="0"/>
        <v>7</v>
      </c>
      <c r="AA8" s="11">
        <f t="shared" si="0"/>
        <v>7</v>
      </c>
      <c r="AB8" s="11">
        <f t="shared" si="0"/>
        <v>7</v>
      </c>
      <c r="AC8" s="11">
        <f t="shared" si="0"/>
        <v>7</v>
      </c>
      <c r="AD8" s="11">
        <f t="shared" si="0"/>
        <v>7</v>
      </c>
      <c r="AE8" s="11">
        <f t="shared" si="0"/>
        <v>0</v>
      </c>
      <c r="AF8" s="11">
        <f t="shared" si="0"/>
        <v>0</v>
      </c>
      <c r="AG8" s="11">
        <f t="shared" si="0"/>
        <v>7</v>
      </c>
      <c r="AH8" s="11">
        <f t="shared" si="0"/>
        <v>7</v>
      </c>
      <c r="AI8" s="11">
        <f t="shared" si="0"/>
        <v>7</v>
      </c>
      <c r="AJ8" s="11">
        <f t="shared" si="0"/>
        <v>7</v>
      </c>
      <c r="AK8" s="11">
        <f t="shared" si="0"/>
        <v>7</v>
      </c>
      <c r="AL8" s="11">
        <f t="shared" si="0"/>
        <v>7</v>
      </c>
      <c r="AM8" s="11">
        <f t="shared" si="0"/>
        <v>0</v>
      </c>
      <c r="AN8" s="11">
        <f t="shared" si="0"/>
        <v>5</v>
      </c>
      <c r="AO8" s="12">
        <f>SUM(J8:AN8)</f>
        <v>159</v>
      </c>
    </row>
    <row r="9" spans="1:41" ht="30" customHeight="1" x14ac:dyDescent="0.3">
      <c r="A9" s="174">
        <v>1</v>
      </c>
      <c r="B9" s="175" t="s">
        <v>28</v>
      </c>
      <c r="C9" s="175" t="s">
        <v>29</v>
      </c>
      <c r="D9" s="175" t="s">
        <v>30</v>
      </c>
      <c r="E9" s="13" t="s">
        <v>31</v>
      </c>
      <c r="F9" s="14">
        <v>1</v>
      </c>
      <c r="G9" s="15" t="s">
        <v>32</v>
      </c>
      <c r="H9" s="16" t="s">
        <v>33</v>
      </c>
      <c r="I9" s="34" t="s">
        <v>3</v>
      </c>
      <c r="J9" s="41">
        <v>0</v>
      </c>
      <c r="K9" s="19"/>
      <c r="L9" s="18"/>
      <c r="M9" s="18"/>
      <c r="N9" s="18"/>
      <c r="O9" s="18"/>
      <c r="P9" s="18"/>
      <c r="Q9" s="19"/>
      <c r="R9" s="19"/>
      <c r="S9" s="18"/>
      <c r="T9" s="18"/>
      <c r="U9" s="19"/>
      <c r="V9" s="18"/>
      <c r="W9" s="18"/>
      <c r="X9" s="18"/>
      <c r="Y9" s="19"/>
      <c r="Z9" s="18"/>
      <c r="AA9" s="18"/>
      <c r="AB9" s="18"/>
      <c r="AC9" s="18"/>
      <c r="AD9" s="18"/>
      <c r="AE9" s="19"/>
      <c r="AF9" s="19"/>
      <c r="AG9" s="18"/>
      <c r="AH9" s="18"/>
      <c r="AI9" s="18"/>
      <c r="AJ9" s="18"/>
      <c r="AK9" s="18"/>
      <c r="AL9" s="18"/>
      <c r="AM9" s="19"/>
      <c r="AN9" s="18"/>
    </row>
    <row r="10" spans="1:41" ht="30" customHeight="1" x14ac:dyDescent="0.3">
      <c r="A10" s="176"/>
      <c r="B10" s="130"/>
      <c r="C10" s="130"/>
      <c r="D10" s="130"/>
      <c r="E10" s="228"/>
      <c r="F10" s="229"/>
      <c r="G10" s="229"/>
      <c r="H10" s="229"/>
      <c r="I10" s="27" t="s">
        <v>4</v>
      </c>
      <c r="J10" s="28">
        <v>1</v>
      </c>
      <c r="K10" s="29"/>
      <c r="L10" s="30"/>
      <c r="M10" s="30"/>
      <c r="N10" s="30"/>
      <c r="O10" s="30"/>
      <c r="P10" s="30"/>
      <c r="Q10" s="29"/>
      <c r="R10" s="29"/>
      <c r="S10" s="30"/>
      <c r="T10" s="30"/>
      <c r="U10" s="29"/>
      <c r="V10" s="30"/>
      <c r="W10" s="30"/>
      <c r="X10" s="30"/>
      <c r="Y10" s="29"/>
      <c r="Z10" s="30"/>
      <c r="AA10" s="30"/>
      <c r="AB10" s="30"/>
      <c r="AC10" s="30"/>
      <c r="AD10" s="30"/>
      <c r="AE10" s="29"/>
      <c r="AF10" s="29"/>
      <c r="AG10" s="30"/>
      <c r="AH10" s="30"/>
      <c r="AI10" s="30"/>
      <c r="AJ10" s="30"/>
      <c r="AK10" s="30"/>
      <c r="AL10" s="30"/>
      <c r="AM10" s="29"/>
      <c r="AN10" s="30"/>
    </row>
    <row r="11" spans="1:41" ht="30" customHeight="1" x14ac:dyDescent="0.3">
      <c r="A11" s="176"/>
      <c r="B11" s="130"/>
      <c r="C11" s="130"/>
      <c r="D11" s="130"/>
      <c r="E11" s="230"/>
      <c r="F11" s="229"/>
      <c r="G11" s="229"/>
      <c r="H11" s="229"/>
      <c r="I11" s="207" t="s">
        <v>6</v>
      </c>
      <c r="J11" s="205">
        <v>1</v>
      </c>
      <c r="K11" s="29"/>
      <c r="L11" s="30"/>
      <c r="M11" s="28"/>
      <c r="N11" s="30"/>
      <c r="O11" s="30"/>
      <c r="P11" s="30"/>
      <c r="Q11" s="29"/>
      <c r="R11" s="29"/>
      <c r="S11" s="30"/>
      <c r="T11" s="30"/>
      <c r="U11" s="29"/>
      <c r="V11" s="30"/>
      <c r="W11" s="30"/>
      <c r="X11" s="30"/>
      <c r="Y11" s="29"/>
      <c r="Z11" s="30"/>
      <c r="AA11" s="30"/>
      <c r="AB11" s="30"/>
      <c r="AC11" s="30"/>
      <c r="AD11" s="30"/>
      <c r="AE11" s="29"/>
      <c r="AF11" s="29"/>
      <c r="AG11" s="30"/>
      <c r="AH11" s="30"/>
      <c r="AI11" s="30"/>
      <c r="AJ11" s="30"/>
      <c r="AK11" s="30"/>
      <c r="AL11" s="30"/>
      <c r="AM11" s="29"/>
      <c r="AN11" s="30"/>
    </row>
    <row r="12" spans="1:41" ht="30" customHeight="1" x14ac:dyDescent="0.3">
      <c r="A12" s="176"/>
      <c r="B12" s="130"/>
      <c r="C12" s="130"/>
      <c r="D12" s="130"/>
      <c r="E12" s="36"/>
      <c r="F12" s="14">
        <v>2</v>
      </c>
      <c r="G12" s="15" t="s">
        <v>34</v>
      </c>
      <c r="H12" s="16" t="s">
        <v>33</v>
      </c>
      <c r="I12" s="34" t="s">
        <v>3</v>
      </c>
      <c r="J12" s="28"/>
      <c r="K12" s="29"/>
      <c r="L12" s="30">
        <v>0</v>
      </c>
      <c r="M12" s="30"/>
      <c r="N12" s="30"/>
      <c r="O12" s="30"/>
      <c r="P12" s="30"/>
      <c r="Q12" s="29"/>
      <c r="R12" s="29"/>
      <c r="S12" s="30"/>
      <c r="T12" s="30"/>
      <c r="U12" s="29"/>
      <c r="V12" s="30"/>
      <c r="W12" s="30"/>
      <c r="X12" s="30"/>
      <c r="Y12" s="29"/>
      <c r="Z12" s="30"/>
      <c r="AA12" s="30"/>
      <c r="AB12" s="30"/>
      <c r="AC12" s="30"/>
      <c r="AD12" s="30"/>
      <c r="AE12" s="29"/>
      <c r="AF12" s="29"/>
      <c r="AG12" s="30"/>
      <c r="AH12" s="30"/>
      <c r="AI12" s="30"/>
      <c r="AJ12" s="30"/>
      <c r="AK12" s="30"/>
      <c r="AL12" s="30"/>
      <c r="AM12" s="29"/>
      <c r="AN12" s="30"/>
    </row>
    <row r="13" spans="1:41" ht="30" customHeight="1" x14ac:dyDescent="0.3">
      <c r="A13" s="176"/>
      <c r="B13" s="130"/>
      <c r="C13" s="130"/>
      <c r="D13" s="130"/>
      <c r="E13" s="228"/>
      <c r="F13" s="229"/>
      <c r="G13" s="229"/>
      <c r="H13" s="229"/>
      <c r="I13" s="27" t="s">
        <v>4</v>
      </c>
      <c r="J13" s="28"/>
      <c r="K13" s="29"/>
      <c r="L13" s="30">
        <v>1</v>
      </c>
      <c r="M13" s="30"/>
      <c r="N13" s="30"/>
      <c r="O13" s="30"/>
      <c r="P13" s="30"/>
      <c r="Q13" s="29"/>
      <c r="R13" s="29"/>
      <c r="S13" s="30"/>
      <c r="T13" s="30"/>
      <c r="U13" s="29"/>
      <c r="V13" s="30"/>
      <c r="W13" s="30"/>
      <c r="X13" s="30"/>
      <c r="Y13" s="29"/>
      <c r="Z13" s="30"/>
      <c r="AA13" s="30"/>
      <c r="AB13" s="30"/>
      <c r="AC13" s="30"/>
      <c r="AD13" s="30"/>
      <c r="AE13" s="29"/>
      <c r="AF13" s="29"/>
      <c r="AG13" s="30"/>
      <c r="AH13" s="30"/>
      <c r="AI13" s="30"/>
      <c r="AJ13" s="30"/>
      <c r="AK13" s="30"/>
      <c r="AL13" s="30"/>
      <c r="AM13" s="29"/>
      <c r="AN13" s="30"/>
    </row>
    <row r="14" spans="1:41" ht="30" customHeight="1" x14ac:dyDescent="0.3">
      <c r="A14" s="177"/>
      <c r="B14" s="178"/>
      <c r="C14" s="178"/>
      <c r="D14" s="178"/>
      <c r="E14" s="229"/>
      <c r="F14" s="229"/>
      <c r="G14" s="229"/>
      <c r="H14" s="229"/>
      <c r="I14" s="33" t="s">
        <v>6</v>
      </c>
      <c r="J14" s="38"/>
      <c r="K14" s="39"/>
      <c r="L14" s="40">
        <v>1</v>
      </c>
      <c r="M14" s="40"/>
      <c r="N14" s="40"/>
      <c r="O14" s="38"/>
      <c r="P14" s="40"/>
      <c r="Q14" s="39"/>
      <c r="R14" s="39"/>
      <c r="S14" s="40"/>
      <c r="T14" s="40"/>
      <c r="U14" s="39"/>
      <c r="V14" s="40"/>
      <c r="W14" s="40"/>
      <c r="X14" s="40"/>
      <c r="Y14" s="39"/>
      <c r="Z14" s="40"/>
      <c r="AA14" s="40"/>
      <c r="AB14" s="40"/>
      <c r="AC14" s="40"/>
      <c r="AD14" s="40"/>
      <c r="AE14" s="39"/>
      <c r="AF14" s="39"/>
      <c r="AG14" s="40"/>
      <c r="AH14" s="40"/>
      <c r="AI14" s="40"/>
      <c r="AJ14" s="40"/>
      <c r="AK14" s="40"/>
      <c r="AL14" s="40"/>
      <c r="AM14" s="39"/>
      <c r="AN14" s="40"/>
    </row>
    <row r="15" spans="1:41" ht="30" customHeight="1" x14ac:dyDescent="0.3">
      <c r="A15" s="179">
        <v>2</v>
      </c>
      <c r="B15" s="180" t="s">
        <v>79</v>
      </c>
      <c r="C15" s="180" t="s">
        <v>80</v>
      </c>
      <c r="D15" s="180" t="s">
        <v>81</v>
      </c>
      <c r="E15" s="13" t="s">
        <v>82</v>
      </c>
      <c r="F15" s="14">
        <v>1</v>
      </c>
      <c r="G15" s="15" t="s">
        <v>83</v>
      </c>
      <c r="H15" s="16" t="s">
        <v>33</v>
      </c>
      <c r="I15" s="34" t="s">
        <v>3</v>
      </c>
      <c r="J15" s="72">
        <v>0</v>
      </c>
      <c r="K15" s="73"/>
      <c r="L15" s="74"/>
      <c r="M15" s="74"/>
      <c r="N15" s="74"/>
      <c r="O15" s="74"/>
      <c r="P15" s="74"/>
      <c r="Q15" s="73"/>
      <c r="R15" s="73"/>
      <c r="S15" s="74"/>
      <c r="T15" s="74"/>
      <c r="U15" s="73"/>
      <c r="V15" s="74"/>
      <c r="W15" s="74"/>
      <c r="X15" s="74"/>
      <c r="Y15" s="73"/>
      <c r="Z15" s="74"/>
      <c r="AA15" s="74"/>
      <c r="AB15" s="74"/>
      <c r="AC15" s="74"/>
      <c r="AD15" s="74"/>
      <c r="AE15" s="73"/>
      <c r="AF15" s="73"/>
      <c r="AG15" s="74"/>
      <c r="AH15" s="74"/>
      <c r="AI15" s="74"/>
      <c r="AJ15" s="74"/>
      <c r="AK15" s="74"/>
      <c r="AL15" s="74"/>
      <c r="AM15" s="73"/>
      <c r="AN15" s="74"/>
    </row>
    <row r="16" spans="1:41" ht="30" customHeight="1" x14ac:dyDescent="0.3">
      <c r="A16" s="181"/>
      <c r="B16" s="182"/>
      <c r="C16" s="182"/>
      <c r="D16" s="182"/>
      <c r="E16" s="228"/>
      <c r="F16" s="229"/>
      <c r="G16" s="229"/>
      <c r="H16" s="229"/>
      <c r="I16" s="27" t="s">
        <v>4</v>
      </c>
      <c r="J16" s="28"/>
      <c r="K16" s="29"/>
      <c r="L16" s="30"/>
      <c r="M16" s="30"/>
      <c r="N16" s="30"/>
      <c r="O16" s="30"/>
      <c r="P16" s="30"/>
      <c r="Q16" s="29"/>
      <c r="R16" s="29"/>
      <c r="S16" s="30"/>
      <c r="T16" s="30"/>
      <c r="U16" s="29"/>
      <c r="V16" s="30"/>
      <c r="W16" s="30"/>
      <c r="X16" s="30"/>
      <c r="Y16" s="29"/>
      <c r="Z16" s="30"/>
      <c r="AA16" s="30"/>
      <c r="AB16" s="30"/>
      <c r="AC16" s="30">
        <v>1</v>
      </c>
      <c r="AD16" s="30"/>
      <c r="AE16" s="29"/>
      <c r="AF16" s="29"/>
      <c r="AG16" s="30"/>
      <c r="AH16" s="30"/>
      <c r="AI16" s="30"/>
      <c r="AJ16" s="30"/>
      <c r="AK16" s="30"/>
      <c r="AL16" s="30"/>
      <c r="AM16" s="29"/>
      <c r="AN16" s="30"/>
    </row>
    <row r="17" spans="1:40" ht="30" customHeight="1" x14ac:dyDescent="0.3">
      <c r="A17" s="183"/>
      <c r="B17" s="184"/>
      <c r="C17" s="184"/>
      <c r="D17" s="184"/>
      <c r="E17" s="229"/>
      <c r="F17" s="229"/>
      <c r="G17" s="229"/>
      <c r="H17" s="229"/>
      <c r="I17" s="33" t="s">
        <v>6</v>
      </c>
      <c r="J17" s="38"/>
      <c r="K17" s="39"/>
      <c r="L17" s="40"/>
      <c r="M17" s="40"/>
      <c r="N17" s="40"/>
      <c r="O17" s="40"/>
      <c r="P17" s="40"/>
      <c r="Q17" s="39"/>
      <c r="R17" s="39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40">
        <v>6.31</v>
      </c>
      <c r="AD17" s="40"/>
      <c r="AE17" s="39"/>
      <c r="AF17" s="39"/>
      <c r="AG17" s="40"/>
      <c r="AH17" s="40"/>
      <c r="AI17" s="40"/>
      <c r="AJ17" s="40"/>
      <c r="AK17" s="40"/>
      <c r="AL17" s="40"/>
      <c r="AM17" s="39"/>
      <c r="AN17" s="40"/>
    </row>
    <row r="18" spans="1:40" ht="30" customHeight="1" x14ac:dyDescent="0.3">
      <c r="A18" s="179">
        <v>3</v>
      </c>
      <c r="B18" s="251" t="s">
        <v>84</v>
      </c>
      <c r="C18" s="180" t="s">
        <v>85</v>
      </c>
      <c r="D18" s="180" t="s">
        <v>86</v>
      </c>
      <c r="E18" s="13" t="s">
        <v>87</v>
      </c>
      <c r="F18" s="14">
        <v>1</v>
      </c>
      <c r="G18" s="15" t="s">
        <v>88</v>
      </c>
      <c r="H18" s="16" t="s">
        <v>33</v>
      </c>
      <c r="I18" s="34" t="s">
        <v>3</v>
      </c>
      <c r="J18" s="41">
        <v>0</v>
      </c>
      <c r="K18" s="19"/>
      <c r="L18" s="18"/>
      <c r="M18" s="18"/>
      <c r="N18" s="18"/>
      <c r="O18" s="18"/>
      <c r="P18" s="18"/>
      <c r="Q18" s="19"/>
      <c r="R18" s="19"/>
      <c r="S18" s="18"/>
      <c r="T18" s="18"/>
      <c r="U18" s="19"/>
      <c r="V18" s="18"/>
      <c r="W18" s="18"/>
      <c r="X18" s="18"/>
      <c r="Y18" s="19"/>
      <c r="Z18" s="18"/>
      <c r="AA18" s="18"/>
      <c r="AB18" s="18"/>
      <c r="AC18" s="18"/>
      <c r="AD18" s="18"/>
      <c r="AE18" s="19"/>
      <c r="AF18" s="19"/>
      <c r="AG18" s="18"/>
      <c r="AH18" s="18"/>
      <c r="AI18" s="18"/>
      <c r="AJ18" s="18"/>
      <c r="AK18" s="18"/>
      <c r="AL18" s="18"/>
      <c r="AM18" s="19"/>
      <c r="AN18" s="18"/>
    </row>
    <row r="19" spans="1:40" ht="30" customHeight="1" x14ac:dyDescent="0.3">
      <c r="A19" s="181"/>
      <c r="B19" s="252"/>
      <c r="C19" s="182"/>
      <c r="D19" s="182" t="s">
        <v>89</v>
      </c>
      <c r="E19" s="228"/>
      <c r="F19" s="229"/>
      <c r="G19" s="229"/>
      <c r="H19" s="229"/>
      <c r="I19" s="27" t="s">
        <v>4</v>
      </c>
      <c r="J19" s="28"/>
      <c r="K19" s="29"/>
      <c r="L19" s="30"/>
      <c r="M19" s="30"/>
      <c r="N19" s="30"/>
      <c r="O19" s="30"/>
      <c r="P19" s="30"/>
      <c r="Q19" s="29"/>
      <c r="R19" s="29"/>
      <c r="S19" s="30"/>
      <c r="T19" s="30"/>
      <c r="U19" s="29"/>
      <c r="V19" s="30"/>
      <c r="W19" s="30"/>
      <c r="X19" s="30"/>
      <c r="Y19" s="29"/>
      <c r="Z19" s="30"/>
      <c r="AA19" s="30">
        <v>1</v>
      </c>
      <c r="AB19" s="30"/>
      <c r="AC19" s="30"/>
      <c r="AD19" s="30"/>
      <c r="AE19" s="29"/>
      <c r="AF19" s="29"/>
      <c r="AG19" s="30"/>
      <c r="AH19" s="30"/>
      <c r="AI19" s="30"/>
      <c r="AJ19" s="30"/>
      <c r="AK19" s="30"/>
      <c r="AL19" s="30"/>
      <c r="AM19" s="29"/>
      <c r="AN19" s="30"/>
    </row>
    <row r="20" spans="1:40" ht="30" customHeight="1" x14ac:dyDescent="0.3">
      <c r="A20" s="181"/>
      <c r="B20" s="185"/>
      <c r="C20" s="186"/>
      <c r="D20" s="186"/>
      <c r="E20" s="230"/>
      <c r="F20" s="229"/>
      <c r="G20" s="229"/>
      <c r="H20" s="229"/>
      <c r="I20" s="33" t="s">
        <v>6</v>
      </c>
      <c r="J20" s="28"/>
      <c r="K20" s="29"/>
      <c r="L20" s="30"/>
      <c r="M20" s="30"/>
      <c r="N20" s="30"/>
      <c r="O20" s="28"/>
      <c r="P20" s="30"/>
      <c r="Q20" s="29"/>
      <c r="R20" s="29"/>
      <c r="S20" s="30"/>
      <c r="T20" s="30"/>
      <c r="U20" s="29"/>
      <c r="V20" s="30"/>
      <c r="W20" s="30"/>
      <c r="X20" s="30"/>
      <c r="Y20" s="29"/>
      <c r="Z20" s="30"/>
      <c r="AA20" s="30">
        <v>5.45</v>
      </c>
      <c r="AB20" s="30"/>
      <c r="AC20" s="30"/>
      <c r="AD20" s="30"/>
      <c r="AE20" s="29"/>
      <c r="AF20" s="29"/>
      <c r="AG20" s="30"/>
      <c r="AH20" s="30"/>
      <c r="AI20" s="30"/>
      <c r="AJ20" s="30"/>
      <c r="AK20" s="30"/>
      <c r="AL20" s="30"/>
      <c r="AM20" s="29"/>
      <c r="AN20" s="30"/>
    </row>
    <row r="21" spans="1:40" ht="30" customHeight="1" x14ac:dyDescent="0.3">
      <c r="A21" s="43"/>
      <c r="B21" s="44"/>
      <c r="C21" s="36"/>
      <c r="D21" s="36"/>
      <c r="E21" s="36"/>
      <c r="F21" s="14">
        <v>2</v>
      </c>
      <c r="G21" s="15" t="s">
        <v>90</v>
      </c>
      <c r="H21" s="16" t="s">
        <v>33</v>
      </c>
      <c r="I21" s="34" t="s">
        <v>3</v>
      </c>
      <c r="J21" s="28">
        <v>0</v>
      </c>
      <c r="K21" s="29"/>
      <c r="L21" s="30"/>
      <c r="M21" s="30"/>
      <c r="N21" s="30"/>
      <c r="O21" s="30"/>
      <c r="P21" s="30"/>
      <c r="Q21" s="29"/>
      <c r="R21" s="29"/>
      <c r="S21" s="30"/>
      <c r="T21" s="30"/>
      <c r="U21" s="29"/>
      <c r="V21" s="30"/>
      <c r="W21" s="30"/>
      <c r="X21" s="30"/>
      <c r="Y21" s="29"/>
      <c r="Z21" s="30"/>
      <c r="AA21" s="30"/>
      <c r="AB21" s="30"/>
      <c r="AC21" s="30"/>
      <c r="AD21" s="30"/>
      <c r="AE21" s="29"/>
      <c r="AF21" s="29"/>
      <c r="AG21" s="30"/>
      <c r="AH21" s="30"/>
      <c r="AI21" s="30"/>
      <c r="AJ21" s="30"/>
      <c r="AK21" s="30"/>
      <c r="AL21" s="30"/>
      <c r="AM21" s="29"/>
      <c r="AN21" s="30"/>
    </row>
    <row r="22" spans="1:40" ht="30" customHeight="1" x14ac:dyDescent="0.3">
      <c r="A22" s="43"/>
      <c r="B22" s="44"/>
      <c r="C22" s="36"/>
      <c r="D22" s="36"/>
      <c r="E22" s="228"/>
      <c r="F22" s="229"/>
      <c r="G22" s="229"/>
      <c r="H22" s="229"/>
      <c r="I22" s="27" t="s">
        <v>4</v>
      </c>
      <c r="J22" s="28"/>
      <c r="K22" s="29"/>
      <c r="L22" s="30"/>
      <c r="M22" s="30"/>
      <c r="N22" s="30"/>
      <c r="O22" s="30"/>
      <c r="P22" s="30"/>
      <c r="Q22" s="29"/>
      <c r="R22" s="29"/>
      <c r="S22" s="30"/>
      <c r="T22" s="30"/>
      <c r="U22" s="29"/>
      <c r="V22" s="30"/>
      <c r="W22" s="30"/>
      <c r="X22" s="30"/>
      <c r="Y22" s="29"/>
      <c r="Z22" s="30"/>
      <c r="AA22" s="30">
        <v>1</v>
      </c>
      <c r="AB22" s="30"/>
      <c r="AC22" s="30"/>
      <c r="AD22" s="30"/>
      <c r="AE22" s="29"/>
      <c r="AF22" s="29"/>
      <c r="AG22" s="30"/>
      <c r="AH22" s="30"/>
      <c r="AI22" s="30"/>
      <c r="AJ22" s="30"/>
      <c r="AK22" s="30"/>
      <c r="AL22" s="30"/>
      <c r="AM22" s="29"/>
      <c r="AN22" s="30"/>
    </row>
    <row r="23" spans="1:40" ht="30" customHeight="1" x14ac:dyDescent="0.3">
      <c r="A23" s="43"/>
      <c r="B23" s="44"/>
      <c r="C23" s="36"/>
      <c r="D23" s="36"/>
      <c r="E23" s="230"/>
      <c r="F23" s="229"/>
      <c r="G23" s="229"/>
      <c r="H23" s="229"/>
      <c r="I23" s="33" t="s">
        <v>6</v>
      </c>
      <c r="J23" s="28"/>
      <c r="K23" s="29"/>
      <c r="L23" s="30"/>
      <c r="M23" s="30"/>
      <c r="N23" s="30"/>
      <c r="O23" s="28"/>
      <c r="P23" s="30"/>
      <c r="Q23" s="29"/>
      <c r="R23" s="29"/>
      <c r="S23" s="30"/>
      <c r="T23" s="30"/>
      <c r="U23" s="29"/>
      <c r="V23" s="30"/>
      <c r="W23" s="30"/>
      <c r="X23" s="30"/>
      <c r="Y23" s="29"/>
      <c r="Z23" s="30"/>
      <c r="AA23" s="30">
        <v>5.34</v>
      </c>
      <c r="AB23" s="30"/>
      <c r="AC23" s="30"/>
      <c r="AD23" s="30"/>
      <c r="AE23" s="29"/>
      <c r="AF23" s="29"/>
      <c r="AG23" s="30"/>
      <c r="AH23" s="30"/>
      <c r="AI23" s="30"/>
      <c r="AJ23" s="30"/>
      <c r="AK23" s="30"/>
      <c r="AL23" s="30"/>
      <c r="AM23" s="29"/>
      <c r="AN23" s="30"/>
    </row>
    <row r="24" spans="1:40" ht="30" customHeight="1" x14ac:dyDescent="0.3">
      <c r="A24" s="43"/>
      <c r="B24" s="36"/>
      <c r="C24" s="36"/>
      <c r="D24" s="36"/>
      <c r="E24" s="36"/>
      <c r="F24" s="14">
        <v>3</v>
      </c>
      <c r="G24" s="15" t="s">
        <v>91</v>
      </c>
      <c r="H24" s="16" t="s">
        <v>33</v>
      </c>
      <c r="I24" s="34" t="s">
        <v>3</v>
      </c>
      <c r="J24" s="28"/>
      <c r="K24" s="29"/>
      <c r="L24" s="30">
        <v>0</v>
      </c>
      <c r="M24" s="30"/>
      <c r="N24" s="30"/>
      <c r="O24" s="30"/>
      <c r="P24" s="30"/>
      <c r="Q24" s="29"/>
      <c r="R24" s="29"/>
      <c r="S24" s="30"/>
      <c r="T24" s="30"/>
      <c r="U24" s="29"/>
      <c r="V24" s="30"/>
      <c r="W24" s="30"/>
      <c r="X24" s="30"/>
      <c r="Y24" s="29"/>
      <c r="Z24" s="30"/>
      <c r="AA24" s="30"/>
      <c r="AB24" s="30"/>
      <c r="AC24" s="30"/>
      <c r="AD24" s="30"/>
      <c r="AE24" s="29"/>
      <c r="AF24" s="29"/>
      <c r="AG24" s="30"/>
      <c r="AH24" s="30"/>
      <c r="AI24" s="30"/>
      <c r="AJ24" s="30"/>
      <c r="AK24" s="30"/>
      <c r="AL24" s="30"/>
      <c r="AM24" s="29"/>
      <c r="AN24" s="30"/>
    </row>
    <row r="25" spans="1:40" ht="30" customHeight="1" x14ac:dyDescent="0.3">
      <c r="A25" s="43"/>
      <c r="B25" s="44"/>
      <c r="C25" s="36"/>
      <c r="D25" s="36"/>
      <c r="E25" s="228"/>
      <c r="F25" s="229"/>
      <c r="G25" s="229"/>
      <c r="H25" s="229"/>
      <c r="I25" s="27" t="s">
        <v>4</v>
      </c>
      <c r="J25" s="86"/>
      <c r="K25" s="29"/>
      <c r="L25" s="87"/>
      <c r="M25" s="30"/>
      <c r="N25" s="30"/>
      <c r="O25" s="30"/>
      <c r="P25" s="30"/>
      <c r="Q25" s="29"/>
      <c r="R25" s="29"/>
      <c r="S25" s="30"/>
      <c r="T25" s="30"/>
      <c r="U25" s="29"/>
      <c r="V25" s="30"/>
      <c r="W25" s="30"/>
      <c r="X25" s="30"/>
      <c r="Y25" s="29"/>
      <c r="Z25" s="30"/>
      <c r="AA25" s="30">
        <v>1</v>
      </c>
      <c r="AB25" s="30"/>
      <c r="AC25" s="30"/>
      <c r="AD25" s="30"/>
      <c r="AE25" s="29"/>
      <c r="AF25" s="29"/>
      <c r="AG25" s="30"/>
      <c r="AH25" s="30"/>
      <c r="AI25" s="30"/>
      <c r="AJ25" s="30"/>
      <c r="AK25" s="30"/>
      <c r="AL25" s="30"/>
      <c r="AM25" s="29"/>
      <c r="AN25" s="30"/>
    </row>
    <row r="26" spans="1:40" ht="30" customHeight="1" x14ac:dyDescent="0.3">
      <c r="A26" s="43"/>
      <c r="B26" s="44"/>
      <c r="C26" s="36"/>
      <c r="D26" s="36"/>
      <c r="E26" s="230"/>
      <c r="F26" s="229"/>
      <c r="G26" s="229"/>
      <c r="H26" s="229"/>
      <c r="I26" s="33" t="s">
        <v>6</v>
      </c>
      <c r="J26" s="86"/>
      <c r="K26" s="29"/>
      <c r="L26" s="87"/>
      <c r="M26" s="30"/>
      <c r="N26" s="30"/>
      <c r="O26" s="30"/>
      <c r="P26" s="28"/>
      <c r="Q26" s="29"/>
      <c r="R26" s="29"/>
      <c r="S26" s="30"/>
      <c r="T26" s="30"/>
      <c r="U26" s="29"/>
      <c r="V26" s="30"/>
      <c r="W26" s="30"/>
      <c r="X26" s="30"/>
      <c r="Y26" s="29"/>
      <c r="Z26" s="30"/>
      <c r="AA26" s="30">
        <v>4.16</v>
      </c>
      <c r="AB26" s="30"/>
      <c r="AC26" s="30"/>
      <c r="AD26" s="30"/>
      <c r="AE26" s="29"/>
      <c r="AF26" s="29"/>
      <c r="AG26" s="30"/>
      <c r="AH26" s="30"/>
      <c r="AI26" s="30"/>
      <c r="AJ26" s="30"/>
      <c r="AK26" s="30"/>
      <c r="AL26" s="30"/>
      <c r="AM26" s="29"/>
      <c r="AN26" s="30"/>
    </row>
    <row r="27" spans="1:40" ht="30" customHeight="1" x14ac:dyDescent="0.3">
      <c r="A27" s="43"/>
      <c r="B27" s="36"/>
      <c r="C27" s="36"/>
      <c r="D27" s="36"/>
      <c r="E27" s="36"/>
      <c r="F27" s="14">
        <v>4</v>
      </c>
      <c r="G27" s="15" t="s">
        <v>92</v>
      </c>
      <c r="H27" s="16" t="s">
        <v>33</v>
      </c>
      <c r="I27" s="34" t="s">
        <v>3</v>
      </c>
      <c r="J27" s="86"/>
      <c r="K27" s="29"/>
      <c r="L27" s="87">
        <v>0</v>
      </c>
      <c r="M27" s="30"/>
      <c r="N27" s="30"/>
      <c r="O27" s="30"/>
      <c r="P27" s="30"/>
      <c r="Q27" s="29"/>
      <c r="R27" s="29"/>
      <c r="S27" s="30"/>
      <c r="T27" s="30"/>
      <c r="U27" s="29"/>
      <c r="V27" s="30"/>
      <c r="W27" s="30"/>
      <c r="X27" s="30"/>
      <c r="Y27" s="29"/>
      <c r="Z27" s="30"/>
      <c r="AA27" s="30"/>
      <c r="AB27" s="30"/>
      <c r="AC27" s="30"/>
      <c r="AD27" s="30"/>
      <c r="AE27" s="29"/>
      <c r="AF27" s="29"/>
      <c r="AG27" s="30"/>
      <c r="AH27" s="30"/>
      <c r="AI27" s="30"/>
      <c r="AJ27" s="30"/>
      <c r="AK27" s="30"/>
      <c r="AL27" s="30"/>
      <c r="AM27" s="29"/>
      <c r="AN27" s="30"/>
    </row>
    <row r="28" spans="1:40" ht="30" customHeight="1" x14ac:dyDescent="0.3">
      <c r="A28" s="43"/>
      <c r="B28" s="44"/>
      <c r="C28" s="36"/>
      <c r="D28" s="36"/>
      <c r="E28" s="228"/>
      <c r="F28" s="229"/>
      <c r="G28" s="229"/>
      <c r="H28" s="229"/>
      <c r="I28" s="27" t="s">
        <v>4</v>
      </c>
      <c r="J28" s="86"/>
      <c r="K28" s="29"/>
      <c r="L28" s="87"/>
      <c r="M28" s="30"/>
      <c r="N28" s="30"/>
      <c r="O28" s="30"/>
      <c r="P28" s="30"/>
      <c r="Q28" s="29"/>
      <c r="R28" s="29"/>
      <c r="S28" s="30"/>
      <c r="T28" s="30"/>
      <c r="U28" s="29"/>
      <c r="V28" s="30"/>
      <c r="W28" s="30"/>
      <c r="X28" s="30"/>
      <c r="Y28" s="29"/>
      <c r="Z28" s="30"/>
      <c r="AA28" s="30">
        <v>1</v>
      </c>
      <c r="AB28" s="30"/>
      <c r="AC28" s="30"/>
      <c r="AD28" s="30"/>
      <c r="AE28" s="29"/>
      <c r="AF28" s="29"/>
      <c r="AG28" s="30"/>
      <c r="AH28" s="30"/>
      <c r="AI28" s="30"/>
      <c r="AJ28" s="30"/>
      <c r="AK28" s="30"/>
      <c r="AL28" s="30"/>
      <c r="AM28" s="29"/>
      <c r="AN28" s="30"/>
    </row>
    <row r="29" spans="1:40" ht="30" customHeight="1" x14ac:dyDescent="0.3">
      <c r="A29" s="43"/>
      <c r="B29" s="44"/>
      <c r="C29" s="36"/>
      <c r="D29" s="36"/>
      <c r="E29" s="230"/>
      <c r="F29" s="229"/>
      <c r="G29" s="229"/>
      <c r="H29" s="229"/>
      <c r="I29" s="33" t="s">
        <v>6</v>
      </c>
      <c r="J29" s="86"/>
      <c r="K29" s="29"/>
      <c r="L29" s="87"/>
      <c r="M29" s="30"/>
      <c r="N29" s="30"/>
      <c r="O29" s="30"/>
      <c r="P29" s="28"/>
      <c r="Q29" s="29"/>
      <c r="R29" s="29"/>
      <c r="S29" s="30"/>
      <c r="T29" s="30"/>
      <c r="U29" s="29"/>
      <c r="V29" s="30"/>
      <c r="W29" s="30"/>
      <c r="X29" s="30"/>
      <c r="Y29" s="29"/>
      <c r="Z29" s="30"/>
      <c r="AA29" s="30">
        <v>5.12</v>
      </c>
      <c r="AB29" s="30"/>
      <c r="AC29" s="30"/>
      <c r="AD29" s="30"/>
      <c r="AE29" s="29"/>
      <c r="AF29" s="29"/>
      <c r="AG29" s="30"/>
      <c r="AH29" s="30"/>
      <c r="AI29" s="30"/>
      <c r="AJ29" s="30"/>
      <c r="AK29" s="30"/>
      <c r="AL29" s="30"/>
      <c r="AM29" s="29"/>
      <c r="AN29" s="30"/>
    </row>
    <row r="30" spans="1:40" ht="30" customHeight="1" x14ac:dyDescent="0.3">
      <c r="A30" s="43"/>
      <c r="B30" s="36"/>
      <c r="C30" s="36"/>
      <c r="D30" s="36"/>
      <c r="E30" s="36"/>
      <c r="F30" s="14">
        <v>5</v>
      </c>
      <c r="G30" s="15" t="s">
        <v>93</v>
      </c>
      <c r="H30" s="16" t="s">
        <v>33</v>
      </c>
      <c r="I30" s="34" t="s">
        <v>3</v>
      </c>
      <c r="J30" s="86"/>
      <c r="K30" s="29"/>
      <c r="L30" s="87"/>
      <c r="M30" s="30">
        <v>0</v>
      </c>
      <c r="N30" s="30"/>
      <c r="O30" s="30"/>
      <c r="P30" s="30"/>
      <c r="Q30" s="29"/>
      <c r="R30" s="29"/>
      <c r="S30" s="30"/>
      <c r="T30" s="30"/>
      <c r="U30" s="29"/>
      <c r="V30" s="30"/>
      <c r="W30" s="30"/>
      <c r="X30" s="30"/>
      <c r="Y30" s="29"/>
      <c r="Z30" s="30"/>
      <c r="AA30" s="30"/>
      <c r="AB30" s="30"/>
      <c r="AC30" s="30"/>
      <c r="AD30" s="30"/>
      <c r="AE30" s="29"/>
      <c r="AF30" s="29"/>
      <c r="AG30" s="30"/>
      <c r="AH30" s="30"/>
      <c r="AI30" s="30"/>
      <c r="AJ30" s="30"/>
      <c r="AK30" s="30"/>
      <c r="AL30" s="30"/>
      <c r="AM30" s="29"/>
      <c r="AN30" s="30"/>
    </row>
    <row r="31" spans="1:40" ht="30" customHeight="1" x14ac:dyDescent="0.3">
      <c r="A31" s="43"/>
      <c r="B31" s="44"/>
      <c r="C31" s="36"/>
      <c r="D31" s="36"/>
      <c r="E31" s="228"/>
      <c r="F31" s="229"/>
      <c r="G31" s="229"/>
      <c r="H31" s="229"/>
      <c r="I31" s="27" t="s">
        <v>4</v>
      </c>
      <c r="J31" s="86"/>
      <c r="K31" s="29"/>
      <c r="L31" s="87"/>
      <c r="M31" s="30"/>
      <c r="N31" s="30"/>
      <c r="O31" s="30"/>
      <c r="P31" s="30"/>
      <c r="Q31" s="29"/>
      <c r="R31" s="29"/>
      <c r="S31" s="30"/>
      <c r="T31" s="30"/>
      <c r="U31" s="29"/>
      <c r="V31" s="30"/>
      <c r="W31" s="30"/>
      <c r="X31" s="30"/>
      <c r="Y31" s="29"/>
      <c r="Z31" s="30"/>
      <c r="AA31" s="30">
        <v>1</v>
      </c>
      <c r="AB31" s="30"/>
      <c r="AC31" s="30"/>
      <c r="AD31" s="30"/>
      <c r="AE31" s="29"/>
      <c r="AF31" s="29"/>
      <c r="AG31" s="30"/>
      <c r="AH31" s="30"/>
      <c r="AI31" s="30"/>
      <c r="AJ31" s="30"/>
      <c r="AK31" s="30"/>
      <c r="AL31" s="30"/>
      <c r="AM31" s="29"/>
      <c r="AN31" s="30"/>
    </row>
    <row r="32" spans="1:40" ht="30" customHeight="1" x14ac:dyDescent="0.3">
      <c r="A32" s="43"/>
      <c r="B32" s="44"/>
      <c r="C32" s="36"/>
      <c r="D32" s="36"/>
      <c r="E32" s="230"/>
      <c r="F32" s="229"/>
      <c r="G32" s="229"/>
      <c r="H32" s="229"/>
      <c r="I32" s="33" t="s">
        <v>6</v>
      </c>
      <c r="J32" s="86"/>
      <c r="K32" s="29"/>
      <c r="L32" s="87"/>
      <c r="M32" s="30"/>
      <c r="N32" s="30"/>
      <c r="O32" s="30"/>
      <c r="P32" s="28"/>
      <c r="Q32" s="29"/>
      <c r="R32" s="29"/>
      <c r="S32" s="30"/>
      <c r="T32" s="30"/>
      <c r="U32" s="29"/>
      <c r="V32" s="30"/>
      <c r="W32" s="30"/>
      <c r="X32" s="30"/>
      <c r="Y32" s="29"/>
      <c r="Z32" s="30"/>
      <c r="AA32" s="30">
        <v>5.54</v>
      </c>
      <c r="AB32" s="30"/>
      <c r="AC32" s="30"/>
      <c r="AD32" s="30"/>
      <c r="AE32" s="29"/>
      <c r="AF32" s="29"/>
      <c r="AG32" s="30"/>
      <c r="AH32" s="30"/>
      <c r="AI32" s="30"/>
      <c r="AJ32" s="30"/>
      <c r="AK32" s="30"/>
      <c r="AL32" s="30"/>
      <c r="AM32" s="29"/>
      <c r="AN32" s="30"/>
    </row>
    <row r="33" spans="1:40" ht="30" customHeight="1" x14ac:dyDescent="0.3">
      <c r="A33" s="43"/>
      <c r="B33" s="36"/>
      <c r="C33" s="36"/>
      <c r="D33" s="36"/>
      <c r="E33" s="36"/>
      <c r="F33" s="14">
        <v>6</v>
      </c>
      <c r="G33" s="15" t="s">
        <v>94</v>
      </c>
      <c r="H33" s="16" t="s">
        <v>33</v>
      </c>
      <c r="I33" s="34" t="s">
        <v>3</v>
      </c>
      <c r="J33" s="86"/>
      <c r="K33" s="29"/>
      <c r="L33" s="87"/>
      <c r="M33" s="30">
        <v>0</v>
      </c>
      <c r="N33" s="30"/>
      <c r="O33" s="30"/>
      <c r="P33" s="30"/>
      <c r="Q33" s="29"/>
      <c r="R33" s="29"/>
      <c r="S33" s="30"/>
      <c r="T33" s="30"/>
      <c r="U33" s="29"/>
      <c r="V33" s="30"/>
      <c r="W33" s="30"/>
      <c r="X33" s="30"/>
      <c r="Y33" s="29"/>
      <c r="Z33" s="30"/>
      <c r="AA33" s="30"/>
      <c r="AB33" s="30"/>
      <c r="AC33" s="30"/>
      <c r="AD33" s="30"/>
      <c r="AE33" s="29"/>
      <c r="AF33" s="29"/>
      <c r="AG33" s="30"/>
      <c r="AH33" s="30"/>
      <c r="AI33" s="30"/>
      <c r="AJ33" s="30"/>
      <c r="AK33" s="30"/>
      <c r="AL33" s="30"/>
      <c r="AM33" s="29"/>
      <c r="AN33" s="30"/>
    </row>
    <row r="34" spans="1:40" ht="30" customHeight="1" x14ac:dyDescent="0.3">
      <c r="A34" s="43"/>
      <c r="B34" s="44"/>
      <c r="C34" s="36"/>
      <c r="D34" s="36"/>
      <c r="E34" s="228"/>
      <c r="F34" s="229"/>
      <c r="G34" s="229"/>
      <c r="H34" s="229"/>
      <c r="I34" s="27" t="s">
        <v>4</v>
      </c>
      <c r="J34" s="86"/>
      <c r="K34" s="29"/>
      <c r="L34" s="87"/>
      <c r="M34" s="30"/>
      <c r="N34" s="30"/>
      <c r="O34" s="30"/>
      <c r="P34" s="30"/>
      <c r="Q34" s="29"/>
      <c r="R34" s="29"/>
      <c r="S34" s="30"/>
      <c r="T34" s="30"/>
      <c r="U34" s="29"/>
      <c r="V34" s="30"/>
      <c r="W34" s="30"/>
      <c r="X34" s="30"/>
      <c r="Y34" s="29"/>
      <c r="Z34" s="30"/>
      <c r="AA34" s="30">
        <v>1</v>
      </c>
      <c r="AB34" s="30"/>
      <c r="AC34" s="30"/>
      <c r="AD34" s="30"/>
      <c r="AE34" s="29"/>
      <c r="AF34" s="29"/>
      <c r="AG34" s="30"/>
      <c r="AH34" s="30"/>
      <c r="AI34" s="30"/>
      <c r="AJ34" s="30"/>
      <c r="AK34" s="30"/>
      <c r="AL34" s="30"/>
      <c r="AM34" s="29"/>
      <c r="AN34" s="30"/>
    </row>
    <row r="35" spans="1:40" ht="30" customHeight="1" x14ac:dyDescent="0.3">
      <c r="A35" s="43"/>
      <c r="B35" s="44"/>
      <c r="C35" s="36"/>
      <c r="D35" s="36"/>
      <c r="E35" s="230"/>
      <c r="F35" s="229"/>
      <c r="G35" s="229"/>
      <c r="H35" s="229"/>
      <c r="I35" s="33" t="s">
        <v>6</v>
      </c>
      <c r="J35" s="86"/>
      <c r="K35" s="29"/>
      <c r="L35" s="87"/>
      <c r="M35" s="30"/>
      <c r="N35" s="30"/>
      <c r="O35" s="30"/>
      <c r="P35" s="30"/>
      <c r="Q35" s="35"/>
      <c r="R35" s="29"/>
      <c r="S35" s="30"/>
      <c r="T35" s="30"/>
      <c r="U35" s="29"/>
      <c r="V35" s="30"/>
      <c r="W35" s="30"/>
      <c r="X35" s="30"/>
      <c r="Y35" s="29"/>
      <c r="Z35" s="30"/>
      <c r="AA35" s="30">
        <v>5.28</v>
      </c>
      <c r="AB35" s="30"/>
      <c r="AC35" s="30"/>
      <c r="AD35" s="30"/>
      <c r="AE35" s="29"/>
      <c r="AF35" s="29"/>
      <c r="AG35" s="30"/>
      <c r="AH35" s="30"/>
      <c r="AI35" s="30"/>
      <c r="AJ35" s="30"/>
      <c r="AK35" s="30"/>
      <c r="AL35" s="30"/>
      <c r="AM35" s="29"/>
      <c r="AN35" s="30"/>
    </row>
    <row r="36" spans="1:40" ht="30" customHeight="1" x14ac:dyDescent="0.3">
      <c r="A36" s="43"/>
      <c r="B36" s="88"/>
      <c r="C36" s="88"/>
      <c r="D36" s="45"/>
      <c r="E36" s="36"/>
      <c r="F36" s="14">
        <v>7</v>
      </c>
      <c r="G36" s="15" t="s">
        <v>95</v>
      </c>
      <c r="H36" s="16" t="s">
        <v>33</v>
      </c>
      <c r="I36" s="34" t="s">
        <v>3</v>
      </c>
      <c r="J36" s="86"/>
      <c r="K36" s="29"/>
      <c r="L36" s="87"/>
      <c r="M36" s="30"/>
      <c r="N36" s="30">
        <v>0</v>
      </c>
      <c r="O36" s="30"/>
      <c r="P36" s="30"/>
      <c r="Q36" s="29"/>
      <c r="R36" s="29"/>
      <c r="S36" s="30"/>
      <c r="T36" s="30"/>
      <c r="U36" s="29"/>
      <c r="V36" s="30"/>
      <c r="W36" s="30"/>
      <c r="X36" s="30"/>
      <c r="Y36" s="29"/>
      <c r="Z36" s="30"/>
      <c r="AA36" s="30"/>
      <c r="AB36" s="30"/>
      <c r="AC36" s="30"/>
      <c r="AD36" s="30"/>
      <c r="AE36" s="29"/>
      <c r="AF36" s="29"/>
      <c r="AG36" s="30"/>
      <c r="AH36" s="30"/>
      <c r="AI36" s="30"/>
      <c r="AJ36" s="30"/>
      <c r="AK36" s="30"/>
      <c r="AL36" s="30"/>
      <c r="AM36" s="29"/>
      <c r="AN36" s="30"/>
    </row>
    <row r="37" spans="1:40" ht="30" customHeight="1" x14ac:dyDescent="0.3">
      <c r="A37" s="43"/>
      <c r="B37" s="89"/>
      <c r="C37" s="88"/>
      <c r="D37" s="45"/>
      <c r="E37" s="228"/>
      <c r="F37" s="229"/>
      <c r="G37" s="229"/>
      <c r="H37" s="229"/>
      <c r="I37" s="27" t="s">
        <v>4</v>
      </c>
      <c r="J37" s="86"/>
      <c r="K37" s="29"/>
      <c r="L37" s="87"/>
      <c r="M37" s="30"/>
      <c r="N37" s="30"/>
      <c r="O37" s="30"/>
      <c r="P37" s="30"/>
      <c r="Q37" s="29"/>
      <c r="R37" s="29"/>
      <c r="S37" s="30"/>
      <c r="T37" s="30"/>
      <c r="U37" s="29"/>
      <c r="V37" s="30"/>
      <c r="W37" s="30"/>
      <c r="X37" s="30"/>
      <c r="Y37" s="29"/>
      <c r="Z37" s="30"/>
      <c r="AA37" s="30"/>
      <c r="AB37" s="30">
        <v>1</v>
      </c>
      <c r="AC37" s="30"/>
      <c r="AD37" s="30"/>
      <c r="AE37" s="29"/>
      <c r="AF37" s="29"/>
      <c r="AG37" s="30"/>
      <c r="AH37" s="30"/>
      <c r="AI37" s="30"/>
      <c r="AJ37" s="30"/>
      <c r="AK37" s="30"/>
      <c r="AL37" s="30"/>
      <c r="AM37" s="29"/>
      <c r="AN37" s="30"/>
    </row>
    <row r="38" spans="1:40" ht="30" customHeight="1" x14ac:dyDescent="0.3">
      <c r="A38" s="43"/>
      <c r="B38" s="89"/>
      <c r="C38" s="88"/>
      <c r="D38" s="45"/>
      <c r="E38" s="230"/>
      <c r="F38" s="229"/>
      <c r="G38" s="229"/>
      <c r="H38" s="229"/>
      <c r="I38" s="33" t="s">
        <v>6</v>
      </c>
      <c r="J38" s="86"/>
      <c r="K38" s="29"/>
      <c r="L38" s="87"/>
      <c r="M38" s="30"/>
      <c r="N38" s="30"/>
      <c r="O38" s="30"/>
      <c r="P38" s="30"/>
      <c r="Q38" s="35"/>
      <c r="R38" s="29"/>
      <c r="S38" s="30"/>
      <c r="T38" s="30"/>
      <c r="U38" s="29"/>
      <c r="V38" s="30"/>
      <c r="W38" s="30"/>
      <c r="X38" s="30"/>
      <c r="Y38" s="29"/>
      <c r="Z38" s="30"/>
      <c r="AA38" s="30"/>
      <c r="AB38" s="30">
        <v>5.36</v>
      </c>
      <c r="AC38" s="30"/>
      <c r="AD38" s="30"/>
      <c r="AE38" s="29"/>
      <c r="AF38" s="29"/>
      <c r="AG38" s="30"/>
      <c r="AH38" s="30"/>
      <c r="AI38" s="30"/>
      <c r="AJ38" s="30"/>
      <c r="AK38" s="30"/>
      <c r="AL38" s="30"/>
      <c r="AM38" s="29"/>
      <c r="AN38" s="30"/>
    </row>
    <row r="39" spans="1:40" ht="30" customHeight="1" x14ac:dyDescent="0.3">
      <c r="A39" s="43"/>
      <c r="B39" s="88"/>
      <c r="C39" s="88"/>
      <c r="D39" s="45"/>
      <c r="E39" s="36"/>
      <c r="F39" s="14">
        <v>8</v>
      </c>
      <c r="G39" s="15" t="s">
        <v>96</v>
      </c>
      <c r="H39" s="16" t="s">
        <v>33</v>
      </c>
      <c r="I39" s="34" t="s">
        <v>3</v>
      </c>
      <c r="J39" s="86"/>
      <c r="K39" s="29"/>
      <c r="L39" s="87"/>
      <c r="M39" s="30"/>
      <c r="N39" s="30">
        <v>0</v>
      </c>
      <c r="O39" s="30"/>
      <c r="P39" s="30"/>
      <c r="Q39" s="29"/>
      <c r="R39" s="29"/>
      <c r="S39" s="30"/>
      <c r="T39" s="30"/>
      <c r="U39" s="29"/>
      <c r="V39" s="30"/>
      <c r="W39" s="30"/>
      <c r="X39" s="30"/>
      <c r="Y39" s="29"/>
      <c r="Z39" s="30"/>
      <c r="AA39" s="30"/>
      <c r="AB39" s="30"/>
      <c r="AC39" s="30"/>
      <c r="AD39" s="30"/>
      <c r="AE39" s="29"/>
      <c r="AF39" s="29"/>
      <c r="AG39" s="30"/>
      <c r="AH39" s="30"/>
      <c r="AI39" s="30"/>
      <c r="AJ39" s="30"/>
      <c r="AK39" s="30"/>
      <c r="AL39" s="30"/>
      <c r="AM39" s="29"/>
      <c r="AN39" s="30"/>
    </row>
    <row r="40" spans="1:40" ht="30" customHeight="1" x14ac:dyDescent="0.3">
      <c r="A40" s="43"/>
      <c r="B40" s="89"/>
      <c r="C40" s="88"/>
      <c r="D40" s="45"/>
      <c r="E40" s="228"/>
      <c r="F40" s="229"/>
      <c r="G40" s="229"/>
      <c r="H40" s="229"/>
      <c r="I40" s="27" t="s">
        <v>4</v>
      </c>
      <c r="J40" s="86"/>
      <c r="K40" s="29"/>
      <c r="L40" s="87"/>
      <c r="M40" s="30"/>
      <c r="N40" s="30"/>
      <c r="O40" s="30"/>
      <c r="P40" s="30"/>
      <c r="Q40" s="29"/>
      <c r="R40" s="29"/>
      <c r="S40" s="30"/>
      <c r="T40" s="30"/>
      <c r="U40" s="29"/>
      <c r="V40" s="30"/>
      <c r="W40" s="30"/>
      <c r="X40" s="30"/>
      <c r="Y40" s="29"/>
      <c r="Z40" s="30"/>
      <c r="AA40" s="30"/>
      <c r="AB40" s="30">
        <v>1</v>
      </c>
      <c r="AC40" s="30"/>
      <c r="AD40" s="30"/>
      <c r="AE40" s="29"/>
      <c r="AF40" s="29"/>
      <c r="AG40" s="30"/>
      <c r="AH40" s="30"/>
      <c r="AI40" s="30"/>
      <c r="AJ40" s="30"/>
      <c r="AK40" s="30"/>
      <c r="AL40" s="30"/>
      <c r="AM40" s="29"/>
      <c r="AN40" s="30"/>
    </row>
    <row r="41" spans="1:40" ht="30" customHeight="1" x14ac:dyDescent="0.3">
      <c r="A41" s="43"/>
      <c r="B41" s="89"/>
      <c r="C41" s="88"/>
      <c r="D41" s="45"/>
      <c r="E41" s="230"/>
      <c r="F41" s="229"/>
      <c r="G41" s="229"/>
      <c r="H41" s="229"/>
      <c r="I41" s="33" t="s">
        <v>6</v>
      </c>
      <c r="J41" s="86"/>
      <c r="K41" s="29"/>
      <c r="L41" s="87"/>
      <c r="M41" s="30"/>
      <c r="N41" s="30"/>
      <c r="O41" s="30"/>
      <c r="P41" s="30"/>
      <c r="Q41" s="35"/>
      <c r="R41" s="29"/>
      <c r="S41" s="30"/>
      <c r="T41" s="30"/>
      <c r="U41" s="29"/>
      <c r="V41" s="30"/>
      <c r="W41" s="30"/>
      <c r="X41" s="30"/>
      <c r="Y41" s="29"/>
      <c r="Z41" s="30"/>
      <c r="AA41" s="30"/>
      <c r="AB41" s="30">
        <v>5.41</v>
      </c>
      <c r="AC41" s="30"/>
      <c r="AD41" s="30"/>
      <c r="AE41" s="29"/>
      <c r="AF41" s="29"/>
      <c r="AG41" s="30"/>
      <c r="AH41" s="30"/>
      <c r="AI41" s="30"/>
      <c r="AJ41" s="30"/>
      <c r="AK41" s="30"/>
      <c r="AL41" s="30"/>
      <c r="AM41" s="29"/>
      <c r="AN41" s="30"/>
    </row>
    <row r="42" spans="1:40" ht="30" customHeight="1" x14ac:dyDescent="0.3">
      <c r="A42" s="43"/>
      <c r="B42" s="88"/>
      <c r="C42" s="88"/>
      <c r="D42" s="45"/>
      <c r="E42" s="36"/>
      <c r="F42" s="14">
        <v>9</v>
      </c>
      <c r="G42" s="15" t="s">
        <v>97</v>
      </c>
      <c r="H42" s="16" t="s">
        <v>33</v>
      </c>
      <c r="I42" s="34" t="s">
        <v>3</v>
      </c>
      <c r="J42" s="86"/>
      <c r="K42" s="29"/>
      <c r="L42" s="87"/>
      <c r="M42" s="30"/>
      <c r="N42" s="30"/>
      <c r="O42" s="30">
        <v>0</v>
      </c>
      <c r="P42" s="30"/>
      <c r="Q42" s="29"/>
      <c r="R42" s="29"/>
      <c r="S42" s="30"/>
      <c r="T42" s="30"/>
      <c r="U42" s="29"/>
      <c r="V42" s="30"/>
      <c r="W42" s="30"/>
      <c r="X42" s="30"/>
      <c r="Y42" s="29"/>
      <c r="Z42" s="30"/>
      <c r="AA42" s="30"/>
      <c r="AB42" s="30"/>
      <c r="AC42" s="30"/>
      <c r="AD42" s="30"/>
      <c r="AE42" s="29"/>
      <c r="AF42" s="29"/>
      <c r="AG42" s="30"/>
      <c r="AH42" s="30"/>
      <c r="AI42" s="30"/>
      <c r="AJ42" s="30"/>
      <c r="AK42" s="30"/>
      <c r="AL42" s="30"/>
      <c r="AM42" s="29"/>
      <c r="AN42" s="30"/>
    </row>
    <row r="43" spans="1:40" ht="30" customHeight="1" x14ac:dyDescent="0.3">
      <c r="A43" s="43"/>
      <c r="B43" s="89"/>
      <c r="C43" s="88"/>
      <c r="D43" s="45"/>
      <c r="E43" s="228"/>
      <c r="F43" s="229"/>
      <c r="G43" s="229"/>
      <c r="H43" s="229"/>
      <c r="I43" s="27" t="s">
        <v>4</v>
      </c>
      <c r="J43" s="86"/>
      <c r="K43" s="29"/>
      <c r="L43" s="87"/>
      <c r="M43" s="30"/>
      <c r="N43" s="30"/>
      <c r="O43" s="30"/>
      <c r="P43" s="30"/>
      <c r="Q43" s="29"/>
      <c r="R43" s="29"/>
      <c r="S43" s="30"/>
      <c r="T43" s="30"/>
      <c r="U43" s="29"/>
      <c r="V43" s="30"/>
      <c r="W43" s="30"/>
      <c r="X43" s="30"/>
      <c r="Y43" s="29"/>
      <c r="Z43" s="30">
        <v>1</v>
      </c>
      <c r="AA43" s="30"/>
      <c r="AB43" s="30"/>
      <c r="AC43" s="30"/>
      <c r="AD43" s="30"/>
      <c r="AE43" s="29"/>
      <c r="AF43" s="29"/>
      <c r="AG43" s="30"/>
      <c r="AH43" s="30"/>
      <c r="AI43" s="30"/>
      <c r="AJ43" s="30"/>
      <c r="AK43" s="30"/>
      <c r="AL43" s="30"/>
      <c r="AM43" s="29"/>
      <c r="AN43" s="30"/>
    </row>
    <row r="44" spans="1:40" ht="30" customHeight="1" x14ac:dyDescent="0.3">
      <c r="A44" s="43"/>
      <c r="B44" s="89"/>
      <c r="C44" s="88"/>
      <c r="D44" s="45"/>
      <c r="E44" s="230"/>
      <c r="F44" s="229"/>
      <c r="G44" s="229"/>
      <c r="H44" s="229"/>
      <c r="I44" s="33" t="s">
        <v>6</v>
      </c>
      <c r="J44" s="86"/>
      <c r="K44" s="29"/>
      <c r="L44" s="87"/>
      <c r="M44" s="30"/>
      <c r="N44" s="30"/>
      <c r="O44" s="30"/>
      <c r="P44" s="30"/>
      <c r="Q44" s="29"/>
      <c r="R44" s="35"/>
      <c r="S44" s="30"/>
      <c r="T44" s="30"/>
      <c r="U44" s="29"/>
      <c r="V44" s="30"/>
      <c r="W44" s="30"/>
      <c r="X44" s="30"/>
      <c r="Y44" s="29"/>
      <c r="Z44" s="30">
        <v>5.56</v>
      </c>
      <c r="AA44" s="30"/>
      <c r="AB44" s="30"/>
      <c r="AC44" s="30"/>
      <c r="AD44" s="30"/>
      <c r="AE44" s="29"/>
      <c r="AF44" s="29"/>
      <c r="AG44" s="30"/>
      <c r="AH44" s="30"/>
      <c r="AI44" s="30"/>
      <c r="AJ44" s="30"/>
      <c r="AK44" s="30"/>
      <c r="AL44" s="30"/>
      <c r="AM44" s="29"/>
      <c r="AN44" s="30"/>
    </row>
    <row r="45" spans="1:40" ht="30" customHeight="1" x14ac:dyDescent="0.3">
      <c r="A45" s="43"/>
      <c r="B45" s="88"/>
      <c r="C45" s="88"/>
      <c r="D45" s="45"/>
      <c r="E45" s="36"/>
      <c r="F45" s="14">
        <v>10</v>
      </c>
      <c r="G45" s="15" t="s">
        <v>98</v>
      </c>
      <c r="H45" s="16" t="s">
        <v>33</v>
      </c>
      <c r="I45" s="34" t="s">
        <v>3</v>
      </c>
      <c r="J45" s="86"/>
      <c r="K45" s="29"/>
      <c r="L45" s="87"/>
      <c r="M45" s="30"/>
      <c r="N45" s="30"/>
      <c r="O45" s="30">
        <v>0</v>
      </c>
      <c r="P45" s="30"/>
      <c r="Q45" s="29"/>
      <c r="R45" s="29"/>
      <c r="S45" s="30"/>
      <c r="T45" s="30"/>
      <c r="U45" s="29"/>
      <c r="V45" s="30"/>
      <c r="W45" s="30"/>
      <c r="X45" s="30"/>
      <c r="Y45" s="29"/>
      <c r="Z45" s="30"/>
      <c r="AA45" s="30"/>
      <c r="AB45" s="30"/>
      <c r="AC45" s="30"/>
      <c r="AD45" s="30"/>
      <c r="AE45" s="29"/>
      <c r="AF45" s="29"/>
      <c r="AG45" s="30"/>
      <c r="AH45" s="30"/>
      <c r="AI45" s="30"/>
      <c r="AJ45" s="30"/>
      <c r="AK45" s="30"/>
      <c r="AL45" s="30"/>
      <c r="AM45" s="29"/>
      <c r="AN45" s="30"/>
    </row>
    <row r="46" spans="1:40" ht="30" customHeight="1" x14ac:dyDescent="0.3">
      <c r="A46" s="43"/>
      <c r="B46" s="89"/>
      <c r="C46" s="88"/>
      <c r="D46" s="45"/>
      <c r="E46" s="228"/>
      <c r="F46" s="229"/>
      <c r="G46" s="229"/>
      <c r="H46" s="229"/>
      <c r="I46" s="27" t="s">
        <v>4</v>
      </c>
      <c r="J46" s="86"/>
      <c r="K46" s="29"/>
      <c r="L46" s="87"/>
      <c r="M46" s="30"/>
      <c r="N46" s="30"/>
      <c r="O46" s="30"/>
      <c r="P46" s="30"/>
      <c r="Q46" s="29"/>
      <c r="R46" s="29"/>
      <c r="S46" s="30"/>
      <c r="T46" s="30"/>
      <c r="U46" s="29"/>
      <c r="V46" s="30"/>
      <c r="W46" s="30"/>
      <c r="X46" s="30"/>
      <c r="Y46" s="29"/>
      <c r="Z46" s="30">
        <v>1</v>
      </c>
      <c r="AA46" s="30"/>
      <c r="AB46" s="30"/>
      <c r="AC46" s="30"/>
      <c r="AD46" s="30"/>
      <c r="AE46" s="29"/>
      <c r="AF46" s="29"/>
      <c r="AG46" s="30"/>
      <c r="AH46" s="30"/>
      <c r="AI46" s="30"/>
      <c r="AJ46" s="30"/>
      <c r="AK46" s="30"/>
      <c r="AL46" s="30"/>
      <c r="AM46" s="29"/>
      <c r="AN46" s="30"/>
    </row>
    <row r="47" spans="1:40" ht="30" customHeight="1" x14ac:dyDescent="0.3">
      <c r="A47" s="43"/>
      <c r="B47" s="89"/>
      <c r="C47" s="88"/>
      <c r="D47" s="45"/>
      <c r="E47" s="230"/>
      <c r="F47" s="229"/>
      <c r="G47" s="229"/>
      <c r="H47" s="229"/>
      <c r="I47" s="33" t="s">
        <v>6</v>
      </c>
      <c r="J47" s="86"/>
      <c r="K47" s="29"/>
      <c r="L47" s="87"/>
      <c r="M47" s="30"/>
      <c r="N47" s="30"/>
      <c r="O47" s="30"/>
      <c r="P47" s="30"/>
      <c r="Q47" s="29"/>
      <c r="R47" s="35"/>
      <c r="S47" s="30"/>
      <c r="T47" s="30"/>
      <c r="U47" s="29"/>
      <c r="V47" s="30"/>
      <c r="W47" s="30"/>
      <c r="X47" s="30"/>
      <c r="Y47" s="29"/>
      <c r="Z47" s="30">
        <v>5.43</v>
      </c>
      <c r="AA47" s="30"/>
      <c r="AB47" s="30"/>
      <c r="AC47" s="30"/>
      <c r="AD47" s="30"/>
      <c r="AE47" s="29"/>
      <c r="AF47" s="29"/>
      <c r="AG47" s="30"/>
      <c r="AH47" s="30"/>
      <c r="AI47" s="30"/>
      <c r="AJ47" s="30"/>
      <c r="AK47" s="30"/>
      <c r="AL47" s="30"/>
      <c r="AM47" s="29"/>
      <c r="AN47" s="30"/>
    </row>
    <row r="48" spans="1:40" ht="30" customHeight="1" x14ac:dyDescent="0.3">
      <c r="A48" s="43"/>
      <c r="B48" s="88"/>
      <c r="C48" s="88"/>
      <c r="D48" s="45"/>
      <c r="E48" s="36"/>
      <c r="F48" s="14">
        <v>11</v>
      </c>
      <c r="G48" s="15" t="s">
        <v>99</v>
      </c>
      <c r="H48" s="16" t="s">
        <v>33</v>
      </c>
      <c r="I48" s="34" t="s">
        <v>3</v>
      </c>
      <c r="J48" s="86"/>
      <c r="K48" s="29"/>
      <c r="L48" s="87"/>
      <c r="M48" s="30"/>
      <c r="N48" s="30"/>
      <c r="O48" s="30"/>
      <c r="P48" s="30">
        <v>0</v>
      </c>
      <c r="Q48" s="29"/>
      <c r="R48" s="29"/>
      <c r="S48" s="30"/>
      <c r="T48" s="30"/>
      <c r="U48" s="29"/>
      <c r="V48" s="30"/>
      <c r="W48" s="30"/>
      <c r="X48" s="30"/>
      <c r="Y48" s="29"/>
      <c r="Z48" s="30"/>
      <c r="AA48" s="30"/>
      <c r="AB48" s="30"/>
      <c r="AC48" s="30"/>
      <c r="AD48" s="30"/>
      <c r="AE48" s="29"/>
      <c r="AF48" s="29"/>
      <c r="AG48" s="30"/>
      <c r="AH48" s="30"/>
      <c r="AI48" s="30"/>
      <c r="AJ48" s="30"/>
      <c r="AK48" s="30"/>
      <c r="AL48" s="30"/>
      <c r="AM48" s="29"/>
      <c r="AN48" s="30"/>
    </row>
    <row r="49" spans="1:41" ht="30" customHeight="1" x14ac:dyDescent="0.3">
      <c r="A49" s="43"/>
      <c r="B49" s="89"/>
      <c r="C49" s="88"/>
      <c r="D49" s="45"/>
      <c r="E49" s="228"/>
      <c r="F49" s="229"/>
      <c r="G49" s="229"/>
      <c r="H49" s="229"/>
      <c r="I49" s="27" t="s">
        <v>4</v>
      </c>
      <c r="J49" s="86"/>
      <c r="K49" s="29"/>
      <c r="L49" s="87"/>
      <c r="M49" s="30"/>
      <c r="N49" s="30"/>
      <c r="O49" s="30"/>
      <c r="P49" s="30"/>
      <c r="Q49" s="29"/>
      <c r="R49" s="29"/>
      <c r="S49" s="30"/>
      <c r="T49" s="30"/>
      <c r="U49" s="29"/>
      <c r="V49" s="30"/>
      <c r="W49" s="30"/>
      <c r="X49" s="30"/>
      <c r="Y49" s="29"/>
      <c r="Z49" s="30">
        <v>1</v>
      </c>
      <c r="AA49" s="30"/>
      <c r="AB49" s="30"/>
      <c r="AC49" s="30"/>
      <c r="AD49" s="30"/>
      <c r="AE49" s="29"/>
      <c r="AF49" s="29"/>
      <c r="AG49" s="30"/>
      <c r="AH49" s="30"/>
      <c r="AI49" s="30"/>
      <c r="AJ49" s="30"/>
      <c r="AK49" s="30"/>
      <c r="AL49" s="30"/>
      <c r="AM49" s="29"/>
      <c r="AN49" s="30"/>
    </row>
    <row r="50" spans="1:41" ht="30" customHeight="1" x14ac:dyDescent="0.3">
      <c r="A50" s="43"/>
      <c r="B50" s="89"/>
      <c r="C50" s="88"/>
      <c r="D50" s="45"/>
      <c r="E50" s="230"/>
      <c r="F50" s="229"/>
      <c r="G50" s="229"/>
      <c r="H50" s="229"/>
      <c r="I50" s="33" t="s">
        <v>6</v>
      </c>
      <c r="J50" s="86"/>
      <c r="K50" s="29"/>
      <c r="L50" s="87"/>
      <c r="M50" s="30"/>
      <c r="N50" s="30"/>
      <c r="O50" s="30"/>
      <c r="P50" s="30"/>
      <c r="Q50" s="29"/>
      <c r="R50" s="35"/>
      <c r="S50" s="30"/>
      <c r="T50" s="30"/>
      <c r="U50" s="29"/>
      <c r="V50" s="30"/>
      <c r="W50" s="30"/>
      <c r="X50" s="30"/>
      <c r="Y50" s="29"/>
      <c r="Z50" s="30">
        <v>5.39</v>
      </c>
      <c r="AA50" s="30"/>
      <c r="AB50" s="30"/>
      <c r="AC50" s="30"/>
      <c r="AD50" s="30"/>
      <c r="AE50" s="29"/>
      <c r="AF50" s="29"/>
      <c r="AG50" s="30"/>
      <c r="AH50" s="30"/>
      <c r="AI50" s="30"/>
      <c r="AJ50" s="30"/>
      <c r="AK50" s="30"/>
      <c r="AL50" s="30"/>
      <c r="AM50" s="29"/>
      <c r="AN50" s="30"/>
    </row>
    <row r="51" spans="1:41" ht="30" customHeight="1" x14ac:dyDescent="0.3">
      <c r="A51" s="43"/>
      <c r="B51" s="88"/>
      <c r="C51" s="88"/>
      <c r="D51" s="45"/>
      <c r="E51" s="36"/>
      <c r="F51" s="14">
        <v>12</v>
      </c>
      <c r="G51" s="15" t="s">
        <v>100</v>
      </c>
      <c r="H51" s="16" t="s">
        <v>33</v>
      </c>
      <c r="I51" s="34" t="s">
        <v>3</v>
      </c>
      <c r="J51" s="86"/>
      <c r="K51" s="29"/>
      <c r="L51" s="87"/>
      <c r="M51" s="30"/>
      <c r="N51" s="30"/>
      <c r="O51" s="30"/>
      <c r="P51" s="30">
        <v>0</v>
      </c>
      <c r="Q51" s="29"/>
      <c r="R51" s="29"/>
      <c r="S51" s="30"/>
      <c r="T51" s="30"/>
      <c r="U51" s="29"/>
      <c r="V51" s="30"/>
      <c r="W51" s="30"/>
      <c r="X51" s="30"/>
      <c r="Y51" s="29"/>
      <c r="Z51" s="30"/>
      <c r="AA51" s="30"/>
      <c r="AB51" s="30"/>
      <c r="AC51" s="30"/>
      <c r="AD51" s="30"/>
      <c r="AE51" s="29"/>
      <c r="AF51" s="29"/>
      <c r="AG51" s="30"/>
      <c r="AH51" s="30"/>
      <c r="AI51" s="30"/>
      <c r="AJ51" s="30"/>
      <c r="AK51" s="30"/>
      <c r="AL51" s="30"/>
      <c r="AM51" s="29"/>
      <c r="AN51" s="30"/>
    </row>
    <row r="52" spans="1:41" ht="30" customHeight="1" x14ac:dyDescent="0.3">
      <c r="A52" s="43"/>
      <c r="B52" s="89"/>
      <c r="C52" s="88"/>
      <c r="D52" s="45"/>
      <c r="E52" s="228"/>
      <c r="F52" s="229"/>
      <c r="G52" s="229"/>
      <c r="H52" s="229"/>
      <c r="I52" s="27" t="s">
        <v>4</v>
      </c>
      <c r="J52" s="86"/>
      <c r="K52" s="29"/>
      <c r="L52" s="87"/>
      <c r="M52" s="30"/>
      <c r="N52" s="30"/>
      <c r="O52" s="30"/>
      <c r="P52" s="30"/>
      <c r="Q52" s="29"/>
      <c r="R52" s="29"/>
      <c r="S52" s="30"/>
      <c r="T52" s="30"/>
      <c r="U52" s="29"/>
      <c r="V52" s="30"/>
      <c r="W52" s="30"/>
      <c r="X52" s="30"/>
      <c r="Y52" s="29"/>
      <c r="Z52" s="30">
        <v>1</v>
      </c>
      <c r="AA52" s="30"/>
      <c r="AB52" s="30"/>
      <c r="AC52" s="30"/>
      <c r="AD52" s="30"/>
      <c r="AE52" s="29"/>
      <c r="AF52" s="29"/>
      <c r="AG52" s="30"/>
      <c r="AH52" s="30"/>
      <c r="AI52" s="30"/>
      <c r="AJ52" s="30"/>
      <c r="AK52" s="30"/>
      <c r="AL52" s="30"/>
      <c r="AM52" s="29"/>
      <c r="AN52" s="30"/>
    </row>
    <row r="53" spans="1:41" ht="30" customHeight="1" x14ac:dyDescent="0.3">
      <c r="A53" s="43"/>
      <c r="B53" s="89"/>
      <c r="C53" s="88"/>
      <c r="D53" s="45"/>
      <c r="E53" s="230"/>
      <c r="F53" s="229"/>
      <c r="G53" s="229"/>
      <c r="H53" s="229"/>
      <c r="I53" s="33" t="s">
        <v>6</v>
      </c>
      <c r="J53" s="86"/>
      <c r="K53" s="29"/>
      <c r="L53" s="87"/>
      <c r="M53" s="30"/>
      <c r="N53" s="30"/>
      <c r="O53" s="30"/>
      <c r="P53" s="30"/>
      <c r="Q53" s="29"/>
      <c r="R53" s="29"/>
      <c r="S53" s="28"/>
      <c r="T53" s="30"/>
      <c r="U53" s="29"/>
      <c r="V53" s="30"/>
      <c r="W53" s="30"/>
      <c r="X53" s="30"/>
      <c r="Y53" s="29"/>
      <c r="Z53" s="30">
        <v>5.21</v>
      </c>
      <c r="AA53" s="30"/>
      <c r="AB53" s="30"/>
      <c r="AC53" s="30"/>
      <c r="AD53" s="30"/>
      <c r="AE53" s="29"/>
      <c r="AF53" s="29"/>
      <c r="AG53" s="30"/>
      <c r="AH53" s="30"/>
      <c r="AI53" s="30"/>
      <c r="AJ53" s="30"/>
      <c r="AK53" s="30"/>
      <c r="AL53" s="30"/>
      <c r="AM53" s="29"/>
      <c r="AN53" s="30"/>
    </row>
    <row r="54" spans="1:41" ht="30" customHeight="1" x14ac:dyDescent="0.3">
      <c r="A54" s="43"/>
      <c r="B54" s="88"/>
      <c r="C54" s="88"/>
      <c r="D54" s="45"/>
      <c r="E54" s="36"/>
      <c r="F54" s="14">
        <v>13</v>
      </c>
      <c r="G54" s="15" t="s">
        <v>101</v>
      </c>
      <c r="H54" s="16" t="s">
        <v>33</v>
      </c>
      <c r="I54" s="34" t="s">
        <v>3</v>
      </c>
      <c r="J54" s="86"/>
      <c r="K54" s="29"/>
      <c r="L54" s="87"/>
      <c r="M54" s="30"/>
      <c r="N54" s="30"/>
      <c r="O54" s="30"/>
      <c r="P54" s="30"/>
      <c r="Q54" s="29"/>
      <c r="R54" s="29"/>
      <c r="S54" s="30">
        <v>0</v>
      </c>
      <c r="T54" s="30"/>
      <c r="U54" s="29"/>
      <c r="V54" s="30"/>
      <c r="W54" s="30"/>
      <c r="X54" s="30"/>
      <c r="Y54" s="29"/>
      <c r="Z54" s="30"/>
      <c r="AA54" s="30"/>
      <c r="AB54" s="30"/>
      <c r="AC54" s="30"/>
      <c r="AD54" s="30"/>
      <c r="AE54" s="29"/>
      <c r="AF54" s="29"/>
      <c r="AG54" s="30"/>
      <c r="AH54" s="30"/>
      <c r="AI54" s="30"/>
      <c r="AJ54" s="30"/>
      <c r="AK54" s="30"/>
      <c r="AL54" s="30"/>
      <c r="AM54" s="29"/>
      <c r="AN54" s="30"/>
    </row>
    <row r="55" spans="1:41" ht="30" customHeight="1" x14ac:dyDescent="0.3">
      <c r="A55" s="43"/>
      <c r="B55" s="89"/>
      <c r="C55" s="88"/>
      <c r="D55" s="45"/>
      <c r="E55" s="228"/>
      <c r="F55" s="229"/>
      <c r="G55" s="229"/>
      <c r="H55" s="229"/>
      <c r="I55" s="27" t="s">
        <v>4</v>
      </c>
      <c r="J55" s="86"/>
      <c r="K55" s="29"/>
      <c r="L55" s="87"/>
      <c r="M55" s="30"/>
      <c r="N55" s="30"/>
      <c r="O55" s="30"/>
      <c r="P55" s="30"/>
      <c r="Q55" s="29"/>
      <c r="R55" s="29"/>
      <c r="S55" s="30">
        <v>1</v>
      </c>
      <c r="T55" s="30"/>
      <c r="U55" s="29"/>
      <c r="V55" s="30"/>
      <c r="W55" s="30"/>
      <c r="X55" s="30"/>
      <c r="Y55" s="29"/>
      <c r="Z55" s="30"/>
      <c r="AA55" s="30"/>
      <c r="AB55" s="30"/>
      <c r="AC55" s="30"/>
      <c r="AD55" s="30"/>
      <c r="AE55" s="29"/>
      <c r="AF55" s="29"/>
      <c r="AG55" s="30"/>
      <c r="AH55" s="30"/>
      <c r="AI55" s="30"/>
      <c r="AJ55" s="30"/>
      <c r="AK55" s="30"/>
      <c r="AL55" s="30"/>
      <c r="AM55" s="29"/>
      <c r="AN55" s="30"/>
    </row>
    <row r="56" spans="1:41" ht="30" customHeight="1" x14ac:dyDescent="0.3">
      <c r="A56" s="43"/>
      <c r="B56" s="89"/>
      <c r="C56" s="88"/>
      <c r="D56" s="45"/>
      <c r="E56" s="230"/>
      <c r="F56" s="229"/>
      <c r="G56" s="229"/>
      <c r="H56" s="229"/>
      <c r="I56" s="33" t="s">
        <v>6</v>
      </c>
      <c r="J56" s="86"/>
      <c r="K56" s="29"/>
      <c r="L56" s="87"/>
      <c r="M56" s="30"/>
      <c r="N56" s="30"/>
      <c r="O56" s="30"/>
      <c r="P56" s="30"/>
      <c r="Q56" s="29"/>
      <c r="R56" s="29"/>
      <c r="S56" s="205">
        <v>4.59</v>
      </c>
      <c r="T56" s="30"/>
      <c r="U56" s="29"/>
      <c r="V56" s="30"/>
      <c r="W56" s="30"/>
      <c r="X56" s="30"/>
      <c r="Y56" s="29"/>
      <c r="Z56" s="30"/>
      <c r="AA56" s="30"/>
      <c r="AB56" s="30"/>
      <c r="AC56" s="30"/>
      <c r="AD56" s="30"/>
      <c r="AE56" s="29"/>
      <c r="AF56" s="29"/>
      <c r="AG56" s="30"/>
      <c r="AH56" s="30"/>
      <c r="AI56" s="30"/>
      <c r="AJ56" s="30"/>
      <c r="AK56" s="30"/>
      <c r="AL56" s="30"/>
      <c r="AM56" s="29"/>
      <c r="AN56" s="30"/>
    </row>
    <row r="57" spans="1:41" ht="30" customHeight="1" x14ac:dyDescent="0.3">
      <c r="A57" s="43"/>
      <c r="B57" s="88"/>
      <c r="C57" s="88"/>
      <c r="D57" s="45"/>
      <c r="E57" s="36"/>
      <c r="F57" s="14">
        <v>14</v>
      </c>
      <c r="G57" s="15" t="s">
        <v>102</v>
      </c>
      <c r="H57" s="16" t="s">
        <v>33</v>
      </c>
      <c r="I57" s="34" t="s">
        <v>3</v>
      </c>
      <c r="J57" s="86"/>
      <c r="K57" s="29"/>
      <c r="L57" s="87"/>
      <c r="M57" s="30"/>
      <c r="N57" s="30"/>
      <c r="O57" s="30"/>
      <c r="P57" s="30"/>
      <c r="Q57" s="29"/>
      <c r="R57" s="29"/>
      <c r="S57" s="30">
        <v>0</v>
      </c>
      <c r="T57" s="30"/>
      <c r="U57" s="29"/>
      <c r="V57" s="30"/>
      <c r="W57" s="30"/>
      <c r="X57" s="30"/>
      <c r="Y57" s="29"/>
      <c r="Z57" s="30"/>
      <c r="AA57" s="30"/>
      <c r="AB57" s="30"/>
      <c r="AC57" s="30"/>
      <c r="AD57" s="30"/>
      <c r="AE57" s="29"/>
      <c r="AF57" s="29"/>
      <c r="AG57" s="30"/>
      <c r="AH57" s="30"/>
      <c r="AI57" s="30"/>
      <c r="AJ57" s="30"/>
      <c r="AK57" s="30"/>
      <c r="AL57" s="30"/>
      <c r="AM57" s="29"/>
      <c r="AN57" s="30"/>
    </row>
    <row r="58" spans="1:41" ht="30" customHeight="1" x14ac:dyDescent="0.3">
      <c r="A58" s="43"/>
      <c r="B58" s="89"/>
      <c r="C58" s="88"/>
      <c r="D58" s="45"/>
      <c r="E58" s="228"/>
      <c r="F58" s="229"/>
      <c r="G58" s="229"/>
      <c r="H58" s="229"/>
      <c r="I58" s="27" t="s">
        <v>4</v>
      </c>
      <c r="J58" s="86"/>
      <c r="K58" s="29"/>
      <c r="L58" s="87"/>
      <c r="M58" s="30"/>
      <c r="N58" s="30"/>
      <c r="O58" s="30"/>
      <c r="P58" s="30"/>
      <c r="Q58" s="29"/>
      <c r="R58" s="29"/>
      <c r="S58" s="30">
        <v>1</v>
      </c>
      <c r="T58" s="30"/>
      <c r="U58" s="29"/>
      <c r="V58" s="30"/>
      <c r="W58" s="30"/>
      <c r="X58" s="30"/>
      <c r="Y58" s="29"/>
      <c r="Z58" s="30"/>
      <c r="AA58" s="30"/>
      <c r="AB58" s="30"/>
      <c r="AC58" s="30"/>
      <c r="AD58" s="30"/>
      <c r="AE58" s="29"/>
      <c r="AF58" s="29"/>
      <c r="AG58" s="30"/>
      <c r="AH58" s="30"/>
      <c r="AI58" s="30"/>
      <c r="AJ58" s="30"/>
      <c r="AK58" s="30"/>
      <c r="AL58" s="30"/>
      <c r="AM58" s="29"/>
      <c r="AN58" s="30"/>
    </row>
    <row r="59" spans="1:41" ht="30" customHeight="1" x14ac:dyDescent="0.3">
      <c r="A59" s="46"/>
      <c r="B59" s="90"/>
      <c r="C59" s="91"/>
      <c r="D59" s="92"/>
      <c r="E59" s="229"/>
      <c r="F59" s="229"/>
      <c r="G59" s="229"/>
      <c r="H59" s="229"/>
      <c r="I59" s="33" t="s">
        <v>6</v>
      </c>
      <c r="J59" s="93"/>
      <c r="K59" s="39"/>
      <c r="L59" s="94"/>
      <c r="M59" s="40"/>
      <c r="N59" s="40"/>
      <c r="O59" s="40"/>
      <c r="P59" s="40"/>
      <c r="Q59" s="39"/>
      <c r="R59" s="39"/>
      <c r="S59" s="206">
        <v>5.14</v>
      </c>
      <c r="T59" s="40"/>
      <c r="U59" s="39"/>
      <c r="V59" s="40"/>
      <c r="W59" s="40"/>
      <c r="X59" s="40"/>
      <c r="Y59" s="39"/>
      <c r="Z59" s="40"/>
      <c r="AA59" s="40"/>
      <c r="AB59" s="40"/>
      <c r="AC59" s="40"/>
      <c r="AD59" s="40"/>
      <c r="AE59" s="39"/>
      <c r="AF59" s="39"/>
      <c r="AG59" s="40"/>
      <c r="AH59" s="40"/>
      <c r="AI59" s="40"/>
      <c r="AJ59" s="40"/>
      <c r="AK59" s="40"/>
      <c r="AL59" s="40"/>
      <c r="AM59" s="39"/>
      <c r="AN59" s="40"/>
    </row>
    <row r="60" spans="1:41" ht="30" customHeight="1" x14ac:dyDescent="0.3">
      <c r="B60" s="1"/>
      <c r="C60" s="1"/>
      <c r="E60" s="58"/>
      <c r="F60" s="58"/>
      <c r="G60" s="58"/>
      <c r="H60" s="58"/>
      <c r="I60" s="59"/>
      <c r="J60" s="60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  <row r="61" spans="1:41" ht="30" customHeight="1" x14ac:dyDescent="0.3">
      <c r="B61" s="1"/>
      <c r="C61" s="1"/>
      <c r="E61" s="58"/>
      <c r="F61" s="58"/>
      <c r="G61" s="58"/>
      <c r="H61" s="58"/>
      <c r="I61" s="59"/>
      <c r="J61" s="60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212" t="s">
        <v>1</v>
      </c>
      <c r="P62" s="213"/>
      <c r="Q62" s="213"/>
      <c r="R62" s="213"/>
      <c r="S62" s="214"/>
      <c r="T62" s="6"/>
      <c r="U62" s="62" t="s">
        <v>2</v>
      </c>
      <c r="V62" s="238" t="s">
        <v>3</v>
      </c>
      <c r="W62" s="239"/>
      <c r="X62" s="6"/>
      <c r="Y62" s="8">
        <v>1</v>
      </c>
      <c r="Z62" s="240" t="s">
        <v>4</v>
      </c>
      <c r="AA62" s="241"/>
      <c r="AB62" s="6"/>
      <c r="AC62" s="9" t="s">
        <v>5</v>
      </c>
      <c r="AD62" s="234" t="s">
        <v>6</v>
      </c>
      <c r="AE62" s="23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221" t="s">
        <v>7</v>
      </c>
      <c r="B64" s="221" t="s">
        <v>8</v>
      </c>
      <c r="C64" s="221" t="s">
        <v>9</v>
      </c>
      <c r="D64" s="221" t="s">
        <v>10</v>
      </c>
      <c r="E64" s="221" t="s">
        <v>11</v>
      </c>
      <c r="F64" s="221" t="s">
        <v>12</v>
      </c>
      <c r="G64" s="221"/>
      <c r="H64" s="233" t="s">
        <v>13</v>
      </c>
      <c r="I64" s="225" t="s">
        <v>14</v>
      </c>
      <c r="J64" s="236">
        <v>214</v>
      </c>
      <c r="K64" s="242">
        <v>215</v>
      </c>
      <c r="L64" s="236">
        <v>216</v>
      </c>
      <c r="M64" s="236">
        <v>217</v>
      </c>
      <c r="N64" s="236">
        <v>218</v>
      </c>
      <c r="O64" s="236">
        <v>219</v>
      </c>
      <c r="P64" s="236">
        <v>220</v>
      </c>
      <c r="Q64" s="242">
        <v>221</v>
      </c>
      <c r="R64" s="242">
        <v>222</v>
      </c>
      <c r="S64" s="236">
        <v>223</v>
      </c>
      <c r="T64" s="236">
        <v>224</v>
      </c>
      <c r="U64" s="242">
        <v>225</v>
      </c>
      <c r="V64" s="236">
        <v>226</v>
      </c>
      <c r="W64" s="236">
        <v>227</v>
      </c>
      <c r="X64" s="236">
        <v>228</v>
      </c>
      <c r="Y64" s="242">
        <v>229</v>
      </c>
      <c r="Z64" s="236">
        <v>230</v>
      </c>
      <c r="AA64" s="236">
        <v>231</v>
      </c>
      <c r="AB64" s="236">
        <v>232</v>
      </c>
      <c r="AC64" s="236">
        <v>233</v>
      </c>
      <c r="AD64" s="236">
        <v>234</v>
      </c>
      <c r="AE64" s="242">
        <v>235</v>
      </c>
      <c r="AF64" s="242">
        <v>236</v>
      </c>
      <c r="AG64" s="236">
        <v>237</v>
      </c>
      <c r="AH64" s="236">
        <v>238</v>
      </c>
      <c r="AI64" s="236">
        <v>239</v>
      </c>
      <c r="AJ64" s="236">
        <v>240</v>
      </c>
      <c r="AK64" s="236">
        <v>241</v>
      </c>
      <c r="AL64" s="236">
        <v>242</v>
      </c>
      <c r="AM64" s="242">
        <v>243</v>
      </c>
      <c r="AN64" s="236">
        <v>244</v>
      </c>
      <c r="AO64" s="244" t="s">
        <v>15</v>
      </c>
    </row>
    <row r="65" spans="1:41" ht="30" customHeight="1" x14ac:dyDescent="0.3">
      <c r="A65" s="221"/>
      <c r="B65" s="221"/>
      <c r="C65" s="221"/>
      <c r="D65" s="221"/>
      <c r="E65" s="221"/>
      <c r="F65" s="221"/>
      <c r="G65" s="221"/>
      <c r="H65" s="233"/>
      <c r="I65" s="225"/>
      <c r="J65" s="237"/>
      <c r="K65" s="243"/>
      <c r="L65" s="237"/>
      <c r="M65" s="237"/>
      <c r="N65" s="237"/>
      <c r="O65" s="237"/>
      <c r="P65" s="237"/>
      <c r="Q65" s="243"/>
      <c r="R65" s="243"/>
      <c r="S65" s="237"/>
      <c r="T65" s="237"/>
      <c r="U65" s="243"/>
      <c r="V65" s="237"/>
      <c r="W65" s="237"/>
      <c r="X65" s="237"/>
      <c r="Y65" s="243"/>
      <c r="Z65" s="237"/>
      <c r="AA65" s="237"/>
      <c r="AB65" s="237"/>
      <c r="AC65" s="237"/>
      <c r="AD65" s="237"/>
      <c r="AE65" s="243"/>
      <c r="AF65" s="243"/>
      <c r="AG65" s="237"/>
      <c r="AH65" s="237"/>
      <c r="AI65" s="237"/>
      <c r="AJ65" s="237"/>
      <c r="AK65" s="237"/>
      <c r="AL65" s="237"/>
      <c r="AM65" s="243"/>
      <c r="AN65" s="237"/>
      <c r="AO65" s="245"/>
    </row>
    <row r="66" spans="1:41" s="63" customFormat="1" ht="30" customHeight="1" thickBot="1" x14ac:dyDescent="0.35">
      <c r="A66" s="221"/>
      <c r="B66" s="221"/>
      <c r="C66" s="221"/>
      <c r="D66" s="221"/>
      <c r="E66" s="221"/>
      <c r="F66" s="221"/>
      <c r="G66" s="221"/>
      <c r="H66" s="233"/>
      <c r="I66" s="225"/>
      <c r="J66" s="225" t="s">
        <v>16</v>
      </c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46"/>
    </row>
    <row r="67" spans="1:41" ht="30" customHeight="1" x14ac:dyDescent="0.3">
      <c r="A67" s="43"/>
      <c r="B67" s="88"/>
      <c r="C67" s="88"/>
      <c r="D67" s="45"/>
      <c r="E67" s="36"/>
      <c r="F67" s="14">
        <v>15</v>
      </c>
      <c r="G67" s="15" t="s">
        <v>103</v>
      </c>
      <c r="H67" s="16" t="s">
        <v>33</v>
      </c>
      <c r="I67" s="34" t="s">
        <v>3</v>
      </c>
      <c r="J67" s="86"/>
      <c r="K67" s="29"/>
      <c r="L67" s="87"/>
      <c r="M67" s="30"/>
      <c r="N67" s="30"/>
      <c r="O67" s="30"/>
      <c r="P67" s="30"/>
      <c r="Q67" s="29"/>
      <c r="R67" s="29"/>
      <c r="S67" s="30"/>
      <c r="T67" s="30">
        <v>0</v>
      </c>
      <c r="U67" s="29"/>
      <c r="V67" s="30"/>
      <c r="W67" s="30"/>
      <c r="X67" s="30"/>
      <c r="Y67" s="29"/>
      <c r="Z67" s="30"/>
      <c r="AA67" s="30"/>
      <c r="AB67" s="30"/>
      <c r="AC67" s="30"/>
      <c r="AD67" s="30"/>
      <c r="AE67" s="29"/>
      <c r="AF67" s="29"/>
      <c r="AG67" s="30"/>
      <c r="AH67" s="30"/>
      <c r="AI67" s="30"/>
      <c r="AJ67" s="30"/>
      <c r="AK67" s="30"/>
      <c r="AL67" s="30"/>
      <c r="AM67" s="29"/>
      <c r="AN67" s="30"/>
    </row>
    <row r="68" spans="1:41" ht="30" customHeight="1" x14ac:dyDescent="0.3">
      <c r="A68" s="43"/>
      <c r="B68" s="89"/>
      <c r="C68" s="88"/>
      <c r="D68" s="45"/>
      <c r="E68" s="228"/>
      <c r="F68" s="229"/>
      <c r="G68" s="229"/>
      <c r="H68" s="229"/>
      <c r="I68" s="27" t="s">
        <v>4</v>
      </c>
      <c r="J68" s="86"/>
      <c r="K68" s="29"/>
      <c r="L68" s="87"/>
      <c r="M68" s="30"/>
      <c r="N68" s="30"/>
      <c r="O68" s="30"/>
      <c r="P68" s="30"/>
      <c r="Q68" s="29"/>
      <c r="R68" s="29"/>
      <c r="S68" s="30"/>
      <c r="T68" s="30">
        <v>1</v>
      </c>
      <c r="U68" s="29"/>
      <c r="V68" s="30"/>
      <c r="W68" s="30"/>
      <c r="X68" s="30"/>
      <c r="Y68" s="29"/>
      <c r="Z68" s="30"/>
      <c r="AA68" s="30"/>
      <c r="AB68" s="30"/>
      <c r="AC68" s="30"/>
      <c r="AD68" s="30"/>
      <c r="AE68" s="29"/>
      <c r="AF68" s="29"/>
      <c r="AG68" s="30"/>
      <c r="AH68" s="30"/>
      <c r="AI68" s="30"/>
      <c r="AJ68" s="30"/>
      <c r="AK68" s="30"/>
      <c r="AL68" s="30"/>
      <c r="AM68" s="29"/>
      <c r="AN68" s="30"/>
    </row>
    <row r="69" spans="1:41" ht="30" customHeight="1" x14ac:dyDescent="0.3">
      <c r="A69" s="43"/>
      <c r="B69" s="89"/>
      <c r="C69" s="88"/>
      <c r="D69" s="45"/>
      <c r="E69" s="230"/>
      <c r="F69" s="229"/>
      <c r="G69" s="229"/>
      <c r="H69" s="229"/>
      <c r="I69" s="33" t="s">
        <v>6</v>
      </c>
      <c r="J69" s="86"/>
      <c r="K69" s="29"/>
      <c r="L69" s="87"/>
      <c r="M69" s="30"/>
      <c r="N69" s="30"/>
      <c r="O69" s="30"/>
      <c r="P69" s="30"/>
      <c r="Q69" s="29"/>
      <c r="R69" s="29"/>
      <c r="S69" s="30"/>
      <c r="T69" s="202">
        <v>5.12</v>
      </c>
      <c r="U69" s="29"/>
      <c r="V69" s="30"/>
      <c r="W69" s="30"/>
      <c r="X69" s="30"/>
      <c r="Y69" s="29"/>
      <c r="Z69" s="30"/>
      <c r="AA69" s="30"/>
      <c r="AB69" s="30"/>
      <c r="AC69" s="30"/>
      <c r="AD69" s="30"/>
      <c r="AE69" s="29"/>
      <c r="AF69" s="29"/>
      <c r="AG69" s="30"/>
      <c r="AH69" s="30"/>
      <c r="AI69" s="30"/>
      <c r="AJ69" s="30"/>
      <c r="AK69" s="30"/>
      <c r="AL69" s="30"/>
      <c r="AM69" s="29"/>
      <c r="AN69" s="30"/>
    </row>
    <row r="70" spans="1:41" ht="30" customHeight="1" x14ac:dyDescent="0.3">
      <c r="A70" s="43"/>
      <c r="B70" s="88"/>
      <c r="C70" s="88"/>
      <c r="D70" s="45"/>
      <c r="E70" s="36"/>
      <c r="F70" s="14">
        <v>16</v>
      </c>
      <c r="G70" s="15" t="s">
        <v>104</v>
      </c>
      <c r="H70" s="16" t="s">
        <v>33</v>
      </c>
      <c r="I70" s="34" t="s">
        <v>3</v>
      </c>
      <c r="J70" s="86"/>
      <c r="K70" s="29"/>
      <c r="L70" s="87"/>
      <c r="M70" s="30"/>
      <c r="N70" s="30"/>
      <c r="O70" s="30"/>
      <c r="P70" s="30"/>
      <c r="Q70" s="29"/>
      <c r="R70" s="29"/>
      <c r="S70" s="30"/>
      <c r="T70" s="30">
        <v>0</v>
      </c>
      <c r="U70" s="29"/>
      <c r="V70" s="30"/>
      <c r="W70" s="30"/>
      <c r="X70" s="30"/>
      <c r="Y70" s="29"/>
      <c r="Z70" s="30"/>
      <c r="AA70" s="30"/>
      <c r="AB70" s="30"/>
      <c r="AC70" s="30"/>
      <c r="AD70" s="30"/>
      <c r="AE70" s="29"/>
      <c r="AF70" s="29"/>
      <c r="AG70" s="30"/>
      <c r="AH70" s="30"/>
      <c r="AI70" s="30"/>
      <c r="AJ70" s="30"/>
      <c r="AK70" s="30"/>
      <c r="AL70" s="30"/>
      <c r="AM70" s="29"/>
      <c r="AN70" s="30"/>
    </row>
    <row r="71" spans="1:41" ht="30" customHeight="1" x14ac:dyDescent="0.3">
      <c r="A71" s="43"/>
      <c r="B71" s="89"/>
      <c r="C71" s="88"/>
      <c r="D71" s="45"/>
      <c r="E71" s="228"/>
      <c r="F71" s="229"/>
      <c r="G71" s="229"/>
      <c r="H71" s="229"/>
      <c r="I71" s="27" t="s">
        <v>4</v>
      </c>
      <c r="J71" s="86"/>
      <c r="K71" s="29"/>
      <c r="L71" s="87"/>
      <c r="M71" s="30"/>
      <c r="N71" s="30"/>
      <c r="O71" s="30"/>
      <c r="P71" s="30"/>
      <c r="Q71" s="29"/>
      <c r="R71" s="29"/>
      <c r="S71" s="30"/>
      <c r="T71" s="30">
        <v>1</v>
      </c>
      <c r="U71" s="29"/>
      <c r="V71" s="30"/>
      <c r="W71" s="30"/>
      <c r="X71" s="30"/>
      <c r="Y71" s="29"/>
      <c r="Z71" s="30"/>
      <c r="AA71" s="30"/>
      <c r="AB71" s="30"/>
      <c r="AC71" s="30"/>
      <c r="AD71" s="30"/>
      <c r="AE71" s="29"/>
      <c r="AF71" s="29"/>
      <c r="AG71" s="30"/>
      <c r="AH71" s="30"/>
      <c r="AI71" s="30"/>
      <c r="AJ71" s="30"/>
      <c r="AK71" s="30"/>
      <c r="AL71" s="30"/>
      <c r="AM71" s="29"/>
      <c r="AN71" s="30"/>
    </row>
    <row r="72" spans="1:41" ht="30" customHeight="1" x14ac:dyDescent="0.3">
      <c r="A72" s="43"/>
      <c r="B72" s="89"/>
      <c r="C72" s="88"/>
      <c r="D72" s="45"/>
      <c r="E72" s="230"/>
      <c r="F72" s="229"/>
      <c r="G72" s="229"/>
      <c r="H72" s="229"/>
      <c r="I72" s="33" t="s">
        <v>6</v>
      </c>
      <c r="J72" s="86"/>
      <c r="K72" s="29"/>
      <c r="L72" s="87"/>
      <c r="M72" s="30"/>
      <c r="N72" s="30"/>
      <c r="O72" s="30"/>
      <c r="P72" s="30"/>
      <c r="Q72" s="29"/>
      <c r="R72" s="29"/>
      <c r="S72" s="30"/>
      <c r="T72" s="202">
        <v>4.57</v>
      </c>
      <c r="U72" s="29"/>
      <c r="V72" s="30"/>
      <c r="W72" s="30"/>
      <c r="X72" s="30"/>
      <c r="Y72" s="29"/>
      <c r="Z72" s="30"/>
      <c r="AA72" s="30"/>
      <c r="AB72" s="30"/>
      <c r="AC72" s="30"/>
      <c r="AD72" s="30"/>
      <c r="AE72" s="29"/>
      <c r="AF72" s="29"/>
      <c r="AG72" s="30"/>
      <c r="AH72" s="30"/>
      <c r="AI72" s="30"/>
      <c r="AJ72" s="30"/>
      <c r="AK72" s="30"/>
      <c r="AL72" s="30"/>
      <c r="AM72" s="29"/>
      <c r="AN72" s="30"/>
    </row>
    <row r="73" spans="1:41" ht="30" customHeight="1" x14ac:dyDescent="0.3">
      <c r="A73" s="43"/>
      <c r="B73" s="88"/>
      <c r="C73" s="88"/>
      <c r="D73" s="45"/>
      <c r="E73" s="36"/>
      <c r="F73" s="14">
        <v>17</v>
      </c>
      <c r="G73" s="15" t="s">
        <v>105</v>
      </c>
      <c r="H73" s="16" t="s">
        <v>33</v>
      </c>
      <c r="I73" s="34" t="s">
        <v>3</v>
      </c>
      <c r="J73" s="86"/>
      <c r="K73" s="29"/>
      <c r="L73" s="87"/>
      <c r="M73" s="30"/>
      <c r="N73" s="30"/>
      <c r="O73" s="30"/>
      <c r="P73" s="30"/>
      <c r="Q73" s="29"/>
      <c r="R73" s="29"/>
      <c r="S73" s="30"/>
      <c r="T73" s="30"/>
      <c r="U73" s="29"/>
      <c r="V73" s="30">
        <v>0</v>
      </c>
      <c r="W73" s="30"/>
      <c r="X73" s="30"/>
      <c r="Y73" s="29"/>
      <c r="Z73" s="30"/>
      <c r="AA73" s="30"/>
      <c r="AB73" s="30"/>
      <c r="AC73" s="30"/>
      <c r="AD73" s="30"/>
      <c r="AE73" s="29"/>
      <c r="AF73" s="29"/>
      <c r="AG73" s="30"/>
      <c r="AH73" s="30"/>
      <c r="AI73" s="30"/>
      <c r="AJ73" s="30"/>
      <c r="AK73" s="30"/>
      <c r="AL73" s="30"/>
      <c r="AM73" s="29"/>
      <c r="AN73" s="30"/>
    </row>
    <row r="74" spans="1:41" ht="30" customHeight="1" x14ac:dyDescent="0.3">
      <c r="A74" s="43"/>
      <c r="B74" s="89"/>
      <c r="C74" s="88"/>
      <c r="D74" s="45"/>
      <c r="E74" s="228"/>
      <c r="F74" s="229"/>
      <c r="G74" s="229"/>
      <c r="H74" s="229"/>
      <c r="I74" s="27" t="s">
        <v>4</v>
      </c>
      <c r="J74" s="86"/>
      <c r="K74" s="29"/>
      <c r="L74" s="87"/>
      <c r="M74" s="30"/>
      <c r="N74" s="30"/>
      <c r="O74" s="30"/>
      <c r="P74" s="30"/>
      <c r="Q74" s="29"/>
      <c r="R74" s="29"/>
      <c r="S74" s="30"/>
      <c r="T74" s="30"/>
      <c r="U74" s="29"/>
      <c r="V74" s="30">
        <v>1</v>
      </c>
      <c r="W74" s="30"/>
      <c r="X74" s="30"/>
      <c r="Y74" s="29"/>
      <c r="Z74" s="30"/>
      <c r="AA74" s="30"/>
      <c r="AB74" s="30"/>
      <c r="AC74" s="30"/>
      <c r="AD74" s="30"/>
      <c r="AE74" s="29"/>
      <c r="AF74" s="29"/>
      <c r="AG74" s="30"/>
      <c r="AH74" s="30"/>
      <c r="AI74" s="30"/>
      <c r="AJ74" s="30"/>
      <c r="AK74" s="30"/>
      <c r="AL74" s="30"/>
      <c r="AM74" s="29"/>
      <c r="AN74" s="30"/>
    </row>
    <row r="75" spans="1:41" ht="30" customHeight="1" x14ac:dyDescent="0.3">
      <c r="A75" s="43"/>
      <c r="B75" s="89"/>
      <c r="C75" s="88"/>
      <c r="D75" s="45"/>
      <c r="E75" s="230"/>
      <c r="F75" s="229"/>
      <c r="G75" s="229"/>
      <c r="H75" s="229"/>
      <c r="I75" s="33" t="s">
        <v>6</v>
      </c>
      <c r="J75" s="86"/>
      <c r="K75" s="29"/>
      <c r="L75" s="87"/>
      <c r="M75" s="30"/>
      <c r="N75" s="30"/>
      <c r="O75" s="30"/>
      <c r="P75" s="30"/>
      <c r="Q75" s="29"/>
      <c r="R75" s="29"/>
      <c r="S75" s="30"/>
      <c r="T75" s="30"/>
      <c r="U75" s="29"/>
      <c r="V75" s="202">
        <v>4.55</v>
      </c>
      <c r="W75" s="30"/>
      <c r="X75" s="30"/>
      <c r="Y75" s="29"/>
      <c r="Z75" s="30"/>
      <c r="AA75" s="30"/>
      <c r="AB75" s="30"/>
      <c r="AC75" s="30"/>
      <c r="AD75" s="30"/>
      <c r="AE75" s="29"/>
      <c r="AF75" s="29"/>
      <c r="AG75" s="30"/>
      <c r="AH75" s="30"/>
      <c r="AI75" s="30"/>
      <c r="AJ75" s="30"/>
      <c r="AK75" s="30"/>
      <c r="AL75" s="30"/>
      <c r="AM75" s="29"/>
      <c r="AN75" s="30"/>
    </row>
    <row r="76" spans="1:41" ht="30" customHeight="1" x14ac:dyDescent="0.3">
      <c r="A76" s="43"/>
      <c r="B76" s="88"/>
      <c r="C76" s="88"/>
      <c r="D76" s="45"/>
      <c r="E76" s="36"/>
      <c r="F76" s="14">
        <v>18</v>
      </c>
      <c r="G76" s="15" t="s">
        <v>106</v>
      </c>
      <c r="H76" s="16" t="s">
        <v>33</v>
      </c>
      <c r="I76" s="34" t="s">
        <v>3</v>
      </c>
      <c r="J76" s="86"/>
      <c r="K76" s="29"/>
      <c r="L76" s="87"/>
      <c r="M76" s="30"/>
      <c r="N76" s="30"/>
      <c r="O76" s="30"/>
      <c r="P76" s="30"/>
      <c r="Q76" s="29"/>
      <c r="R76" s="29"/>
      <c r="S76" s="30"/>
      <c r="T76" s="30"/>
      <c r="U76" s="29"/>
      <c r="V76" s="30">
        <v>0</v>
      </c>
      <c r="W76" s="30"/>
      <c r="X76" s="30"/>
      <c r="Y76" s="29"/>
      <c r="Z76" s="30"/>
      <c r="AA76" s="30"/>
      <c r="AB76" s="30"/>
      <c r="AC76" s="30"/>
      <c r="AD76" s="30"/>
      <c r="AE76" s="29"/>
      <c r="AF76" s="29"/>
      <c r="AG76" s="30"/>
      <c r="AH76" s="30"/>
      <c r="AI76" s="30"/>
      <c r="AJ76" s="30"/>
      <c r="AK76" s="30"/>
      <c r="AL76" s="30"/>
      <c r="AM76" s="29"/>
      <c r="AN76" s="30"/>
    </row>
    <row r="77" spans="1:41" ht="30" customHeight="1" x14ac:dyDescent="0.3">
      <c r="A77" s="43"/>
      <c r="B77" s="89"/>
      <c r="C77" s="88"/>
      <c r="D77" s="45"/>
      <c r="E77" s="228"/>
      <c r="F77" s="229"/>
      <c r="G77" s="229"/>
      <c r="H77" s="229"/>
      <c r="I77" s="27" t="s">
        <v>4</v>
      </c>
      <c r="J77" s="86"/>
      <c r="K77" s="29"/>
      <c r="L77" s="87"/>
      <c r="M77" s="30"/>
      <c r="N77" s="30"/>
      <c r="O77" s="30"/>
      <c r="P77" s="30"/>
      <c r="Q77" s="29"/>
      <c r="R77" s="29"/>
      <c r="S77" s="30"/>
      <c r="T77" s="30"/>
      <c r="U77" s="29"/>
      <c r="V77" s="30">
        <v>1</v>
      </c>
      <c r="W77" s="30"/>
      <c r="X77" s="30"/>
      <c r="Y77" s="29"/>
      <c r="Z77" s="30"/>
      <c r="AA77" s="30"/>
      <c r="AB77" s="30"/>
      <c r="AC77" s="30"/>
      <c r="AD77" s="30"/>
      <c r="AE77" s="29"/>
      <c r="AF77" s="29"/>
      <c r="AG77" s="30"/>
      <c r="AH77" s="30"/>
      <c r="AI77" s="30"/>
      <c r="AJ77" s="30"/>
      <c r="AK77" s="30"/>
      <c r="AL77" s="30"/>
      <c r="AM77" s="29"/>
      <c r="AN77" s="30"/>
    </row>
    <row r="78" spans="1:41" ht="30" customHeight="1" x14ac:dyDescent="0.3">
      <c r="A78" s="43"/>
      <c r="B78" s="89"/>
      <c r="C78" s="88"/>
      <c r="D78" s="45"/>
      <c r="E78" s="230"/>
      <c r="F78" s="229"/>
      <c r="G78" s="229"/>
      <c r="H78" s="229"/>
      <c r="I78" s="33" t="s">
        <v>6</v>
      </c>
      <c r="J78" s="86"/>
      <c r="K78" s="29"/>
      <c r="L78" s="87"/>
      <c r="M78" s="30"/>
      <c r="N78" s="30"/>
      <c r="O78" s="30"/>
      <c r="P78" s="30"/>
      <c r="Q78" s="29"/>
      <c r="R78" s="29"/>
      <c r="S78" s="30"/>
      <c r="T78" s="30"/>
      <c r="U78" s="29"/>
      <c r="V78" s="202">
        <v>4.26</v>
      </c>
      <c r="W78" s="30"/>
      <c r="X78" s="30"/>
      <c r="Y78" s="29"/>
      <c r="Z78" s="30"/>
      <c r="AA78" s="30"/>
      <c r="AB78" s="30"/>
      <c r="AC78" s="30"/>
      <c r="AD78" s="30"/>
      <c r="AE78" s="29"/>
      <c r="AF78" s="29"/>
      <c r="AG78" s="30"/>
      <c r="AH78" s="30"/>
      <c r="AI78" s="30"/>
      <c r="AJ78" s="30"/>
      <c r="AK78" s="30"/>
      <c r="AL78" s="30"/>
      <c r="AM78" s="29"/>
      <c r="AN78" s="30"/>
    </row>
    <row r="79" spans="1:41" ht="30" customHeight="1" x14ac:dyDescent="0.3">
      <c r="A79" s="43"/>
      <c r="B79" s="88"/>
      <c r="C79" s="88"/>
      <c r="D79" s="45"/>
      <c r="E79" s="36"/>
      <c r="F79" s="14">
        <v>19</v>
      </c>
      <c r="G79" s="15" t="s">
        <v>107</v>
      </c>
      <c r="H79" s="16" t="s">
        <v>33</v>
      </c>
      <c r="I79" s="34" t="s">
        <v>3</v>
      </c>
      <c r="J79" s="86"/>
      <c r="K79" s="29"/>
      <c r="L79" s="87"/>
      <c r="M79" s="30"/>
      <c r="N79" s="30"/>
      <c r="O79" s="30"/>
      <c r="P79" s="30"/>
      <c r="Q79" s="29"/>
      <c r="R79" s="29"/>
      <c r="S79" s="30"/>
      <c r="T79" s="30"/>
      <c r="U79" s="29"/>
      <c r="V79" s="30"/>
      <c r="W79" s="30">
        <v>0</v>
      </c>
      <c r="X79" s="30"/>
      <c r="Y79" s="29"/>
      <c r="Z79" s="30"/>
      <c r="AA79" s="30"/>
      <c r="AB79" s="30"/>
      <c r="AC79" s="30"/>
      <c r="AD79" s="30"/>
      <c r="AE79" s="29"/>
      <c r="AF79" s="29"/>
      <c r="AG79" s="30"/>
      <c r="AH79" s="30"/>
      <c r="AI79" s="30"/>
      <c r="AJ79" s="30"/>
      <c r="AK79" s="30"/>
      <c r="AL79" s="30"/>
      <c r="AM79" s="29"/>
      <c r="AN79" s="30"/>
    </row>
    <row r="80" spans="1:41" ht="30" customHeight="1" x14ac:dyDescent="0.3">
      <c r="A80" s="43"/>
      <c r="B80" s="89"/>
      <c r="C80" s="88"/>
      <c r="D80" s="45"/>
      <c r="E80" s="228"/>
      <c r="F80" s="229"/>
      <c r="G80" s="229"/>
      <c r="H80" s="229"/>
      <c r="I80" s="27" t="s">
        <v>4</v>
      </c>
      <c r="J80" s="86"/>
      <c r="K80" s="29"/>
      <c r="L80" s="87"/>
      <c r="M80" s="30"/>
      <c r="N80" s="30"/>
      <c r="O80" s="30"/>
      <c r="P80" s="30"/>
      <c r="Q80" s="29"/>
      <c r="R80" s="29"/>
      <c r="S80" s="30"/>
      <c r="T80" s="30"/>
      <c r="U80" s="29"/>
      <c r="V80" s="30"/>
      <c r="W80" s="30">
        <v>1</v>
      </c>
      <c r="X80" s="30"/>
      <c r="Y80" s="29"/>
      <c r="Z80" s="30"/>
      <c r="AA80" s="30"/>
      <c r="AB80" s="30"/>
      <c r="AC80" s="30"/>
      <c r="AD80" s="30"/>
      <c r="AE80" s="29"/>
      <c r="AF80" s="29"/>
      <c r="AG80" s="30"/>
      <c r="AH80" s="30"/>
      <c r="AI80" s="30"/>
      <c r="AJ80" s="30"/>
      <c r="AK80" s="30"/>
      <c r="AL80" s="30"/>
      <c r="AM80" s="29"/>
      <c r="AN80" s="30"/>
    </row>
    <row r="81" spans="1:40" ht="30" customHeight="1" x14ac:dyDescent="0.3">
      <c r="A81" s="43"/>
      <c r="B81" s="89"/>
      <c r="C81" s="88"/>
      <c r="D81" s="45"/>
      <c r="E81" s="230"/>
      <c r="F81" s="229"/>
      <c r="G81" s="229"/>
      <c r="H81" s="229"/>
      <c r="I81" s="33" t="s">
        <v>6</v>
      </c>
      <c r="J81" s="86"/>
      <c r="K81" s="29"/>
      <c r="L81" s="87"/>
      <c r="M81" s="30"/>
      <c r="N81" s="30"/>
      <c r="O81" s="30"/>
      <c r="P81" s="30"/>
      <c r="Q81" s="29"/>
      <c r="R81" s="29"/>
      <c r="S81" s="30"/>
      <c r="T81" s="30"/>
      <c r="U81" s="29"/>
      <c r="V81" s="30"/>
      <c r="W81" s="202">
        <v>4.54</v>
      </c>
      <c r="X81" s="30"/>
      <c r="Y81" s="29"/>
      <c r="Z81" s="30"/>
      <c r="AA81" s="30"/>
      <c r="AB81" s="30"/>
      <c r="AC81" s="30"/>
      <c r="AD81" s="30"/>
      <c r="AE81" s="29"/>
      <c r="AF81" s="29"/>
      <c r="AG81" s="30"/>
      <c r="AH81" s="30"/>
      <c r="AI81" s="30"/>
      <c r="AJ81" s="30"/>
      <c r="AK81" s="30"/>
      <c r="AL81" s="30"/>
      <c r="AM81" s="29"/>
      <c r="AN81" s="30"/>
    </row>
    <row r="82" spans="1:40" ht="30" customHeight="1" x14ac:dyDescent="0.3">
      <c r="A82" s="43"/>
      <c r="B82" s="88"/>
      <c r="C82" s="88"/>
      <c r="D82" s="45"/>
      <c r="E82" s="36"/>
      <c r="F82" s="14">
        <v>20</v>
      </c>
      <c r="G82" s="15" t="s">
        <v>108</v>
      </c>
      <c r="H82" s="16" t="s">
        <v>33</v>
      </c>
      <c r="I82" s="34" t="s">
        <v>3</v>
      </c>
      <c r="J82" s="86"/>
      <c r="K82" s="29"/>
      <c r="L82" s="87"/>
      <c r="M82" s="30"/>
      <c r="N82" s="30"/>
      <c r="O82" s="30"/>
      <c r="P82" s="30"/>
      <c r="Q82" s="29"/>
      <c r="R82" s="29"/>
      <c r="S82" s="30"/>
      <c r="T82" s="30"/>
      <c r="U82" s="29"/>
      <c r="V82" s="30"/>
      <c r="W82" s="30">
        <v>0</v>
      </c>
      <c r="X82" s="30"/>
      <c r="Y82" s="29"/>
      <c r="Z82" s="30"/>
      <c r="AA82" s="30"/>
      <c r="AB82" s="30"/>
      <c r="AC82" s="30"/>
      <c r="AD82" s="30"/>
      <c r="AE82" s="29"/>
      <c r="AF82" s="29"/>
      <c r="AG82" s="30"/>
      <c r="AH82" s="30"/>
      <c r="AI82" s="30"/>
      <c r="AJ82" s="30"/>
      <c r="AK82" s="30"/>
      <c r="AL82" s="30"/>
      <c r="AM82" s="29"/>
      <c r="AN82" s="30"/>
    </row>
    <row r="83" spans="1:40" ht="30" customHeight="1" x14ac:dyDescent="0.3">
      <c r="A83" s="43"/>
      <c r="B83" s="89"/>
      <c r="C83" s="88"/>
      <c r="D83" s="45"/>
      <c r="E83" s="228"/>
      <c r="F83" s="229"/>
      <c r="G83" s="229"/>
      <c r="H83" s="229"/>
      <c r="I83" s="27" t="s">
        <v>4</v>
      </c>
      <c r="J83" s="86"/>
      <c r="K83" s="29"/>
      <c r="L83" s="87"/>
      <c r="M83" s="30"/>
      <c r="N83" s="30"/>
      <c r="O83" s="30"/>
      <c r="P83" s="30"/>
      <c r="Q83" s="29"/>
      <c r="R83" s="29"/>
      <c r="S83" s="30"/>
      <c r="T83" s="30"/>
      <c r="U83" s="29"/>
      <c r="V83" s="30"/>
      <c r="W83" s="30">
        <v>1</v>
      </c>
      <c r="X83" s="30"/>
      <c r="Y83" s="29"/>
      <c r="Z83" s="30"/>
      <c r="AA83" s="30"/>
      <c r="AB83" s="30"/>
      <c r="AC83" s="30"/>
      <c r="AD83" s="30"/>
      <c r="AE83" s="29"/>
      <c r="AF83" s="29"/>
      <c r="AG83" s="30"/>
      <c r="AH83" s="30"/>
      <c r="AI83" s="30"/>
      <c r="AJ83" s="30"/>
      <c r="AK83" s="30"/>
      <c r="AL83" s="30"/>
      <c r="AM83" s="29"/>
      <c r="AN83" s="30"/>
    </row>
    <row r="84" spans="1:40" ht="30" customHeight="1" x14ac:dyDescent="0.3">
      <c r="A84" s="43"/>
      <c r="B84" s="89"/>
      <c r="C84" s="88"/>
      <c r="D84" s="45"/>
      <c r="E84" s="230"/>
      <c r="F84" s="230"/>
      <c r="G84" s="230"/>
      <c r="H84" s="230"/>
      <c r="I84" s="98" t="s">
        <v>6</v>
      </c>
      <c r="J84" s="131"/>
      <c r="K84" s="104"/>
      <c r="L84" s="132"/>
      <c r="M84" s="105"/>
      <c r="N84" s="105"/>
      <c r="O84" s="105"/>
      <c r="P84" s="105"/>
      <c r="Q84" s="104"/>
      <c r="R84" s="104"/>
      <c r="S84" s="105"/>
      <c r="T84" s="105"/>
      <c r="U84" s="104"/>
      <c r="V84" s="105"/>
      <c r="W84" s="204">
        <v>4.5199999999999996</v>
      </c>
      <c r="X84" s="105"/>
      <c r="Y84" s="104"/>
      <c r="Z84" s="105"/>
      <c r="AA84" s="105"/>
      <c r="AB84" s="105"/>
      <c r="AC84" s="105"/>
      <c r="AD84" s="105"/>
      <c r="AE84" s="104"/>
      <c r="AF84" s="104"/>
      <c r="AG84" s="105"/>
      <c r="AH84" s="105"/>
      <c r="AI84" s="105"/>
      <c r="AJ84" s="105"/>
      <c r="AK84" s="105"/>
      <c r="AL84" s="105"/>
      <c r="AM84" s="104"/>
      <c r="AN84" s="105"/>
    </row>
    <row r="85" spans="1:40" ht="30" customHeight="1" x14ac:dyDescent="0.3">
      <c r="A85" s="43"/>
      <c r="B85" s="88"/>
      <c r="C85" s="88"/>
      <c r="D85" s="45"/>
      <c r="E85" s="36"/>
      <c r="F85" s="14">
        <v>21</v>
      </c>
      <c r="G85" s="15" t="s">
        <v>109</v>
      </c>
      <c r="H85" s="16" t="s">
        <v>33</v>
      </c>
      <c r="I85" s="34" t="s">
        <v>3</v>
      </c>
      <c r="J85" s="86"/>
      <c r="K85" s="29"/>
      <c r="L85" s="87"/>
      <c r="M85" s="30"/>
      <c r="N85" s="30"/>
      <c r="O85" s="30"/>
      <c r="P85" s="30"/>
      <c r="Q85" s="29"/>
      <c r="R85" s="29"/>
      <c r="S85" s="30"/>
      <c r="T85" s="30"/>
      <c r="U85" s="29"/>
      <c r="V85" s="30"/>
      <c r="W85" s="30"/>
      <c r="X85" s="30">
        <v>0</v>
      </c>
      <c r="Y85" s="29"/>
      <c r="Z85" s="30"/>
      <c r="AA85" s="30"/>
      <c r="AB85" s="30"/>
      <c r="AC85" s="30"/>
      <c r="AD85" s="30"/>
      <c r="AE85" s="29"/>
      <c r="AF85" s="29"/>
      <c r="AG85" s="30"/>
      <c r="AH85" s="30"/>
      <c r="AI85" s="30"/>
      <c r="AJ85" s="30"/>
      <c r="AK85" s="30"/>
      <c r="AL85" s="30"/>
      <c r="AM85" s="29"/>
      <c r="AN85" s="30"/>
    </row>
    <row r="86" spans="1:40" ht="30" customHeight="1" x14ac:dyDescent="0.3">
      <c r="A86" s="43"/>
      <c r="B86" s="89"/>
      <c r="C86" s="88"/>
      <c r="D86" s="45"/>
      <c r="E86" s="228"/>
      <c r="F86" s="229"/>
      <c r="G86" s="229"/>
      <c r="H86" s="229"/>
      <c r="I86" s="27" t="s">
        <v>4</v>
      </c>
      <c r="J86" s="86"/>
      <c r="K86" s="29"/>
      <c r="L86" s="87"/>
      <c r="M86" s="30"/>
      <c r="N86" s="30"/>
      <c r="O86" s="30"/>
      <c r="P86" s="30"/>
      <c r="Q86" s="29"/>
      <c r="R86" s="29"/>
      <c r="S86" s="30"/>
      <c r="T86" s="30"/>
      <c r="U86" s="29"/>
      <c r="V86" s="30"/>
      <c r="W86" s="30"/>
      <c r="X86" s="30">
        <v>1</v>
      </c>
      <c r="Y86" s="29"/>
      <c r="Z86" s="30"/>
      <c r="AA86" s="30"/>
      <c r="AB86" s="30"/>
      <c r="AC86" s="30"/>
      <c r="AD86" s="30"/>
      <c r="AE86" s="29"/>
      <c r="AF86" s="29"/>
      <c r="AG86" s="30"/>
      <c r="AH86" s="30"/>
      <c r="AI86" s="30"/>
      <c r="AJ86" s="30"/>
      <c r="AK86" s="30"/>
      <c r="AL86" s="30"/>
      <c r="AM86" s="29"/>
      <c r="AN86" s="30"/>
    </row>
    <row r="87" spans="1:40" ht="30" customHeight="1" x14ac:dyDescent="0.3">
      <c r="A87" s="43"/>
      <c r="B87" s="89"/>
      <c r="C87" s="88"/>
      <c r="D87" s="45"/>
      <c r="E87" s="230"/>
      <c r="F87" s="229"/>
      <c r="G87" s="229"/>
      <c r="H87" s="229"/>
      <c r="I87" s="33" t="s">
        <v>6</v>
      </c>
      <c r="J87" s="86"/>
      <c r="K87" s="29"/>
      <c r="L87" s="87"/>
      <c r="M87" s="30"/>
      <c r="N87" s="30"/>
      <c r="O87" s="30"/>
      <c r="P87" s="30"/>
      <c r="Q87" s="29"/>
      <c r="R87" s="29"/>
      <c r="S87" s="30"/>
      <c r="T87" s="30"/>
      <c r="U87" s="29"/>
      <c r="V87" s="30"/>
      <c r="W87" s="30"/>
      <c r="X87" s="202">
        <v>5.1100000000000003</v>
      </c>
      <c r="Y87" s="29"/>
      <c r="Z87" s="30"/>
      <c r="AA87" s="30"/>
      <c r="AB87" s="30"/>
      <c r="AC87" s="30"/>
      <c r="AD87" s="30"/>
      <c r="AE87" s="29"/>
      <c r="AF87" s="29"/>
      <c r="AG87" s="30"/>
      <c r="AH87" s="30"/>
      <c r="AI87" s="30"/>
      <c r="AJ87" s="30"/>
      <c r="AK87" s="30"/>
      <c r="AL87" s="30"/>
      <c r="AM87" s="29"/>
      <c r="AN87" s="30"/>
    </row>
    <row r="88" spans="1:40" ht="30" customHeight="1" x14ac:dyDescent="0.3">
      <c r="A88" s="43"/>
      <c r="B88" s="88"/>
      <c r="C88" s="88"/>
      <c r="D88" s="45"/>
      <c r="E88" s="36"/>
      <c r="F88" s="14">
        <v>22</v>
      </c>
      <c r="G88" s="15" t="s">
        <v>110</v>
      </c>
      <c r="H88" s="16" t="s">
        <v>33</v>
      </c>
      <c r="I88" s="34" t="s">
        <v>3</v>
      </c>
      <c r="J88" s="86"/>
      <c r="K88" s="29"/>
      <c r="L88" s="87"/>
      <c r="M88" s="30"/>
      <c r="N88" s="30"/>
      <c r="O88" s="30"/>
      <c r="P88" s="30"/>
      <c r="Q88" s="29"/>
      <c r="R88" s="29"/>
      <c r="S88" s="30"/>
      <c r="T88" s="30"/>
      <c r="U88" s="29"/>
      <c r="V88" s="30"/>
      <c r="W88" s="30"/>
      <c r="X88" s="30">
        <v>0</v>
      </c>
      <c r="Y88" s="29"/>
      <c r="Z88" s="30"/>
      <c r="AA88" s="30"/>
      <c r="AB88" s="30"/>
      <c r="AC88" s="30"/>
      <c r="AD88" s="30"/>
      <c r="AE88" s="29"/>
      <c r="AF88" s="29"/>
      <c r="AG88" s="30"/>
      <c r="AH88" s="30"/>
      <c r="AI88" s="30"/>
      <c r="AJ88" s="30"/>
      <c r="AK88" s="30"/>
      <c r="AL88" s="30"/>
      <c r="AM88" s="29"/>
      <c r="AN88" s="30"/>
    </row>
    <row r="89" spans="1:40" ht="30" customHeight="1" x14ac:dyDescent="0.3">
      <c r="A89" s="43"/>
      <c r="B89" s="89"/>
      <c r="C89" s="88"/>
      <c r="D89" s="45"/>
      <c r="E89" s="228"/>
      <c r="F89" s="229"/>
      <c r="G89" s="229"/>
      <c r="H89" s="229"/>
      <c r="I89" s="27" t="s">
        <v>4</v>
      </c>
      <c r="J89" s="86"/>
      <c r="K89" s="29"/>
      <c r="L89" s="87"/>
      <c r="M89" s="30"/>
      <c r="N89" s="30"/>
      <c r="O89" s="30"/>
      <c r="P89" s="30"/>
      <c r="Q89" s="29"/>
      <c r="R89" s="29"/>
      <c r="S89" s="30"/>
      <c r="T89" s="30"/>
      <c r="U89" s="29"/>
      <c r="V89" s="30"/>
      <c r="W89" s="30"/>
      <c r="X89" s="30">
        <v>1</v>
      </c>
      <c r="Y89" s="29"/>
      <c r="Z89" s="30"/>
      <c r="AA89" s="30"/>
      <c r="AB89" s="30"/>
      <c r="AC89" s="30"/>
      <c r="AD89" s="30"/>
      <c r="AE89" s="29"/>
      <c r="AF89" s="29"/>
      <c r="AG89" s="30"/>
      <c r="AH89" s="30"/>
      <c r="AI89" s="30"/>
      <c r="AJ89" s="30"/>
      <c r="AK89" s="30"/>
      <c r="AL89" s="30"/>
      <c r="AM89" s="29"/>
      <c r="AN89" s="30"/>
    </row>
    <row r="90" spans="1:40" ht="30" customHeight="1" x14ac:dyDescent="0.3">
      <c r="A90" s="43"/>
      <c r="B90" s="89"/>
      <c r="C90" s="88"/>
      <c r="D90" s="45"/>
      <c r="E90" s="230"/>
      <c r="F90" s="229"/>
      <c r="G90" s="229"/>
      <c r="H90" s="229"/>
      <c r="I90" s="33" t="s">
        <v>6</v>
      </c>
      <c r="J90" s="86"/>
      <c r="K90" s="29"/>
      <c r="L90" s="87"/>
      <c r="M90" s="30"/>
      <c r="N90" s="30"/>
      <c r="O90" s="30"/>
      <c r="P90" s="30"/>
      <c r="Q90" s="29"/>
      <c r="R90" s="29"/>
      <c r="S90" s="30"/>
      <c r="T90" s="30"/>
      <c r="U90" s="29"/>
      <c r="V90" s="30"/>
      <c r="W90" s="30"/>
      <c r="X90" s="202">
        <v>4.47</v>
      </c>
      <c r="Y90" s="29"/>
      <c r="Z90" s="30"/>
      <c r="AA90" s="30"/>
      <c r="AB90" s="30"/>
      <c r="AC90" s="30"/>
      <c r="AD90" s="30"/>
      <c r="AE90" s="29"/>
      <c r="AF90" s="29"/>
      <c r="AG90" s="30"/>
      <c r="AH90" s="30"/>
      <c r="AI90" s="30"/>
      <c r="AJ90" s="30"/>
      <c r="AK90" s="30"/>
      <c r="AL90" s="30"/>
      <c r="AM90" s="29"/>
      <c r="AN90" s="30"/>
    </row>
    <row r="91" spans="1:40" ht="30" customHeight="1" x14ac:dyDescent="0.3">
      <c r="A91" s="43"/>
      <c r="B91" s="88"/>
      <c r="C91" s="88"/>
      <c r="D91" s="45"/>
      <c r="E91" s="36"/>
      <c r="F91" s="14">
        <v>23</v>
      </c>
      <c r="G91" s="15" t="s">
        <v>111</v>
      </c>
      <c r="H91" s="16" t="s">
        <v>33</v>
      </c>
      <c r="I91" s="34" t="s">
        <v>3</v>
      </c>
      <c r="J91" s="86"/>
      <c r="K91" s="29"/>
      <c r="L91" s="87"/>
      <c r="M91" s="30"/>
      <c r="N91" s="30"/>
      <c r="O91" s="30"/>
      <c r="P91" s="30"/>
      <c r="Q91" s="29"/>
      <c r="R91" s="29"/>
      <c r="S91" s="30"/>
      <c r="T91" s="30"/>
      <c r="U91" s="29"/>
      <c r="V91" s="30"/>
      <c r="W91" s="30"/>
      <c r="X91" s="30"/>
      <c r="Y91" s="29"/>
      <c r="Z91" s="30">
        <v>0</v>
      </c>
      <c r="AA91" s="30"/>
      <c r="AB91" s="30"/>
      <c r="AC91" s="30"/>
      <c r="AD91" s="30"/>
      <c r="AE91" s="29"/>
      <c r="AF91" s="29"/>
      <c r="AG91" s="30"/>
      <c r="AH91" s="30"/>
      <c r="AI91" s="30"/>
      <c r="AJ91" s="30"/>
      <c r="AK91" s="30"/>
      <c r="AL91" s="30"/>
      <c r="AM91" s="29"/>
      <c r="AN91" s="30"/>
    </row>
    <row r="92" spans="1:40" ht="30" customHeight="1" x14ac:dyDescent="0.3">
      <c r="A92" s="43"/>
      <c r="B92" s="89"/>
      <c r="C92" s="88"/>
      <c r="D92" s="45"/>
      <c r="E92" s="228"/>
      <c r="F92" s="229"/>
      <c r="G92" s="229"/>
      <c r="H92" s="229"/>
      <c r="I92" s="27" t="s">
        <v>4</v>
      </c>
      <c r="J92" s="86"/>
      <c r="K92" s="29"/>
      <c r="L92" s="87"/>
      <c r="M92" s="30"/>
      <c r="N92" s="30"/>
      <c r="O92" s="30"/>
      <c r="P92" s="30"/>
      <c r="Q92" s="29"/>
      <c r="R92" s="29"/>
      <c r="S92" s="30"/>
      <c r="T92" s="30"/>
      <c r="U92" s="29"/>
      <c r="V92" s="30"/>
      <c r="W92" s="30"/>
      <c r="X92" s="30"/>
      <c r="Y92" s="29"/>
      <c r="Z92" s="30">
        <v>1</v>
      </c>
      <c r="AA92" s="30"/>
      <c r="AB92" s="30"/>
      <c r="AC92" s="30"/>
      <c r="AD92" s="30"/>
      <c r="AE92" s="29"/>
      <c r="AF92" s="29"/>
      <c r="AG92" s="30"/>
      <c r="AH92" s="30"/>
      <c r="AI92" s="30"/>
      <c r="AJ92" s="30"/>
      <c r="AK92" s="30"/>
      <c r="AL92" s="30"/>
      <c r="AM92" s="29"/>
      <c r="AN92" s="30"/>
    </row>
    <row r="93" spans="1:40" ht="30" customHeight="1" x14ac:dyDescent="0.3">
      <c r="A93" s="43"/>
      <c r="B93" s="89"/>
      <c r="C93" s="88"/>
      <c r="D93" s="45"/>
      <c r="E93" s="230"/>
      <c r="F93" s="229"/>
      <c r="G93" s="229"/>
      <c r="H93" s="229"/>
      <c r="I93" s="33" t="s">
        <v>6</v>
      </c>
      <c r="J93" s="86"/>
      <c r="K93" s="29"/>
      <c r="L93" s="87"/>
      <c r="M93" s="30"/>
      <c r="N93" s="30"/>
      <c r="O93" s="30"/>
      <c r="P93" s="30"/>
      <c r="Q93" s="29"/>
      <c r="R93" s="29"/>
      <c r="S93" s="30"/>
      <c r="T93" s="30"/>
      <c r="U93" s="29"/>
      <c r="V93" s="30"/>
      <c r="W93" s="30"/>
      <c r="X93" s="30"/>
      <c r="Y93" s="29"/>
      <c r="Z93" s="202">
        <v>4.51</v>
      </c>
      <c r="AA93" s="30"/>
      <c r="AB93" s="30"/>
      <c r="AC93" s="30"/>
      <c r="AD93" s="30"/>
      <c r="AE93" s="29"/>
      <c r="AF93" s="29"/>
      <c r="AG93" s="30"/>
      <c r="AH93" s="30"/>
      <c r="AI93" s="30"/>
      <c r="AJ93" s="30"/>
      <c r="AK93" s="30"/>
      <c r="AL93" s="30"/>
      <c r="AM93" s="29"/>
      <c r="AN93" s="30"/>
    </row>
    <row r="94" spans="1:40" ht="30" customHeight="1" x14ac:dyDescent="0.3">
      <c r="A94" s="43"/>
      <c r="B94" s="88"/>
      <c r="C94" s="88"/>
      <c r="D94" s="45"/>
      <c r="E94" s="36"/>
      <c r="F94" s="14">
        <v>24</v>
      </c>
      <c r="G94" s="15" t="s">
        <v>112</v>
      </c>
      <c r="H94" s="16" t="s">
        <v>33</v>
      </c>
      <c r="I94" s="34" t="s">
        <v>3</v>
      </c>
      <c r="J94" s="86"/>
      <c r="K94" s="29"/>
      <c r="L94" s="87"/>
      <c r="M94" s="30"/>
      <c r="N94" s="30"/>
      <c r="O94" s="30"/>
      <c r="P94" s="30"/>
      <c r="Q94" s="29"/>
      <c r="R94" s="29"/>
      <c r="S94" s="30"/>
      <c r="T94" s="30"/>
      <c r="U94" s="29"/>
      <c r="V94" s="30"/>
      <c r="W94" s="30"/>
      <c r="X94" s="30"/>
      <c r="Y94" s="29"/>
      <c r="Z94" s="30">
        <v>0</v>
      </c>
      <c r="AA94" s="30"/>
      <c r="AB94" s="30"/>
      <c r="AC94" s="30"/>
      <c r="AD94" s="30"/>
      <c r="AE94" s="29"/>
      <c r="AF94" s="29"/>
      <c r="AG94" s="30"/>
      <c r="AH94" s="30"/>
      <c r="AI94" s="30"/>
      <c r="AJ94" s="30"/>
      <c r="AK94" s="30"/>
      <c r="AL94" s="30"/>
      <c r="AM94" s="29"/>
      <c r="AN94" s="30"/>
    </row>
    <row r="95" spans="1:40" ht="30" customHeight="1" x14ac:dyDescent="0.3">
      <c r="A95" s="43"/>
      <c r="B95" s="89"/>
      <c r="C95" s="88"/>
      <c r="D95" s="45"/>
      <c r="E95" s="228"/>
      <c r="F95" s="229"/>
      <c r="G95" s="229"/>
      <c r="H95" s="229"/>
      <c r="I95" s="27" t="s">
        <v>4</v>
      </c>
      <c r="J95" s="86"/>
      <c r="K95" s="29"/>
      <c r="L95" s="87"/>
      <c r="M95" s="30"/>
      <c r="N95" s="30"/>
      <c r="O95" s="30"/>
      <c r="P95" s="30"/>
      <c r="Q95" s="29"/>
      <c r="R95" s="29"/>
      <c r="S95" s="30"/>
      <c r="T95" s="30"/>
      <c r="U95" s="29"/>
      <c r="V95" s="30"/>
      <c r="W95" s="30"/>
      <c r="X95" s="30"/>
      <c r="Y95" s="29"/>
      <c r="Z95" s="30">
        <v>1</v>
      </c>
      <c r="AA95" s="30"/>
      <c r="AB95" s="30"/>
      <c r="AC95" s="30"/>
      <c r="AD95" s="30"/>
      <c r="AE95" s="29"/>
      <c r="AF95" s="29"/>
      <c r="AG95" s="30"/>
      <c r="AH95" s="30"/>
      <c r="AI95" s="30"/>
      <c r="AJ95" s="30"/>
      <c r="AK95" s="30"/>
      <c r="AL95" s="30"/>
      <c r="AM95" s="29"/>
      <c r="AN95" s="30"/>
    </row>
    <row r="96" spans="1:40" ht="30" customHeight="1" x14ac:dyDescent="0.3">
      <c r="A96" s="43"/>
      <c r="B96" s="89"/>
      <c r="C96" s="88"/>
      <c r="D96" s="45"/>
      <c r="E96" s="230"/>
      <c r="F96" s="229"/>
      <c r="G96" s="229"/>
      <c r="H96" s="229"/>
      <c r="I96" s="33" t="s">
        <v>6</v>
      </c>
      <c r="J96" s="86"/>
      <c r="K96" s="29"/>
      <c r="L96" s="87"/>
      <c r="M96" s="30"/>
      <c r="N96" s="30"/>
      <c r="O96" s="30"/>
      <c r="P96" s="30"/>
      <c r="Q96" s="29"/>
      <c r="R96" s="29"/>
      <c r="S96" s="30"/>
      <c r="T96" s="30"/>
      <c r="U96" s="29"/>
      <c r="V96" s="30"/>
      <c r="W96" s="30"/>
      <c r="X96" s="30"/>
      <c r="Y96" s="29"/>
      <c r="Z96" s="202">
        <v>4.4800000000000004</v>
      </c>
      <c r="AA96" s="30"/>
      <c r="AB96" s="30"/>
      <c r="AC96" s="30"/>
      <c r="AD96" s="30"/>
      <c r="AE96" s="29"/>
      <c r="AF96" s="29"/>
      <c r="AG96" s="30"/>
      <c r="AH96" s="30"/>
      <c r="AI96" s="30"/>
      <c r="AJ96" s="30"/>
      <c r="AK96" s="30"/>
      <c r="AL96" s="30"/>
      <c r="AM96" s="29"/>
      <c r="AN96" s="30"/>
    </row>
    <row r="97" spans="1:40" ht="30" customHeight="1" x14ac:dyDescent="0.3">
      <c r="A97" s="43"/>
      <c r="B97" s="88"/>
      <c r="C97" s="88"/>
      <c r="D97" s="45"/>
      <c r="E97" s="36"/>
      <c r="F97" s="14">
        <v>25</v>
      </c>
      <c r="G97" s="15" t="s">
        <v>113</v>
      </c>
      <c r="H97" s="16" t="s">
        <v>33</v>
      </c>
      <c r="I97" s="34" t="s">
        <v>3</v>
      </c>
      <c r="J97" s="86"/>
      <c r="K97" s="29"/>
      <c r="L97" s="87"/>
      <c r="M97" s="30"/>
      <c r="N97" s="30"/>
      <c r="O97" s="30"/>
      <c r="P97" s="30"/>
      <c r="Q97" s="29"/>
      <c r="R97" s="29"/>
      <c r="S97" s="30"/>
      <c r="T97" s="30"/>
      <c r="U97" s="29"/>
      <c r="V97" s="30"/>
      <c r="W97" s="30"/>
      <c r="X97" s="30"/>
      <c r="Y97" s="29"/>
      <c r="Z97" s="30"/>
      <c r="AA97" s="30">
        <v>0</v>
      </c>
      <c r="AB97" s="30"/>
      <c r="AC97" s="30"/>
      <c r="AD97" s="30"/>
      <c r="AE97" s="29"/>
      <c r="AF97" s="29"/>
      <c r="AG97" s="30"/>
      <c r="AH97" s="30"/>
      <c r="AI97" s="30"/>
      <c r="AJ97" s="30"/>
      <c r="AK97" s="30"/>
      <c r="AL97" s="30"/>
      <c r="AM97" s="29"/>
      <c r="AN97" s="30"/>
    </row>
    <row r="98" spans="1:40" ht="30" customHeight="1" x14ac:dyDescent="0.3">
      <c r="A98" s="43"/>
      <c r="B98" s="89"/>
      <c r="C98" s="88"/>
      <c r="D98" s="45"/>
      <c r="E98" s="228"/>
      <c r="F98" s="229"/>
      <c r="G98" s="229"/>
      <c r="H98" s="229"/>
      <c r="I98" s="27" t="s">
        <v>4</v>
      </c>
      <c r="J98" s="86"/>
      <c r="K98" s="29"/>
      <c r="L98" s="87"/>
      <c r="M98" s="30"/>
      <c r="N98" s="30"/>
      <c r="O98" s="30"/>
      <c r="P98" s="30"/>
      <c r="Q98" s="29"/>
      <c r="R98" s="29"/>
      <c r="S98" s="30"/>
      <c r="T98" s="30"/>
      <c r="U98" s="29"/>
      <c r="V98" s="30"/>
      <c r="W98" s="30"/>
      <c r="X98" s="30"/>
      <c r="Y98" s="29"/>
      <c r="Z98" s="30"/>
      <c r="AA98" s="30">
        <v>1</v>
      </c>
      <c r="AB98" s="30"/>
      <c r="AC98" s="30"/>
      <c r="AD98" s="30"/>
      <c r="AE98" s="29"/>
      <c r="AF98" s="29"/>
      <c r="AG98" s="30"/>
      <c r="AH98" s="30"/>
      <c r="AI98" s="30"/>
      <c r="AJ98" s="30"/>
      <c r="AK98" s="30"/>
      <c r="AL98" s="30"/>
      <c r="AM98" s="29"/>
      <c r="AN98" s="30"/>
    </row>
    <row r="99" spans="1:40" ht="30" customHeight="1" x14ac:dyDescent="0.3">
      <c r="A99" s="43"/>
      <c r="B99" s="89"/>
      <c r="C99" s="88"/>
      <c r="D99" s="45"/>
      <c r="E99" s="230"/>
      <c r="F99" s="230"/>
      <c r="G99" s="230"/>
      <c r="H99" s="230"/>
      <c r="I99" s="98" t="s">
        <v>6</v>
      </c>
      <c r="J99" s="86"/>
      <c r="K99" s="29"/>
      <c r="L99" s="87"/>
      <c r="M99" s="30"/>
      <c r="N99" s="30"/>
      <c r="O99" s="30"/>
      <c r="P99" s="30"/>
      <c r="Q99" s="29"/>
      <c r="R99" s="29"/>
      <c r="S99" s="30"/>
      <c r="T99" s="30"/>
      <c r="U99" s="29"/>
      <c r="V99" s="30"/>
      <c r="W99" s="30"/>
      <c r="X99" s="30"/>
      <c r="Y99" s="29"/>
      <c r="Z99" s="30"/>
      <c r="AA99" s="202">
        <v>5.12</v>
      </c>
      <c r="AB99" s="30"/>
      <c r="AC99" s="30"/>
      <c r="AD99" s="30"/>
      <c r="AE99" s="29"/>
      <c r="AF99" s="29"/>
      <c r="AG99" s="30"/>
      <c r="AH99" s="30"/>
      <c r="AI99" s="30"/>
      <c r="AJ99" s="30"/>
      <c r="AK99" s="30"/>
      <c r="AL99" s="30"/>
      <c r="AM99" s="29"/>
      <c r="AN99" s="30"/>
    </row>
    <row r="100" spans="1:40" ht="30" customHeight="1" x14ac:dyDescent="0.3">
      <c r="A100" s="43"/>
      <c r="B100" s="88"/>
      <c r="C100" s="88"/>
      <c r="D100" s="45"/>
      <c r="E100" s="36"/>
      <c r="F100" s="14">
        <v>26</v>
      </c>
      <c r="G100" s="15" t="s">
        <v>114</v>
      </c>
      <c r="H100" s="16" t="s">
        <v>33</v>
      </c>
      <c r="I100" s="34" t="s">
        <v>3</v>
      </c>
      <c r="J100" s="72"/>
      <c r="K100" s="73"/>
      <c r="L100" s="74"/>
      <c r="M100" s="74"/>
      <c r="N100" s="74"/>
      <c r="O100" s="74"/>
      <c r="P100" s="74"/>
      <c r="Q100" s="73"/>
      <c r="R100" s="73"/>
      <c r="S100" s="74"/>
      <c r="T100" s="74"/>
      <c r="U100" s="73"/>
      <c r="V100" s="74"/>
      <c r="W100" s="74"/>
      <c r="X100" s="74"/>
      <c r="Y100" s="73"/>
      <c r="Z100" s="74"/>
      <c r="AA100" s="74">
        <v>0</v>
      </c>
      <c r="AB100" s="74"/>
      <c r="AC100" s="74"/>
      <c r="AD100" s="74"/>
      <c r="AE100" s="73"/>
      <c r="AF100" s="73"/>
      <c r="AG100" s="74"/>
      <c r="AH100" s="74"/>
      <c r="AI100" s="74"/>
      <c r="AJ100" s="74"/>
      <c r="AK100" s="74"/>
      <c r="AL100" s="74"/>
      <c r="AM100" s="73"/>
      <c r="AN100" s="74"/>
    </row>
    <row r="101" spans="1:40" ht="30" customHeight="1" x14ac:dyDescent="0.3">
      <c r="A101" s="43"/>
      <c r="B101" s="89"/>
      <c r="C101" s="88"/>
      <c r="D101" s="45"/>
      <c r="E101" s="228"/>
      <c r="F101" s="229"/>
      <c r="G101" s="229"/>
      <c r="H101" s="229"/>
      <c r="I101" s="27" t="s">
        <v>4</v>
      </c>
      <c r="J101" s="28"/>
      <c r="K101" s="29"/>
      <c r="L101" s="30"/>
      <c r="M101" s="30"/>
      <c r="N101" s="30"/>
      <c r="O101" s="30"/>
      <c r="P101" s="30"/>
      <c r="Q101" s="29"/>
      <c r="R101" s="29"/>
      <c r="S101" s="30"/>
      <c r="T101" s="30"/>
      <c r="U101" s="29"/>
      <c r="V101" s="30"/>
      <c r="W101" s="30"/>
      <c r="X101" s="30"/>
      <c r="Y101" s="29"/>
      <c r="Z101" s="30"/>
      <c r="AA101" s="30">
        <v>1</v>
      </c>
      <c r="AB101" s="30"/>
      <c r="AC101" s="30"/>
      <c r="AD101" s="30"/>
      <c r="AE101" s="29"/>
      <c r="AF101" s="29"/>
      <c r="AG101" s="30"/>
      <c r="AH101" s="30"/>
      <c r="AI101" s="30"/>
      <c r="AJ101" s="30"/>
      <c r="AK101" s="30"/>
      <c r="AL101" s="30"/>
      <c r="AM101" s="29"/>
      <c r="AN101" s="30"/>
    </row>
    <row r="102" spans="1:40" ht="30" customHeight="1" x14ac:dyDescent="0.3">
      <c r="A102" s="43"/>
      <c r="B102" s="89"/>
      <c r="C102" s="88"/>
      <c r="D102" s="45"/>
      <c r="E102" s="230"/>
      <c r="F102" s="229"/>
      <c r="G102" s="229"/>
      <c r="H102" s="229"/>
      <c r="I102" s="33" t="s">
        <v>6</v>
      </c>
      <c r="J102" s="28"/>
      <c r="K102" s="29"/>
      <c r="L102" s="30"/>
      <c r="M102" s="30"/>
      <c r="N102" s="30"/>
      <c r="O102" s="30"/>
      <c r="P102" s="30"/>
      <c r="Q102" s="29"/>
      <c r="R102" s="29"/>
      <c r="S102" s="30"/>
      <c r="T102" s="30"/>
      <c r="U102" s="29"/>
      <c r="V102" s="30"/>
      <c r="W102" s="30"/>
      <c r="X102" s="30"/>
      <c r="Y102" s="29"/>
      <c r="Z102" s="30"/>
      <c r="AA102" s="202">
        <v>13</v>
      </c>
      <c r="AB102" s="30"/>
      <c r="AC102" s="30"/>
      <c r="AD102" s="30"/>
      <c r="AE102" s="29"/>
      <c r="AF102" s="29"/>
      <c r="AG102" s="30"/>
      <c r="AH102" s="30"/>
      <c r="AI102" s="30"/>
      <c r="AJ102" s="30"/>
      <c r="AK102" s="30"/>
      <c r="AL102" s="30"/>
      <c r="AM102" s="29"/>
      <c r="AN102" s="30"/>
    </row>
    <row r="103" spans="1:40" ht="30" customHeight="1" x14ac:dyDescent="0.3">
      <c r="A103" s="43"/>
      <c r="B103" s="88"/>
      <c r="C103" s="88"/>
      <c r="D103" s="45"/>
      <c r="E103" s="36"/>
      <c r="F103" s="14">
        <v>27</v>
      </c>
      <c r="G103" s="15" t="s">
        <v>115</v>
      </c>
      <c r="H103" s="16" t="s">
        <v>33</v>
      </c>
      <c r="I103" s="34" t="s">
        <v>3</v>
      </c>
      <c r="J103" s="28"/>
      <c r="K103" s="29"/>
      <c r="L103" s="30"/>
      <c r="M103" s="30"/>
      <c r="N103" s="30"/>
      <c r="O103" s="30"/>
      <c r="P103" s="30"/>
      <c r="Q103" s="29"/>
      <c r="R103" s="29"/>
      <c r="S103" s="30"/>
      <c r="T103" s="30"/>
      <c r="U103" s="29"/>
      <c r="V103" s="30"/>
      <c r="W103" s="30"/>
      <c r="X103" s="30"/>
      <c r="Y103" s="29"/>
      <c r="Z103" s="30"/>
      <c r="AA103" s="30"/>
      <c r="AB103" s="30">
        <v>0</v>
      </c>
      <c r="AC103" s="30"/>
      <c r="AD103" s="30"/>
      <c r="AE103" s="29"/>
      <c r="AF103" s="29"/>
      <c r="AG103" s="30"/>
      <c r="AH103" s="30"/>
      <c r="AI103" s="30"/>
      <c r="AJ103" s="30"/>
      <c r="AK103" s="30"/>
      <c r="AL103" s="30"/>
      <c r="AM103" s="29"/>
      <c r="AN103" s="30"/>
    </row>
    <row r="104" spans="1:40" ht="30" customHeight="1" x14ac:dyDescent="0.3">
      <c r="A104" s="43"/>
      <c r="B104" s="89"/>
      <c r="C104" s="88"/>
      <c r="D104" s="45"/>
      <c r="E104" s="24"/>
      <c r="F104" s="25"/>
      <c r="G104" s="25"/>
      <c r="H104" s="26"/>
      <c r="I104" s="99" t="s">
        <v>4</v>
      </c>
      <c r="J104" s="28"/>
      <c r="K104" s="29"/>
      <c r="L104" s="30"/>
      <c r="M104" s="30"/>
      <c r="N104" s="30"/>
      <c r="O104" s="30"/>
      <c r="P104" s="30"/>
      <c r="Q104" s="29"/>
      <c r="R104" s="29"/>
      <c r="S104" s="30"/>
      <c r="T104" s="30"/>
      <c r="U104" s="29"/>
      <c r="V104" s="30"/>
      <c r="W104" s="30"/>
      <c r="X104" s="30"/>
      <c r="Y104" s="29"/>
      <c r="Z104" s="30">
        <v>1</v>
      </c>
      <c r="AA104" s="30"/>
      <c r="AB104" s="30"/>
      <c r="AC104" s="30"/>
      <c r="AD104" s="30"/>
      <c r="AE104" s="29"/>
      <c r="AF104" s="29"/>
      <c r="AG104" s="30"/>
      <c r="AH104" s="30"/>
      <c r="AI104" s="30"/>
      <c r="AJ104" s="30"/>
      <c r="AK104" s="30"/>
      <c r="AL104" s="30"/>
      <c r="AM104" s="29"/>
      <c r="AN104" s="30"/>
    </row>
    <row r="105" spans="1:40" ht="30" customHeight="1" x14ac:dyDescent="0.3">
      <c r="A105" s="181"/>
      <c r="B105" s="187"/>
      <c r="C105" s="188"/>
      <c r="D105" s="146"/>
      <c r="E105" s="24"/>
      <c r="F105" s="100"/>
      <c r="G105" s="100"/>
      <c r="H105" s="101"/>
      <c r="I105" s="102" t="s">
        <v>6</v>
      </c>
      <c r="J105" s="103"/>
      <c r="K105" s="104"/>
      <c r="L105" s="105"/>
      <c r="M105" s="105"/>
      <c r="N105" s="105"/>
      <c r="O105" s="105"/>
      <c r="P105" s="105"/>
      <c r="Q105" s="104"/>
      <c r="R105" s="104"/>
      <c r="S105" s="105"/>
      <c r="T105" s="105"/>
      <c r="U105" s="104"/>
      <c r="V105" s="105"/>
      <c r="W105" s="105"/>
      <c r="X105" s="105"/>
      <c r="Y105" s="104"/>
      <c r="Z105" s="204">
        <v>5.57</v>
      </c>
      <c r="AA105" s="105"/>
      <c r="AB105" s="105"/>
      <c r="AC105" s="105"/>
      <c r="AD105" s="105"/>
      <c r="AE105" s="104"/>
      <c r="AF105" s="104"/>
      <c r="AG105" s="105"/>
      <c r="AH105" s="105"/>
      <c r="AI105" s="105"/>
      <c r="AJ105" s="105"/>
      <c r="AK105" s="105"/>
      <c r="AL105" s="105"/>
      <c r="AM105" s="104"/>
      <c r="AN105" s="105"/>
    </row>
    <row r="106" spans="1:40" ht="30" customHeight="1" x14ac:dyDescent="0.3">
      <c r="A106" s="179">
        <v>4</v>
      </c>
      <c r="B106" s="175" t="s">
        <v>116</v>
      </c>
      <c r="C106" s="175" t="s">
        <v>117</v>
      </c>
      <c r="D106" s="175" t="s">
        <v>118</v>
      </c>
      <c r="E106" s="13" t="s">
        <v>119</v>
      </c>
      <c r="F106" s="14">
        <v>1</v>
      </c>
      <c r="G106" s="15" t="s">
        <v>120</v>
      </c>
      <c r="H106" s="16" t="s">
        <v>33</v>
      </c>
      <c r="I106" s="34" t="s">
        <v>3</v>
      </c>
      <c r="J106" s="18">
        <v>0</v>
      </c>
      <c r="K106" s="19"/>
      <c r="L106" s="18"/>
      <c r="M106" s="18"/>
      <c r="N106" s="18"/>
      <c r="O106" s="18"/>
      <c r="P106" s="18"/>
      <c r="Q106" s="19"/>
      <c r="R106" s="19"/>
      <c r="S106" s="18"/>
      <c r="T106" s="18"/>
      <c r="U106" s="19"/>
      <c r="V106" s="18"/>
      <c r="W106" s="18"/>
      <c r="X106" s="18"/>
      <c r="Y106" s="19"/>
      <c r="Z106" s="18"/>
      <c r="AA106" s="18"/>
      <c r="AB106" s="18"/>
      <c r="AC106" s="18"/>
      <c r="AD106" s="18"/>
      <c r="AE106" s="19"/>
      <c r="AF106" s="19"/>
      <c r="AG106" s="18"/>
      <c r="AH106" s="18"/>
      <c r="AI106" s="18"/>
      <c r="AJ106" s="18"/>
      <c r="AK106" s="18"/>
      <c r="AL106" s="18"/>
      <c r="AM106" s="19"/>
      <c r="AN106" s="18"/>
    </row>
    <row r="107" spans="1:40" ht="30" customHeight="1" x14ac:dyDescent="0.3">
      <c r="A107" s="181"/>
      <c r="B107" s="109"/>
      <c r="C107" s="130"/>
      <c r="D107" s="130"/>
      <c r="E107" s="228"/>
      <c r="F107" s="229"/>
      <c r="G107" s="229"/>
      <c r="H107" s="229"/>
      <c r="I107" s="27" t="s">
        <v>4</v>
      </c>
      <c r="J107" s="28">
        <v>1</v>
      </c>
      <c r="K107" s="29"/>
      <c r="L107" s="30"/>
      <c r="M107" s="30"/>
      <c r="N107" s="30"/>
      <c r="O107" s="30"/>
      <c r="P107" s="30"/>
      <c r="Q107" s="29"/>
      <c r="R107" s="29"/>
      <c r="S107" s="30"/>
      <c r="T107" s="30"/>
      <c r="U107" s="29"/>
      <c r="V107" s="30"/>
      <c r="W107" s="30"/>
      <c r="X107" s="30"/>
      <c r="Y107" s="29"/>
      <c r="Z107" s="30"/>
      <c r="AA107" s="30"/>
      <c r="AB107" s="30"/>
      <c r="AC107" s="30"/>
      <c r="AD107" s="30"/>
      <c r="AE107" s="29"/>
      <c r="AF107" s="29"/>
      <c r="AG107" s="30"/>
      <c r="AH107" s="30"/>
      <c r="AI107" s="30"/>
      <c r="AJ107" s="30"/>
      <c r="AK107" s="30"/>
      <c r="AL107" s="30"/>
      <c r="AM107" s="29"/>
      <c r="AN107" s="30"/>
    </row>
    <row r="108" spans="1:40" ht="30" customHeight="1" x14ac:dyDescent="0.3">
      <c r="A108" s="181"/>
      <c r="B108" s="109"/>
      <c r="C108" s="130"/>
      <c r="D108" s="130"/>
      <c r="E108" s="230"/>
      <c r="F108" s="229"/>
      <c r="G108" s="229"/>
      <c r="H108" s="229"/>
      <c r="I108" s="33" t="s">
        <v>6</v>
      </c>
      <c r="J108" s="205">
        <v>1</v>
      </c>
      <c r="K108" s="29"/>
      <c r="L108" s="30"/>
      <c r="M108" s="30"/>
      <c r="N108" s="30"/>
      <c r="O108" s="30"/>
      <c r="P108" s="30"/>
      <c r="Q108" s="29"/>
      <c r="R108" s="29"/>
      <c r="S108" s="30"/>
      <c r="T108" s="30"/>
      <c r="U108" s="29"/>
      <c r="V108" s="30"/>
      <c r="W108" s="30"/>
      <c r="X108" s="30"/>
      <c r="Y108" s="29"/>
      <c r="Z108" s="30"/>
      <c r="AA108" s="30"/>
      <c r="AB108" s="30"/>
      <c r="AC108" s="30"/>
      <c r="AD108" s="30"/>
      <c r="AE108" s="29"/>
      <c r="AF108" s="29"/>
      <c r="AG108" s="30"/>
      <c r="AH108" s="30"/>
      <c r="AI108" s="30"/>
      <c r="AJ108" s="30"/>
      <c r="AK108" s="30"/>
      <c r="AL108" s="30"/>
      <c r="AM108" s="29"/>
      <c r="AN108" s="30"/>
    </row>
    <row r="109" spans="1:40" ht="30" customHeight="1" x14ac:dyDescent="0.3">
      <c r="A109" s="181"/>
      <c r="B109" s="130"/>
      <c r="C109" s="130"/>
      <c r="D109" s="130"/>
      <c r="E109" s="36"/>
      <c r="F109" s="14">
        <v>2</v>
      </c>
      <c r="G109" s="15" t="s">
        <v>121</v>
      </c>
      <c r="H109" s="16" t="s">
        <v>33</v>
      </c>
      <c r="I109" s="34" t="s">
        <v>3</v>
      </c>
      <c r="J109" s="30"/>
      <c r="K109" s="29"/>
      <c r="L109" s="30">
        <v>0</v>
      </c>
      <c r="M109" s="30"/>
      <c r="N109" s="30"/>
      <c r="O109" s="30"/>
      <c r="P109" s="30"/>
      <c r="Q109" s="29"/>
      <c r="R109" s="29"/>
      <c r="S109" s="30"/>
      <c r="T109" s="30"/>
      <c r="U109" s="29"/>
      <c r="V109" s="30"/>
      <c r="W109" s="30"/>
      <c r="X109" s="30"/>
      <c r="Y109" s="29"/>
      <c r="Z109" s="30"/>
      <c r="AA109" s="30"/>
      <c r="AB109" s="30"/>
      <c r="AC109" s="30"/>
      <c r="AD109" s="30"/>
      <c r="AE109" s="29"/>
      <c r="AF109" s="29"/>
      <c r="AG109" s="30"/>
      <c r="AH109" s="30"/>
      <c r="AI109" s="30"/>
      <c r="AJ109" s="30"/>
      <c r="AK109" s="30"/>
      <c r="AL109" s="30"/>
      <c r="AM109" s="29"/>
      <c r="AN109" s="30"/>
    </row>
    <row r="110" spans="1:40" ht="30" customHeight="1" x14ac:dyDescent="0.3">
      <c r="A110" s="181"/>
      <c r="B110" s="109"/>
      <c r="C110" s="130"/>
      <c r="D110" s="130"/>
      <c r="E110" s="228"/>
      <c r="F110" s="229"/>
      <c r="G110" s="229"/>
      <c r="H110" s="229"/>
      <c r="I110" s="27" t="s">
        <v>4</v>
      </c>
      <c r="J110" s="28"/>
      <c r="K110" s="29"/>
      <c r="L110" s="30">
        <v>1</v>
      </c>
      <c r="M110" s="30"/>
      <c r="N110" s="30"/>
      <c r="O110" s="30"/>
      <c r="P110" s="30"/>
      <c r="Q110" s="29"/>
      <c r="R110" s="29"/>
      <c r="S110" s="30"/>
      <c r="T110" s="30"/>
      <c r="U110" s="29"/>
      <c r="V110" s="30"/>
      <c r="W110" s="30"/>
      <c r="X110" s="30"/>
      <c r="Y110" s="29"/>
      <c r="Z110" s="30"/>
      <c r="AA110" s="30"/>
      <c r="AB110" s="30"/>
      <c r="AC110" s="30"/>
      <c r="AD110" s="30"/>
      <c r="AE110" s="29"/>
      <c r="AF110" s="29"/>
      <c r="AG110" s="30"/>
      <c r="AH110" s="30"/>
      <c r="AI110" s="30"/>
      <c r="AJ110" s="30"/>
      <c r="AK110" s="30"/>
      <c r="AL110" s="30"/>
      <c r="AM110" s="29"/>
      <c r="AN110" s="30"/>
    </row>
    <row r="111" spans="1:40" ht="30" customHeight="1" x14ac:dyDescent="0.3">
      <c r="A111" s="183"/>
      <c r="B111" s="189"/>
      <c r="C111" s="178"/>
      <c r="D111" s="178"/>
      <c r="E111" s="229"/>
      <c r="F111" s="229"/>
      <c r="G111" s="229"/>
      <c r="H111" s="229"/>
      <c r="I111" s="33" t="s">
        <v>6</v>
      </c>
      <c r="J111" s="38"/>
      <c r="K111" s="39"/>
      <c r="L111" s="208">
        <v>1</v>
      </c>
      <c r="M111" s="40"/>
      <c r="N111" s="40"/>
      <c r="O111" s="40"/>
      <c r="P111" s="40"/>
      <c r="Q111" s="39"/>
      <c r="R111" s="39"/>
      <c r="S111" s="40"/>
      <c r="T111" s="40"/>
      <c r="U111" s="39"/>
      <c r="V111" s="40"/>
      <c r="W111" s="40"/>
      <c r="X111" s="40"/>
      <c r="Y111" s="39"/>
      <c r="Z111" s="40"/>
      <c r="AA111" s="40"/>
      <c r="AB111" s="40"/>
      <c r="AC111" s="40"/>
      <c r="AD111" s="40"/>
      <c r="AE111" s="39"/>
      <c r="AF111" s="39"/>
      <c r="AG111" s="40"/>
      <c r="AH111" s="40"/>
      <c r="AI111" s="40"/>
      <c r="AJ111" s="40"/>
      <c r="AK111" s="40"/>
      <c r="AL111" s="40"/>
      <c r="AM111" s="39"/>
      <c r="AN111" s="40"/>
    </row>
    <row r="112" spans="1:40" ht="30" customHeight="1" x14ac:dyDescent="0.3">
      <c r="A112" s="179">
        <v>5</v>
      </c>
      <c r="B112" s="175" t="s">
        <v>122</v>
      </c>
      <c r="C112" s="175" t="s">
        <v>123</v>
      </c>
      <c r="D112" s="175" t="s">
        <v>124</v>
      </c>
      <c r="E112" s="13" t="s">
        <v>125</v>
      </c>
      <c r="F112" s="48">
        <v>1</v>
      </c>
      <c r="G112" s="49" t="s">
        <v>126</v>
      </c>
      <c r="H112" s="50" t="s">
        <v>33</v>
      </c>
      <c r="I112" s="51" t="s">
        <v>3</v>
      </c>
      <c r="J112" s="41">
        <v>0</v>
      </c>
      <c r="K112" s="19"/>
      <c r="L112" s="18"/>
      <c r="M112" s="18"/>
      <c r="N112" s="18"/>
      <c r="O112" s="18"/>
      <c r="P112" s="18"/>
      <c r="Q112" s="19"/>
      <c r="R112" s="19"/>
      <c r="S112" s="18"/>
      <c r="T112" s="18"/>
      <c r="U112" s="19"/>
      <c r="V112" s="18"/>
      <c r="W112" s="18"/>
      <c r="X112" s="18"/>
      <c r="Y112" s="19"/>
      <c r="Z112" s="18"/>
      <c r="AA112" s="18"/>
      <c r="AB112" s="18"/>
      <c r="AC112" s="18"/>
      <c r="AD112" s="18"/>
      <c r="AE112" s="19"/>
      <c r="AF112" s="19"/>
      <c r="AG112" s="18"/>
      <c r="AH112" s="18"/>
      <c r="AI112" s="18"/>
      <c r="AJ112" s="18"/>
      <c r="AK112" s="18"/>
      <c r="AL112" s="18"/>
      <c r="AM112" s="19"/>
      <c r="AN112" s="18"/>
    </row>
    <row r="113" spans="1:41" ht="30" customHeight="1" x14ac:dyDescent="0.3">
      <c r="A113" s="181"/>
      <c r="B113" s="109"/>
      <c r="C113" s="130"/>
      <c r="D113" s="130"/>
      <c r="E113" s="228"/>
      <c r="F113" s="229"/>
      <c r="G113" s="229"/>
      <c r="H113" s="229"/>
      <c r="I113" s="27" t="s">
        <v>4</v>
      </c>
      <c r="J113" s="28"/>
      <c r="K113" s="29"/>
      <c r="L113" s="30"/>
      <c r="M113" s="30"/>
      <c r="N113" s="30"/>
      <c r="O113" s="30"/>
      <c r="P113" s="30"/>
      <c r="Q113" s="29"/>
      <c r="R113" s="29"/>
      <c r="S113" s="30"/>
      <c r="T113" s="30"/>
      <c r="U113" s="29"/>
      <c r="V113" s="30"/>
      <c r="W113" s="30"/>
      <c r="X113" s="30"/>
      <c r="Y113" s="29"/>
      <c r="Z113" s="30"/>
      <c r="AA113" s="30"/>
      <c r="AB113" s="30"/>
      <c r="AC113" s="30"/>
      <c r="AD113" s="30"/>
      <c r="AE113" s="29"/>
      <c r="AF113" s="29"/>
      <c r="AG113" s="30"/>
      <c r="AH113" s="30"/>
      <c r="AI113" s="30"/>
      <c r="AJ113" s="30"/>
      <c r="AK113" s="30"/>
      <c r="AL113" s="30"/>
      <c r="AM113" s="29"/>
      <c r="AN113" s="30"/>
    </row>
    <row r="114" spans="1:41" ht="30" customHeight="1" x14ac:dyDescent="0.3">
      <c r="A114" s="183"/>
      <c r="B114" s="189"/>
      <c r="C114" s="178"/>
      <c r="D114" s="178"/>
      <c r="E114" s="229"/>
      <c r="F114" s="229"/>
      <c r="G114" s="229"/>
      <c r="H114" s="229"/>
      <c r="I114" s="33" t="s">
        <v>6</v>
      </c>
      <c r="J114" s="38"/>
      <c r="K114" s="39"/>
      <c r="L114" s="40"/>
      <c r="M114" s="40"/>
      <c r="N114" s="40"/>
      <c r="O114" s="40"/>
      <c r="P114" s="40"/>
      <c r="Q114" s="39"/>
      <c r="R114" s="39"/>
      <c r="S114" s="40"/>
      <c r="T114" s="40"/>
      <c r="U114" s="39"/>
      <c r="V114" s="40"/>
      <c r="W114" s="40"/>
      <c r="X114" s="40"/>
      <c r="Y114" s="39"/>
      <c r="Z114" s="40"/>
      <c r="AA114" s="40"/>
      <c r="AB114" s="40"/>
      <c r="AC114" s="40"/>
      <c r="AD114" s="40"/>
      <c r="AE114" s="39"/>
      <c r="AF114" s="39"/>
      <c r="AG114" s="40"/>
      <c r="AH114" s="40"/>
      <c r="AI114" s="40"/>
      <c r="AJ114" s="40"/>
      <c r="AK114" s="40"/>
      <c r="AL114" s="40"/>
      <c r="AM114" s="39"/>
      <c r="AN114" s="40"/>
    </row>
    <row r="115" spans="1:41" ht="30" customHeight="1" x14ac:dyDescent="0.3">
      <c r="A115" s="179">
        <v>6</v>
      </c>
      <c r="B115" s="175" t="s">
        <v>241</v>
      </c>
      <c r="C115" s="175" t="s">
        <v>242</v>
      </c>
      <c r="D115" s="175" t="s">
        <v>243</v>
      </c>
      <c r="E115" s="13" t="s">
        <v>244</v>
      </c>
      <c r="F115" s="14">
        <v>1</v>
      </c>
      <c r="G115" s="15" t="s">
        <v>245</v>
      </c>
      <c r="H115" s="16" t="s">
        <v>33</v>
      </c>
      <c r="I115" s="34" t="s">
        <v>3</v>
      </c>
      <c r="J115" s="41">
        <v>0</v>
      </c>
      <c r="K115" s="19"/>
      <c r="L115" s="18"/>
      <c r="M115" s="18"/>
      <c r="N115" s="18"/>
      <c r="O115" s="18"/>
      <c r="P115" s="18"/>
      <c r="Q115" s="19"/>
      <c r="R115" s="19"/>
      <c r="S115" s="18"/>
      <c r="T115" s="18"/>
      <c r="U115" s="19"/>
      <c r="V115" s="18"/>
      <c r="W115" s="18"/>
      <c r="X115" s="18"/>
      <c r="Y115" s="19"/>
      <c r="Z115" s="18"/>
      <c r="AA115" s="18"/>
      <c r="AB115" s="18"/>
      <c r="AC115" s="18"/>
      <c r="AD115" s="18"/>
      <c r="AE115" s="19"/>
      <c r="AF115" s="19"/>
      <c r="AG115" s="18"/>
      <c r="AH115" s="18"/>
      <c r="AI115" s="18"/>
      <c r="AJ115" s="18"/>
      <c r="AK115" s="18"/>
      <c r="AL115" s="18"/>
      <c r="AM115" s="19"/>
      <c r="AN115" s="18"/>
    </row>
    <row r="116" spans="1:41" ht="30" customHeight="1" x14ac:dyDescent="0.3">
      <c r="A116" s="181"/>
      <c r="B116" s="109"/>
      <c r="C116" s="130"/>
      <c r="D116" s="130"/>
      <c r="E116" s="228"/>
      <c r="F116" s="229"/>
      <c r="G116" s="229"/>
      <c r="H116" s="229"/>
      <c r="I116" s="27" t="s">
        <v>4</v>
      </c>
      <c r="J116" s="28"/>
      <c r="K116" s="29"/>
      <c r="L116" s="30"/>
      <c r="M116" s="30"/>
      <c r="N116" s="30"/>
      <c r="O116" s="30"/>
      <c r="P116" s="30"/>
      <c r="Q116" s="29"/>
      <c r="R116" s="29"/>
      <c r="S116" s="30"/>
      <c r="T116" s="30"/>
      <c r="U116" s="29"/>
      <c r="V116" s="30"/>
      <c r="W116" s="30"/>
      <c r="X116" s="30"/>
      <c r="Y116" s="29"/>
      <c r="Z116" s="30"/>
      <c r="AA116" s="30"/>
      <c r="AB116" s="30"/>
      <c r="AC116" s="30"/>
      <c r="AD116" s="30">
        <v>1</v>
      </c>
      <c r="AE116" s="29"/>
      <c r="AF116" s="29"/>
      <c r="AG116" s="30"/>
      <c r="AH116" s="30"/>
      <c r="AI116" s="30"/>
      <c r="AJ116" s="30"/>
      <c r="AK116" s="30"/>
      <c r="AL116" s="30"/>
      <c r="AM116" s="29"/>
      <c r="AN116" s="30"/>
    </row>
    <row r="117" spans="1:41" ht="30" customHeight="1" x14ac:dyDescent="0.3">
      <c r="A117" s="181"/>
      <c r="B117" s="187"/>
      <c r="C117" s="188"/>
      <c r="D117" s="146"/>
      <c r="E117" s="230"/>
      <c r="F117" s="229"/>
      <c r="G117" s="229"/>
      <c r="H117" s="229"/>
      <c r="I117" s="33" t="s">
        <v>6</v>
      </c>
      <c r="J117" s="86"/>
      <c r="K117" s="29"/>
      <c r="L117" s="87"/>
      <c r="M117" s="30"/>
      <c r="N117" s="30"/>
      <c r="O117" s="30"/>
      <c r="P117" s="30"/>
      <c r="Q117" s="29"/>
      <c r="R117" s="29"/>
      <c r="S117" s="30"/>
      <c r="T117" s="30"/>
      <c r="U117" s="29"/>
      <c r="V117" s="30"/>
      <c r="W117" s="30"/>
      <c r="X117" s="30"/>
      <c r="Y117" s="29"/>
      <c r="Z117" s="30"/>
      <c r="AA117" s="30"/>
      <c r="AB117" s="30"/>
      <c r="AC117" s="30"/>
      <c r="AD117" s="202">
        <v>3</v>
      </c>
      <c r="AE117" s="29"/>
      <c r="AF117" s="29"/>
      <c r="AG117" s="30"/>
      <c r="AH117" s="30"/>
      <c r="AI117" s="30"/>
      <c r="AJ117" s="30"/>
      <c r="AK117" s="30"/>
      <c r="AL117" s="30"/>
      <c r="AM117" s="29"/>
      <c r="AN117" s="30"/>
    </row>
    <row r="118" spans="1:41" ht="30" customHeight="1" x14ac:dyDescent="0.3">
      <c r="A118" s="43"/>
      <c r="B118" s="88"/>
      <c r="C118" s="88"/>
      <c r="D118" s="45"/>
      <c r="E118" s="36"/>
      <c r="F118" s="14">
        <v>2</v>
      </c>
      <c r="G118" s="15" t="s">
        <v>246</v>
      </c>
      <c r="H118" s="16" t="s">
        <v>33</v>
      </c>
      <c r="I118" s="34" t="s">
        <v>3</v>
      </c>
      <c r="J118" s="87"/>
      <c r="K118" s="29"/>
      <c r="L118" s="87">
        <v>0</v>
      </c>
      <c r="M118" s="30"/>
      <c r="N118" s="30"/>
      <c r="O118" s="30"/>
      <c r="P118" s="30"/>
      <c r="Q118" s="29"/>
      <c r="R118" s="29"/>
      <c r="S118" s="30"/>
      <c r="T118" s="30"/>
      <c r="U118" s="29"/>
      <c r="V118" s="30"/>
      <c r="W118" s="30"/>
      <c r="X118" s="30"/>
      <c r="Y118" s="29"/>
      <c r="Z118" s="30"/>
      <c r="AA118" s="30"/>
      <c r="AB118" s="30"/>
      <c r="AC118" s="30"/>
      <c r="AD118" s="30"/>
      <c r="AE118" s="29"/>
      <c r="AF118" s="29"/>
      <c r="AG118" s="30"/>
      <c r="AH118" s="30"/>
      <c r="AI118" s="30"/>
      <c r="AJ118" s="30"/>
      <c r="AK118" s="30"/>
      <c r="AL118" s="30"/>
      <c r="AM118" s="29"/>
      <c r="AN118" s="30"/>
    </row>
    <row r="119" spans="1:41" ht="30" customHeight="1" x14ac:dyDescent="0.3">
      <c r="A119" s="43"/>
      <c r="B119" s="89"/>
      <c r="C119" s="88"/>
      <c r="D119" s="45"/>
      <c r="E119" s="228"/>
      <c r="F119" s="229"/>
      <c r="G119" s="229"/>
      <c r="H119" s="229"/>
      <c r="I119" s="27" t="s">
        <v>4</v>
      </c>
      <c r="J119" s="86"/>
      <c r="K119" s="29"/>
      <c r="L119" s="87"/>
      <c r="M119" s="30"/>
      <c r="N119" s="30"/>
      <c r="O119" s="30"/>
      <c r="P119" s="30"/>
      <c r="Q119" s="29"/>
      <c r="R119" s="29"/>
      <c r="S119" s="30"/>
      <c r="T119" s="30"/>
      <c r="U119" s="29"/>
      <c r="V119" s="30"/>
      <c r="W119" s="30"/>
      <c r="X119" s="30"/>
      <c r="Y119" s="29"/>
      <c r="Z119" s="30"/>
      <c r="AA119" s="30"/>
      <c r="AB119" s="30"/>
      <c r="AC119" s="30"/>
      <c r="AD119" s="30">
        <v>1</v>
      </c>
      <c r="AE119" s="29"/>
      <c r="AF119" s="29"/>
      <c r="AG119" s="30"/>
      <c r="AH119" s="30"/>
      <c r="AI119" s="30"/>
      <c r="AJ119" s="30"/>
      <c r="AK119" s="30"/>
      <c r="AL119" s="30"/>
      <c r="AM119" s="29"/>
      <c r="AN119" s="30"/>
    </row>
    <row r="120" spans="1:41" ht="30" customHeight="1" x14ac:dyDescent="0.3">
      <c r="A120" s="46"/>
      <c r="B120" s="90"/>
      <c r="C120" s="91"/>
      <c r="D120" s="92"/>
      <c r="E120" s="229"/>
      <c r="F120" s="229"/>
      <c r="G120" s="229"/>
      <c r="H120" s="229"/>
      <c r="I120" s="33" t="s">
        <v>6</v>
      </c>
      <c r="J120" s="93"/>
      <c r="K120" s="39"/>
      <c r="L120" s="94"/>
      <c r="M120" s="40"/>
      <c r="N120" s="40"/>
      <c r="O120" s="40"/>
      <c r="P120" s="40"/>
      <c r="Q120" s="39"/>
      <c r="R120" s="39"/>
      <c r="S120" s="40"/>
      <c r="T120" s="40"/>
      <c r="U120" s="39"/>
      <c r="V120" s="40"/>
      <c r="W120" s="40"/>
      <c r="X120" s="40"/>
      <c r="Y120" s="39"/>
      <c r="Z120" s="40"/>
      <c r="AA120" s="40"/>
      <c r="AB120" s="40"/>
      <c r="AC120" s="40"/>
      <c r="AD120" s="208">
        <v>2.6</v>
      </c>
      <c r="AE120" s="39"/>
      <c r="AF120" s="39"/>
      <c r="AG120" s="40"/>
      <c r="AH120" s="40"/>
      <c r="AI120" s="40"/>
      <c r="AJ120" s="40"/>
      <c r="AK120" s="40"/>
      <c r="AL120" s="40"/>
      <c r="AM120" s="39"/>
      <c r="AN120" s="40"/>
    </row>
    <row r="121" spans="1:41" ht="30" customHeight="1" x14ac:dyDescent="0.3">
      <c r="A121" s="4"/>
      <c r="B121" s="75"/>
      <c r="C121" s="76"/>
      <c r="D121" s="77"/>
      <c r="E121" s="4"/>
      <c r="F121" s="4"/>
      <c r="G121" s="4"/>
      <c r="H121" s="4"/>
      <c r="I121" s="78"/>
      <c r="J121" s="79"/>
      <c r="K121" s="80"/>
      <c r="L121" s="80"/>
      <c r="M121" s="80"/>
      <c r="N121" s="80"/>
      <c r="O121" s="80"/>
      <c r="P121" s="80"/>
      <c r="Q121" s="79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</row>
    <row r="122" spans="1:41" ht="30" customHeight="1" x14ac:dyDescent="0.3">
      <c r="A122" s="4"/>
      <c r="B122" s="75"/>
      <c r="C122" s="76"/>
      <c r="D122" s="77"/>
      <c r="E122" s="4"/>
      <c r="F122" s="4"/>
      <c r="G122" s="4"/>
      <c r="H122" s="4"/>
      <c r="I122" s="78"/>
      <c r="J122" s="79"/>
      <c r="K122" s="80"/>
      <c r="L122" s="80"/>
      <c r="M122" s="80"/>
      <c r="N122" s="80"/>
      <c r="O122" s="80"/>
      <c r="P122" s="80"/>
      <c r="Q122" s="79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</row>
    <row r="123" spans="1:41" ht="30" customHeight="1" x14ac:dyDescent="0.3">
      <c r="A123" s="4"/>
      <c r="B123" s="77"/>
      <c r="C123" s="77"/>
      <c r="D123" s="77"/>
      <c r="E123" s="77"/>
      <c r="F123" s="76"/>
      <c r="G123" s="81"/>
      <c r="H123" s="4"/>
      <c r="I123" s="76"/>
      <c r="J123" s="77"/>
      <c r="K123" s="82"/>
      <c r="L123" s="82"/>
      <c r="M123" s="82"/>
      <c r="N123" s="82"/>
      <c r="O123" s="253" t="s">
        <v>1</v>
      </c>
      <c r="P123" s="254"/>
      <c r="Q123" s="254"/>
      <c r="R123" s="254"/>
      <c r="S123" s="255"/>
      <c r="T123" s="82"/>
      <c r="U123" s="83" t="s">
        <v>2</v>
      </c>
      <c r="V123" s="247" t="s">
        <v>3</v>
      </c>
      <c r="W123" s="248"/>
      <c r="X123" s="82"/>
      <c r="Y123" s="84">
        <v>1</v>
      </c>
      <c r="Z123" s="249" t="s">
        <v>4</v>
      </c>
      <c r="AA123" s="250"/>
      <c r="AB123" s="82"/>
      <c r="AC123" s="85" t="s">
        <v>5</v>
      </c>
      <c r="AD123" s="256" t="s">
        <v>6</v>
      </c>
      <c r="AE123" s="257"/>
      <c r="AF123" s="82"/>
      <c r="AG123" s="82"/>
      <c r="AH123" s="82"/>
      <c r="AI123" s="82"/>
      <c r="AJ123" s="82"/>
      <c r="AK123" s="82"/>
      <c r="AL123" s="82"/>
      <c r="AM123" s="82"/>
      <c r="AN123" s="82"/>
      <c r="AO123" s="1"/>
    </row>
    <row r="124" spans="1:41" ht="30" customHeight="1" thickBot="1" x14ac:dyDescent="0.35">
      <c r="A124" s="4"/>
      <c r="B124" s="77"/>
      <c r="C124" s="77"/>
      <c r="D124" s="77"/>
      <c r="E124" s="77"/>
      <c r="F124" s="76"/>
      <c r="G124" s="4"/>
      <c r="H124" s="4"/>
      <c r="I124" s="77"/>
      <c r="J124" s="82"/>
      <c r="K124" s="82">
        <v>1</v>
      </c>
      <c r="L124" s="82">
        <v>1</v>
      </c>
      <c r="M124" s="82">
        <v>1</v>
      </c>
      <c r="N124" s="82">
        <v>1</v>
      </c>
      <c r="O124" s="82">
        <v>1</v>
      </c>
      <c r="P124" s="82"/>
      <c r="Q124" s="82">
        <v>1</v>
      </c>
      <c r="R124" s="82">
        <v>1</v>
      </c>
      <c r="S124" s="82">
        <v>1</v>
      </c>
      <c r="T124" s="82">
        <v>1</v>
      </c>
      <c r="U124" s="82">
        <v>1</v>
      </c>
      <c r="V124" s="82">
        <v>1</v>
      </c>
      <c r="W124" s="82"/>
      <c r="X124" s="82">
        <v>1</v>
      </c>
      <c r="Y124" s="82">
        <v>1</v>
      </c>
      <c r="Z124" s="82">
        <v>1</v>
      </c>
      <c r="AA124" s="82">
        <v>1</v>
      </c>
      <c r="AB124" s="82">
        <v>1</v>
      </c>
      <c r="AC124" s="82">
        <v>1</v>
      </c>
      <c r="AD124" s="82"/>
      <c r="AE124" s="82">
        <v>1</v>
      </c>
      <c r="AF124" s="82">
        <v>1</v>
      </c>
      <c r="AG124" s="82">
        <v>1</v>
      </c>
      <c r="AH124" s="82">
        <v>1</v>
      </c>
      <c r="AI124" s="82">
        <v>1</v>
      </c>
      <c r="AJ124" s="82">
        <v>1</v>
      </c>
      <c r="AK124" s="82"/>
      <c r="AL124" s="82">
        <v>1</v>
      </c>
      <c r="AM124" s="82">
        <v>1</v>
      </c>
      <c r="AN124" s="82">
        <v>1</v>
      </c>
    </row>
    <row r="125" spans="1:41" ht="30" customHeight="1" x14ac:dyDescent="0.3">
      <c r="A125" s="221" t="s">
        <v>7</v>
      </c>
      <c r="B125" s="221" t="s">
        <v>8</v>
      </c>
      <c r="C125" s="221" t="s">
        <v>9</v>
      </c>
      <c r="D125" s="221" t="s">
        <v>10</v>
      </c>
      <c r="E125" s="221" t="s">
        <v>11</v>
      </c>
      <c r="F125" s="221" t="s">
        <v>12</v>
      </c>
      <c r="G125" s="221"/>
      <c r="H125" s="233" t="s">
        <v>13</v>
      </c>
      <c r="I125" s="225" t="s">
        <v>14</v>
      </c>
      <c r="J125" s="227">
        <v>214</v>
      </c>
      <c r="K125" s="226">
        <v>215</v>
      </c>
      <c r="L125" s="227">
        <v>216</v>
      </c>
      <c r="M125" s="227">
        <v>217</v>
      </c>
      <c r="N125" s="227">
        <v>218</v>
      </c>
      <c r="O125" s="227">
        <v>219</v>
      </c>
      <c r="P125" s="227">
        <v>220</v>
      </c>
      <c r="Q125" s="226">
        <v>221</v>
      </c>
      <c r="R125" s="226">
        <v>222</v>
      </c>
      <c r="S125" s="227">
        <v>223</v>
      </c>
      <c r="T125" s="227">
        <v>224</v>
      </c>
      <c r="U125" s="226">
        <v>225</v>
      </c>
      <c r="V125" s="227">
        <v>226</v>
      </c>
      <c r="W125" s="227">
        <v>227</v>
      </c>
      <c r="X125" s="227">
        <v>228</v>
      </c>
      <c r="Y125" s="226">
        <v>229</v>
      </c>
      <c r="Z125" s="227">
        <v>230</v>
      </c>
      <c r="AA125" s="227">
        <v>231</v>
      </c>
      <c r="AB125" s="227">
        <v>232</v>
      </c>
      <c r="AC125" s="227">
        <v>233</v>
      </c>
      <c r="AD125" s="227">
        <v>234</v>
      </c>
      <c r="AE125" s="226">
        <v>235</v>
      </c>
      <c r="AF125" s="226">
        <v>236</v>
      </c>
      <c r="AG125" s="227">
        <v>237</v>
      </c>
      <c r="AH125" s="227">
        <v>238</v>
      </c>
      <c r="AI125" s="227">
        <v>239</v>
      </c>
      <c r="AJ125" s="227">
        <v>240</v>
      </c>
      <c r="AK125" s="227">
        <v>241</v>
      </c>
      <c r="AL125" s="227">
        <v>242</v>
      </c>
      <c r="AM125" s="226">
        <v>243</v>
      </c>
      <c r="AN125" s="227">
        <v>244</v>
      </c>
      <c r="AO125" s="244" t="s">
        <v>15</v>
      </c>
    </row>
    <row r="126" spans="1:41" ht="30" customHeight="1" x14ac:dyDescent="0.3">
      <c r="A126" s="221"/>
      <c r="B126" s="221"/>
      <c r="C126" s="221"/>
      <c r="D126" s="221"/>
      <c r="E126" s="221"/>
      <c r="F126" s="221"/>
      <c r="G126" s="221"/>
      <c r="H126" s="233"/>
      <c r="I126" s="225"/>
      <c r="J126" s="227"/>
      <c r="K126" s="226"/>
      <c r="L126" s="227"/>
      <c r="M126" s="227"/>
      <c r="N126" s="227"/>
      <c r="O126" s="227"/>
      <c r="P126" s="227"/>
      <c r="Q126" s="226"/>
      <c r="R126" s="226"/>
      <c r="S126" s="227"/>
      <c r="T126" s="227"/>
      <c r="U126" s="226"/>
      <c r="V126" s="227"/>
      <c r="W126" s="227"/>
      <c r="X126" s="227"/>
      <c r="Y126" s="226"/>
      <c r="Z126" s="227"/>
      <c r="AA126" s="227"/>
      <c r="AB126" s="227"/>
      <c r="AC126" s="227"/>
      <c r="AD126" s="227"/>
      <c r="AE126" s="226"/>
      <c r="AF126" s="226"/>
      <c r="AG126" s="227"/>
      <c r="AH126" s="227"/>
      <c r="AI126" s="227"/>
      <c r="AJ126" s="227"/>
      <c r="AK126" s="227"/>
      <c r="AL126" s="227"/>
      <c r="AM126" s="226"/>
      <c r="AN126" s="227"/>
      <c r="AO126" s="245"/>
    </row>
    <row r="127" spans="1:41" s="63" customFormat="1" ht="30" customHeight="1" thickBot="1" x14ac:dyDescent="0.35">
      <c r="A127" s="221"/>
      <c r="B127" s="221"/>
      <c r="C127" s="221"/>
      <c r="D127" s="221"/>
      <c r="E127" s="221"/>
      <c r="F127" s="221"/>
      <c r="G127" s="221"/>
      <c r="H127" s="233"/>
      <c r="I127" s="225"/>
      <c r="J127" s="225" t="s">
        <v>16</v>
      </c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25"/>
      <c r="AO127" s="246"/>
    </row>
    <row r="128" spans="1:41" ht="30" customHeight="1" x14ac:dyDescent="0.3">
      <c r="A128" s="43"/>
      <c r="B128" s="88"/>
      <c r="C128" s="88"/>
      <c r="D128" s="45"/>
      <c r="E128" s="36"/>
      <c r="F128" s="14">
        <v>3</v>
      </c>
      <c r="G128" s="15" t="s">
        <v>247</v>
      </c>
      <c r="H128" s="16" t="s">
        <v>33</v>
      </c>
      <c r="I128" s="34" t="s">
        <v>3</v>
      </c>
      <c r="J128" s="87"/>
      <c r="K128" s="29"/>
      <c r="L128" s="87"/>
      <c r="M128" s="30">
        <v>0</v>
      </c>
      <c r="N128" s="30"/>
      <c r="O128" s="30"/>
      <c r="P128" s="30"/>
      <c r="Q128" s="29"/>
      <c r="R128" s="29"/>
      <c r="S128" s="30"/>
      <c r="T128" s="30"/>
      <c r="U128" s="29"/>
      <c r="V128" s="30"/>
      <c r="W128" s="30"/>
      <c r="X128" s="30"/>
      <c r="Y128" s="29"/>
      <c r="Z128" s="30"/>
      <c r="AA128" s="30"/>
      <c r="AB128" s="30"/>
      <c r="AC128" s="30"/>
      <c r="AD128" s="30"/>
      <c r="AE128" s="29"/>
      <c r="AF128" s="29"/>
      <c r="AG128" s="30"/>
      <c r="AH128" s="30"/>
      <c r="AI128" s="30"/>
      <c r="AJ128" s="30"/>
      <c r="AK128" s="30"/>
      <c r="AL128" s="30"/>
      <c r="AM128" s="29"/>
      <c r="AN128" s="30"/>
    </row>
    <row r="129" spans="1:40" ht="30" customHeight="1" x14ac:dyDescent="0.3">
      <c r="A129" s="43"/>
      <c r="B129" s="89"/>
      <c r="C129" s="88"/>
      <c r="D129" s="45"/>
      <c r="E129" s="228"/>
      <c r="F129" s="229"/>
      <c r="G129" s="229"/>
      <c r="H129" s="229"/>
      <c r="I129" s="27" t="s">
        <v>4</v>
      </c>
      <c r="J129" s="86"/>
      <c r="K129" s="29"/>
      <c r="L129" s="87"/>
      <c r="M129" s="30"/>
      <c r="N129" s="30"/>
      <c r="O129" s="30"/>
      <c r="P129" s="30"/>
      <c r="Q129" s="29"/>
      <c r="R129" s="29"/>
      <c r="S129" s="30"/>
      <c r="T129" s="30"/>
      <c r="U129" s="29"/>
      <c r="V129" s="30"/>
      <c r="W129" s="30"/>
      <c r="X129" s="30"/>
      <c r="Y129" s="29"/>
      <c r="Z129" s="30"/>
      <c r="AA129" s="30"/>
      <c r="AB129" s="30"/>
      <c r="AC129" s="30"/>
      <c r="AD129" s="30">
        <v>1</v>
      </c>
      <c r="AE129" s="29"/>
      <c r="AF129" s="29"/>
      <c r="AG129" s="30"/>
      <c r="AH129" s="30"/>
      <c r="AI129" s="30"/>
      <c r="AJ129" s="30"/>
      <c r="AK129" s="30"/>
      <c r="AL129" s="30"/>
      <c r="AM129" s="29"/>
      <c r="AN129" s="30"/>
    </row>
    <row r="130" spans="1:40" ht="30" customHeight="1" x14ac:dyDescent="0.3">
      <c r="A130" s="43"/>
      <c r="B130" s="89"/>
      <c r="C130" s="88"/>
      <c r="D130" s="45"/>
      <c r="E130" s="230"/>
      <c r="F130" s="229"/>
      <c r="G130" s="229"/>
      <c r="H130" s="229"/>
      <c r="I130" s="33" t="s">
        <v>6</v>
      </c>
      <c r="J130" s="86"/>
      <c r="K130" s="29"/>
      <c r="L130" s="87"/>
      <c r="M130" s="30"/>
      <c r="N130" s="30"/>
      <c r="O130" s="30"/>
      <c r="P130" s="30"/>
      <c r="Q130" s="29"/>
      <c r="R130" s="29"/>
      <c r="S130" s="30"/>
      <c r="T130" s="30"/>
      <c r="U130" s="29"/>
      <c r="V130" s="30"/>
      <c r="W130" s="30"/>
      <c r="X130" s="30"/>
      <c r="Y130" s="29"/>
      <c r="Z130" s="30"/>
      <c r="AA130" s="30"/>
      <c r="AB130" s="30"/>
      <c r="AC130" s="30"/>
      <c r="AD130" s="202">
        <v>2.7</v>
      </c>
      <c r="AE130" s="29"/>
      <c r="AF130" s="29"/>
      <c r="AG130" s="30"/>
      <c r="AH130" s="30"/>
      <c r="AI130" s="30"/>
      <c r="AJ130" s="30"/>
      <c r="AK130" s="30"/>
      <c r="AL130" s="30"/>
      <c r="AM130" s="29"/>
      <c r="AN130" s="30"/>
    </row>
    <row r="131" spans="1:40" ht="30" customHeight="1" x14ac:dyDescent="0.3">
      <c r="A131" s="43"/>
      <c r="B131" s="88"/>
      <c r="C131" s="88"/>
      <c r="D131" s="45"/>
      <c r="E131" s="36"/>
      <c r="F131" s="14">
        <v>4</v>
      </c>
      <c r="G131" s="15" t="s">
        <v>248</v>
      </c>
      <c r="H131" s="16" t="s">
        <v>33</v>
      </c>
      <c r="I131" s="34" t="s">
        <v>3</v>
      </c>
      <c r="J131" s="87"/>
      <c r="K131" s="29"/>
      <c r="L131" s="87"/>
      <c r="M131" s="30"/>
      <c r="N131" s="30">
        <v>0</v>
      </c>
      <c r="O131" s="30"/>
      <c r="P131" s="30"/>
      <c r="Q131" s="29"/>
      <c r="R131" s="29"/>
      <c r="S131" s="30"/>
      <c r="T131" s="30"/>
      <c r="U131" s="29"/>
      <c r="V131" s="30"/>
      <c r="W131" s="30"/>
      <c r="X131" s="30"/>
      <c r="Y131" s="29"/>
      <c r="Z131" s="30"/>
      <c r="AA131" s="30"/>
      <c r="AB131" s="30"/>
      <c r="AC131" s="30"/>
      <c r="AD131" s="30"/>
      <c r="AE131" s="29"/>
      <c r="AF131" s="29"/>
      <c r="AG131" s="30"/>
      <c r="AH131" s="30"/>
      <c r="AI131" s="30"/>
      <c r="AJ131" s="30"/>
      <c r="AK131" s="30"/>
      <c r="AL131" s="30"/>
      <c r="AM131" s="29"/>
      <c r="AN131" s="30"/>
    </row>
    <row r="132" spans="1:40" ht="30" customHeight="1" x14ac:dyDescent="0.3">
      <c r="A132" s="43"/>
      <c r="B132" s="89"/>
      <c r="C132" s="88"/>
      <c r="D132" s="45"/>
      <c r="E132" s="228"/>
      <c r="F132" s="229"/>
      <c r="G132" s="229"/>
      <c r="H132" s="229"/>
      <c r="I132" s="27" t="s">
        <v>4</v>
      </c>
      <c r="J132" s="86"/>
      <c r="K132" s="29"/>
      <c r="L132" s="87"/>
      <c r="M132" s="30"/>
      <c r="N132" s="30"/>
      <c r="O132" s="30"/>
      <c r="P132" s="30"/>
      <c r="Q132" s="29"/>
      <c r="R132" s="29"/>
      <c r="S132" s="30"/>
      <c r="T132" s="30"/>
      <c r="U132" s="29"/>
      <c r="V132" s="30"/>
      <c r="W132" s="30"/>
      <c r="X132" s="30"/>
      <c r="Y132" s="29"/>
      <c r="Z132" s="30"/>
      <c r="AA132" s="30"/>
      <c r="AB132" s="30"/>
      <c r="AC132" s="30"/>
      <c r="AD132" s="30"/>
      <c r="AE132" s="29"/>
      <c r="AF132" s="29"/>
      <c r="AG132" s="30"/>
      <c r="AH132" s="30"/>
      <c r="AI132" s="30"/>
      <c r="AJ132" s="30"/>
      <c r="AK132" s="30"/>
      <c r="AL132" s="30"/>
      <c r="AM132" s="29"/>
      <c r="AN132" s="30"/>
    </row>
    <row r="133" spans="1:40" ht="30" customHeight="1" x14ac:dyDescent="0.3">
      <c r="A133" s="183"/>
      <c r="B133" s="187"/>
      <c r="C133" s="188"/>
      <c r="D133" s="146"/>
      <c r="E133" s="230"/>
      <c r="F133" s="230"/>
      <c r="G133" s="230"/>
      <c r="H133" s="230"/>
      <c r="I133" s="98" t="s">
        <v>6</v>
      </c>
      <c r="J133" s="131"/>
      <c r="K133" s="104"/>
      <c r="L133" s="132"/>
      <c r="M133" s="105"/>
      <c r="N133" s="105"/>
      <c r="O133" s="105"/>
      <c r="P133" s="105"/>
      <c r="Q133" s="104"/>
      <c r="R133" s="104"/>
      <c r="S133" s="105"/>
      <c r="T133" s="105"/>
      <c r="U133" s="104"/>
      <c r="V133" s="105"/>
      <c r="W133" s="105"/>
      <c r="X133" s="105"/>
      <c r="Y133" s="104"/>
      <c r="Z133" s="105"/>
      <c r="AA133" s="105"/>
      <c r="AB133" s="105"/>
      <c r="AC133" s="105"/>
      <c r="AD133" s="105"/>
      <c r="AE133" s="104"/>
      <c r="AF133" s="104"/>
      <c r="AG133" s="105"/>
      <c r="AH133" s="105"/>
      <c r="AI133" s="105"/>
      <c r="AJ133" s="105"/>
      <c r="AK133" s="105"/>
      <c r="AL133" s="105"/>
      <c r="AM133" s="104"/>
      <c r="AN133" s="105"/>
    </row>
    <row r="134" spans="1:40" ht="30" customHeight="1" x14ac:dyDescent="0.3">
      <c r="A134" s="179">
        <v>7</v>
      </c>
      <c r="B134" s="175" t="s">
        <v>122</v>
      </c>
      <c r="C134" s="175" t="s">
        <v>261</v>
      </c>
      <c r="D134" s="231" t="s">
        <v>262</v>
      </c>
      <c r="E134" s="13" t="s">
        <v>263</v>
      </c>
      <c r="F134" s="14">
        <v>1</v>
      </c>
      <c r="G134" s="15" t="s">
        <v>264</v>
      </c>
      <c r="H134" s="16" t="s">
        <v>33</v>
      </c>
      <c r="I134" s="34" t="s">
        <v>3</v>
      </c>
      <c r="J134" s="143"/>
      <c r="K134" s="19"/>
      <c r="L134" s="144">
        <v>0</v>
      </c>
      <c r="M134" s="18"/>
      <c r="N134" s="18"/>
      <c r="O134" s="18"/>
      <c r="P134" s="18"/>
      <c r="Q134" s="19"/>
      <c r="R134" s="19"/>
      <c r="S134" s="18"/>
      <c r="T134" s="18"/>
      <c r="U134" s="19"/>
      <c r="V134" s="18"/>
      <c r="W134" s="18"/>
      <c r="X134" s="18"/>
      <c r="Y134" s="19"/>
      <c r="Z134" s="18"/>
      <c r="AA134" s="18"/>
      <c r="AB134" s="18"/>
      <c r="AC134" s="18"/>
      <c r="AD134" s="18"/>
      <c r="AE134" s="19"/>
      <c r="AF134" s="19"/>
      <c r="AG134" s="18"/>
      <c r="AH134" s="18"/>
      <c r="AI134" s="18"/>
      <c r="AJ134" s="18"/>
      <c r="AK134" s="18"/>
      <c r="AL134" s="18"/>
      <c r="AM134" s="19"/>
      <c r="AN134" s="18"/>
    </row>
    <row r="135" spans="1:40" ht="30" customHeight="1" x14ac:dyDescent="0.3">
      <c r="A135" s="181"/>
      <c r="B135" s="109"/>
      <c r="C135" s="130"/>
      <c r="D135" s="232"/>
      <c r="E135" s="228"/>
      <c r="F135" s="229"/>
      <c r="G135" s="229"/>
      <c r="H135" s="229"/>
      <c r="I135" s="27" t="s">
        <v>4</v>
      </c>
      <c r="J135" s="86"/>
      <c r="K135" s="29"/>
      <c r="L135" s="87"/>
      <c r="M135" s="30"/>
      <c r="N135" s="30"/>
      <c r="O135" s="30"/>
      <c r="P135" s="30"/>
      <c r="Q135" s="29"/>
      <c r="R135" s="29"/>
      <c r="S135" s="30"/>
      <c r="T135" s="30"/>
      <c r="U135" s="29"/>
      <c r="V135" s="30"/>
      <c r="W135" s="30"/>
      <c r="X135" s="30"/>
      <c r="Y135" s="29"/>
      <c r="Z135" s="30"/>
      <c r="AA135" s="30"/>
      <c r="AB135" s="30"/>
      <c r="AC135" s="30"/>
      <c r="AD135" s="30"/>
      <c r="AE135" s="29"/>
      <c r="AF135" s="29"/>
      <c r="AG135" s="30"/>
      <c r="AH135" s="30"/>
      <c r="AI135" s="30"/>
      <c r="AJ135" s="30"/>
      <c r="AK135" s="30"/>
      <c r="AL135" s="30"/>
      <c r="AM135" s="29"/>
      <c r="AN135" s="30"/>
    </row>
    <row r="136" spans="1:40" ht="30" customHeight="1" x14ac:dyDescent="0.3">
      <c r="A136" s="181"/>
      <c r="B136" s="109"/>
      <c r="C136" s="130"/>
      <c r="D136" s="130"/>
      <c r="E136" s="230"/>
      <c r="F136" s="229"/>
      <c r="G136" s="229"/>
      <c r="H136" s="229"/>
      <c r="I136" s="33" t="s">
        <v>6</v>
      </c>
      <c r="J136" s="86"/>
      <c r="K136" s="29"/>
      <c r="L136" s="87"/>
      <c r="M136" s="30"/>
      <c r="N136" s="30"/>
      <c r="O136" s="28"/>
      <c r="P136" s="30"/>
      <c r="Q136" s="29"/>
      <c r="R136" s="29"/>
      <c r="S136" s="30"/>
      <c r="T136" s="30"/>
      <c r="U136" s="29"/>
      <c r="V136" s="30"/>
      <c r="W136" s="30"/>
      <c r="X136" s="30"/>
      <c r="Y136" s="29"/>
      <c r="Z136" s="30"/>
      <c r="AA136" s="30"/>
      <c r="AB136" s="30"/>
      <c r="AC136" s="30"/>
      <c r="AD136" s="30"/>
      <c r="AE136" s="29"/>
      <c r="AF136" s="29"/>
      <c r="AG136" s="30"/>
      <c r="AH136" s="30"/>
      <c r="AI136" s="30"/>
      <c r="AJ136" s="30"/>
      <c r="AK136" s="30"/>
      <c r="AL136" s="30"/>
      <c r="AM136" s="29"/>
      <c r="AN136" s="30"/>
    </row>
    <row r="137" spans="1:40" ht="30" customHeight="1" x14ac:dyDescent="0.3">
      <c r="A137" s="181"/>
      <c r="B137" s="130"/>
      <c r="C137" s="130"/>
      <c r="D137" s="130"/>
      <c r="E137" s="36"/>
      <c r="F137" s="14">
        <v>2</v>
      </c>
      <c r="G137" s="15" t="s">
        <v>265</v>
      </c>
      <c r="H137" s="16" t="s">
        <v>33</v>
      </c>
      <c r="I137" s="34" t="s">
        <v>3</v>
      </c>
      <c r="J137" s="87"/>
      <c r="K137" s="29"/>
      <c r="L137" s="87">
        <v>0</v>
      </c>
      <c r="M137" s="30"/>
      <c r="N137" s="30"/>
      <c r="O137" s="30"/>
      <c r="P137" s="30"/>
      <c r="Q137" s="29"/>
      <c r="R137" s="29"/>
      <c r="S137" s="30"/>
      <c r="T137" s="30"/>
      <c r="U137" s="29"/>
      <c r="V137" s="30"/>
      <c r="W137" s="30"/>
      <c r="X137" s="30"/>
      <c r="Y137" s="29"/>
      <c r="Z137" s="30"/>
      <c r="AA137" s="30"/>
      <c r="AB137" s="30"/>
      <c r="AC137" s="30"/>
      <c r="AD137" s="30"/>
      <c r="AE137" s="29"/>
      <c r="AF137" s="29"/>
      <c r="AG137" s="30"/>
      <c r="AH137" s="30"/>
      <c r="AI137" s="30"/>
      <c r="AJ137" s="30"/>
      <c r="AK137" s="30"/>
      <c r="AL137" s="30"/>
      <c r="AM137" s="29"/>
      <c r="AN137" s="30"/>
    </row>
    <row r="138" spans="1:40" ht="30" customHeight="1" x14ac:dyDescent="0.3">
      <c r="A138" s="181"/>
      <c r="B138" s="109"/>
      <c r="C138" s="130"/>
      <c r="D138" s="130"/>
      <c r="E138" s="228"/>
      <c r="F138" s="229"/>
      <c r="G138" s="229"/>
      <c r="H138" s="229"/>
      <c r="I138" s="27" t="s">
        <v>4</v>
      </c>
      <c r="J138" s="86"/>
      <c r="K138" s="29"/>
      <c r="L138" s="87"/>
      <c r="M138" s="30"/>
      <c r="N138" s="30"/>
      <c r="O138" s="30"/>
      <c r="P138" s="30"/>
      <c r="Q138" s="29"/>
      <c r="R138" s="29"/>
      <c r="S138" s="30"/>
      <c r="T138" s="30"/>
      <c r="U138" s="29"/>
      <c r="V138" s="30"/>
      <c r="W138" s="30"/>
      <c r="X138" s="30"/>
      <c r="Y138" s="29"/>
      <c r="Z138" s="30"/>
      <c r="AA138" s="30"/>
      <c r="AB138" s="30"/>
      <c r="AC138" s="30"/>
      <c r="AD138" s="30"/>
      <c r="AE138" s="29"/>
      <c r="AF138" s="29"/>
      <c r="AG138" s="30"/>
      <c r="AH138" s="30"/>
      <c r="AI138" s="30"/>
      <c r="AJ138" s="30"/>
      <c r="AK138" s="30"/>
      <c r="AL138" s="30"/>
      <c r="AM138" s="29"/>
      <c r="AN138" s="30"/>
    </row>
    <row r="139" spans="1:40" ht="30" customHeight="1" x14ac:dyDescent="0.3">
      <c r="A139" s="181"/>
      <c r="B139" s="109"/>
      <c r="C139" s="130"/>
      <c r="D139" s="130"/>
      <c r="E139" s="230"/>
      <c r="F139" s="229"/>
      <c r="G139" s="229"/>
      <c r="H139" s="229"/>
      <c r="I139" s="33" t="s">
        <v>6</v>
      </c>
      <c r="J139" s="86"/>
      <c r="K139" s="29"/>
      <c r="L139" s="87"/>
      <c r="M139" s="30"/>
      <c r="N139" s="30"/>
      <c r="O139" s="30"/>
      <c r="P139" s="28"/>
      <c r="Q139" s="29"/>
      <c r="R139" s="29"/>
      <c r="S139" s="30"/>
      <c r="T139" s="30"/>
      <c r="U139" s="29"/>
      <c r="V139" s="30"/>
      <c r="W139" s="30"/>
      <c r="X139" s="30"/>
      <c r="Y139" s="29"/>
      <c r="Z139" s="30"/>
      <c r="AA139" s="30"/>
      <c r="AB139" s="30"/>
      <c r="AC139" s="30"/>
      <c r="AD139" s="30"/>
      <c r="AE139" s="29"/>
      <c r="AF139" s="29"/>
      <c r="AG139" s="30"/>
      <c r="AH139" s="30"/>
      <c r="AI139" s="30"/>
      <c r="AJ139" s="30"/>
      <c r="AK139" s="30"/>
      <c r="AL139" s="30"/>
      <c r="AM139" s="29"/>
      <c r="AN139" s="30"/>
    </row>
    <row r="140" spans="1:40" ht="30" customHeight="1" x14ac:dyDescent="0.3">
      <c r="A140" s="181"/>
      <c r="B140" s="130"/>
      <c r="C140" s="130"/>
      <c r="D140" s="130"/>
      <c r="E140" s="36"/>
      <c r="F140" s="14">
        <v>3</v>
      </c>
      <c r="G140" s="15" t="s">
        <v>266</v>
      </c>
      <c r="H140" s="16" t="s">
        <v>33</v>
      </c>
      <c r="I140" s="34" t="s">
        <v>3</v>
      </c>
      <c r="J140" s="87"/>
      <c r="K140" s="29"/>
      <c r="L140" s="87"/>
      <c r="M140" s="30">
        <v>0</v>
      </c>
      <c r="N140" s="30"/>
      <c r="O140" s="30"/>
      <c r="P140" s="30"/>
      <c r="Q140" s="29"/>
      <c r="R140" s="29"/>
      <c r="S140" s="30"/>
      <c r="T140" s="30"/>
      <c r="U140" s="29"/>
      <c r="V140" s="30"/>
      <c r="W140" s="30"/>
      <c r="X140" s="30"/>
      <c r="Y140" s="29"/>
      <c r="Z140" s="30"/>
      <c r="AA140" s="30"/>
      <c r="AB140" s="30"/>
      <c r="AC140" s="30"/>
      <c r="AD140" s="30"/>
      <c r="AE140" s="29"/>
      <c r="AF140" s="29"/>
      <c r="AG140" s="30"/>
      <c r="AH140" s="30"/>
      <c r="AI140" s="30"/>
      <c r="AJ140" s="30"/>
      <c r="AK140" s="30"/>
      <c r="AL140" s="30"/>
      <c r="AM140" s="29"/>
      <c r="AN140" s="30"/>
    </row>
    <row r="141" spans="1:40" ht="30" customHeight="1" x14ac:dyDescent="0.3">
      <c r="A141" s="181"/>
      <c r="B141" s="109"/>
      <c r="C141" s="130"/>
      <c r="D141" s="130"/>
      <c r="E141" s="228"/>
      <c r="F141" s="229"/>
      <c r="G141" s="229"/>
      <c r="H141" s="229"/>
      <c r="I141" s="27" t="s">
        <v>4</v>
      </c>
      <c r="J141" s="86"/>
      <c r="K141" s="29"/>
      <c r="L141" s="87"/>
      <c r="M141" s="30"/>
      <c r="N141" s="30"/>
      <c r="O141" s="30"/>
      <c r="P141" s="30"/>
      <c r="Q141" s="29"/>
      <c r="R141" s="29"/>
      <c r="S141" s="30"/>
      <c r="T141" s="30"/>
      <c r="U141" s="29"/>
      <c r="V141" s="30"/>
      <c r="W141" s="30"/>
      <c r="X141" s="30"/>
      <c r="Y141" s="29"/>
      <c r="Z141" s="30"/>
      <c r="AA141" s="30"/>
      <c r="AB141" s="30"/>
      <c r="AC141" s="30"/>
      <c r="AD141" s="30"/>
      <c r="AE141" s="29"/>
      <c r="AF141" s="29"/>
      <c r="AG141" s="30"/>
      <c r="AH141" s="30"/>
      <c r="AI141" s="30"/>
      <c r="AJ141" s="30"/>
      <c r="AK141" s="30"/>
      <c r="AL141" s="30"/>
      <c r="AM141" s="29"/>
      <c r="AN141" s="30"/>
    </row>
    <row r="142" spans="1:40" ht="30" customHeight="1" x14ac:dyDescent="0.3">
      <c r="A142" s="181"/>
      <c r="B142" s="109"/>
      <c r="C142" s="130"/>
      <c r="D142" s="130"/>
      <c r="E142" s="230"/>
      <c r="F142" s="229"/>
      <c r="G142" s="229"/>
      <c r="H142" s="229"/>
      <c r="I142" s="33" t="s">
        <v>6</v>
      </c>
      <c r="J142" s="86"/>
      <c r="K142" s="29"/>
      <c r="L142" s="87"/>
      <c r="M142" s="30"/>
      <c r="N142" s="30"/>
      <c r="O142" s="30"/>
      <c r="P142" s="30"/>
      <c r="Q142" s="35"/>
      <c r="R142" s="29"/>
      <c r="S142" s="30"/>
      <c r="T142" s="30"/>
      <c r="U142" s="29"/>
      <c r="V142" s="30"/>
      <c r="W142" s="30"/>
      <c r="X142" s="30"/>
      <c r="Y142" s="29"/>
      <c r="Z142" s="30"/>
      <c r="AA142" s="30"/>
      <c r="AB142" s="30"/>
      <c r="AC142" s="30"/>
      <c r="AD142" s="30"/>
      <c r="AE142" s="29"/>
      <c r="AF142" s="29"/>
      <c r="AG142" s="30"/>
      <c r="AH142" s="30"/>
      <c r="AI142" s="30"/>
      <c r="AJ142" s="30"/>
      <c r="AK142" s="30"/>
      <c r="AL142" s="30"/>
      <c r="AM142" s="29"/>
      <c r="AN142" s="30"/>
    </row>
    <row r="143" spans="1:40" ht="30" customHeight="1" x14ac:dyDescent="0.3">
      <c r="A143" s="181"/>
      <c r="B143" s="130"/>
      <c r="C143" s="130"/>
      <c r="D143" s="130"/>
      <c r="E143" s="36"/>
      <c r="F143" s="14">
        <v>4</v>
      </c>
      <c r="G143" s="15" t="s">
        <v>267</v>
      </c>
      <c r="H143" s="16" t="s">
        <v>33</v>
      </c>
      <c r="I143" s="34" t="s">
        <v>3</v>
      </c>
      <c r="J143" s="86"/>
      <c r="K143" s="29"/>
      <c r="L143" s="87"/>
      <c r="M143" s="30">
        <v>0</v>
      </c>
      <c r="N143" s="30"/>
      <c r="O143" s="30"/>
      <c r="P143" s="30"/>
      <c r="Q143" s="29"/>
      <c r="R143" s="29"/>
      <c r="S143" s="30"/>
      <c r="T143" s="30"/>
      <c r="U143" s="29"/>
      <c r="V143" s="30"/>
      <c r="W143" s="30"/>
      <c r="X143" s="30"/>
      <c r="Y143" s="29"/>
      <c r="Z143" s="30"/>
      <c r="AA143" s="30"/>
      <c r="AB143" s="30"/>
      <c r="AC143" s="30"/>
      <c r="AD143" s="30"/>
      <c r="AE143" s="29"/>
      <c r="AF143" s="29"/>
      <c r="AG143" s="30"/>
      <c r="AH143" s="30"/>
      <c r="AI143" s="30"/>
      <c r="AJ143" s="30"/>
      <c r="AK143" s="30"/>
      <c r="AL143" s="30"/>
      <c r="AM143" s="29"/>
      <c r="AN143" s="30"/>
    </row>
    <row r="144" spans="1:40" ht="30" customHeight="1" x14ac:dyDescent="0.3">
      <c r="A144" s="181"/>
      <c r="B144" s="109"/>
      <c r="C144" s="130"/>
      <c r="D144" s="130"/>
      <c r="E144" s="228"/>
      <c r="F144" s="229"/>
      <c r="G144" s="229"/>
      <c r="H144" s="229"/>
      <c r="I144" s="27" t="s">
        <v>4</v>
      </c>
      <c r="J144" s="86"/>
      <c r="K144" s="29"/>
      <c r="L144" s="87"/>
      <c r="M144" s="30"/>
      <c r="N144" s="30"/>
      <c r="O144" s="30"/>
      <c r="P144" s="30"/>
      <c r="Q144" s="29"/>
      <c r="R144" s="29"/>
      <c r="S144" s="30"/>
      <c r="T144" s="30"/>
      <c r="U144" s="29"/>
      <c r="V144" s="30"/>
      <c r="W144" s="30"/>
      <c r="X144" s="30"/>
      <c r="Y144" s="29"/>
      <c r="Z144" s="30"/>
      <c r="AA144" s="30"/>
      <c r="AB144" s="30"/>
      <c r="AC144" s="30"/>
      <c r="AD144" s="30"/>
      <c r="AE144" s="29"/>
      <c r="AF144" s="29"/>
      <c r="AG144" s="30"/>
      <c r="AH144" s="30"/>
      <c r="AI144" s="30"/>
      <c r="AJ144" s="30"/>
      <c r="AK144" s="30"/>
      <c r="AL144" s="30"/>
      <c r="AM144" s="29"/>
      <c r="AN144" s="30"/>
    </row>
    <row r="145" spans="1:40" ht="30" customHeight="1" x14ac:dyDescent="0.3">
      <c r="A145" s="183"/>
      <c r="B145" s="189"/>
      <c r="C145" s="178"/>
      <c r="D145" s="178"/>
      <c r="E145" s="229"/>
      <c r="F145" s="229"/>
      <c r="G145" s="229"/>
      <c r="H145" s="229"/>
      <c r="I145" s="33" t="s">
        <v>6</v>
      </c>
      <c r="J145" s="93"/>
      <c r="K145" s="39"/>
      <c r="L145" s="94"/>
      <c r="M145" s="40"/>
      <c r="N145" s="40"/>
      <c r="O145" s="40"/>
      <c r="P145" s="40"/>
      <c r="Q145" s="39"/>
      <c r="R145" s="136"/>
      <c r="S145" s="40"/>
      <c r="T145" s="40"/>
      <c r="U145" s="39"/>
      <c r="V145" s="40"/>
      <c r="W145" s="40"/>
      <c r="X145" s="40"/>
      <c r="Y145" s="39"/>
      <c r="Z145" s="40"/>
      <c r="AA145" s="40"/>
      <c r="AB145" s="40"/>
      <c r="AC145" s="40"/>
      <c r="AD145" s="40"/>
      <c r="AE145" s="39"/>
      <c r="AF145" s="39"/>
      <c r="AG145" s="40"/>
      <c r="AH145" s="40"/>
      <c r="AI145" s="40"/>
      <c r="AJ145" s="40"/>
      <c r="AK145" s="40"/>
      <c r="AL145" s="40"/>
      <c r="AM145" s="39"/>
      <c r="AN145" s="40"/>
    </row>
    <row r="146" spans="1:40" ht="30" customHeight="1" x14ac:dyDescent="0.3">
      <c r="A146" s="179">
        <v>8</v>
      </c>
      <c r="B146" s="175" t="s">
        <v>122</v>
      </c>
      <c r="C146" s="175" t="s">
        <v>268</v>
      </c>
      <c r="D146" s="231" t="s">
        <v>269</v>
      </c>
      <c r="E146" s="13" t="s">
        <v>270</v>
      </c>
      <c r="F146" s="14">
        <v>1</v>
      </c>
      <c r="G146" s="15" t="s">
        <v>271</v>
      </c>
      <c r="H146" s="16" t="s">
        <v>33</v>
      </c>
      <c r="I146" s="34" t="s">
        <v>3</v>
      </c>
      <c r="J146" s="134"/>
      <c r="K146" s="73"/>
      <c r="L146" s="135"/>
      <c r="M146" s="74">
        <v>0</v>
      </c>
      <c r="N146" s="74"/>
      <c r="O146" s="74"/>
      <c r="P146" s="74"/>
      <c r="Q146" s="73"/>
      <c r="R146" s="73"/>
      <c r="S146" s="74"/>
      <c r="T146" s="74"/>
      <c r="U146" s="73"/>
      <c r="V146" s="74"/>
      <c r="W146" s="74"/>
      <c r="X146" s="74"/>
      <c r="Y146" s="73"/>
      <c r="Z146" s="74"/>
      <c r="AA146" s="74"/>
      <c r="AB146" s="74"/>
      <c r="AC146" s="74"/>
      <c r="AD146" s="74"/>
      <c r="AE146" s="73"/>
      <c r="AF146" s="73"/>
      <c r="AG146" s="74"/>
      <c r="AH146" s="74"/>
      <c r="AI146" s="74"/>
      <c r="AJ146" s="74"/>
      <c r="AK146" s="74"/>
      <c r="AL146" s="74"/>
      <c r="AM146" s="73"/>
      <c r="AN146" s="74"/>
    </row>
    <row r="147" spans="1:40" ht="30" customHeight="1" x14ac:dyDescent="0.3">
      <c r="A147" s="181"/>
      <c r="B147" s="109"/>
      <c r="C147" s="130"/>
      <c r="D147" s="232"/>
      <c r="E147" s="228"/>
      <c r="F147" s="229"/>
      <c r="G147" s="229"/>
      <c r="H147" s="229"/>
      <c r="I147" s="27" t="s">
        <v>4</v>
      </c>
      <c r="J147" s="86"/>
      <c r="K147" s="29"/>
      <c r="L147" s="87"/>
      <c r="M147" s="30">
        <v>1</v>
      </c>
      <c r="N147" s="30"/>
      <c r="O147" s="30"/>
      <c r="P147" s="30"/>
      <c r="Q147" s="29"/>
      <c r="R147" s="29"/>
      <c r="S147" s="30"/>
      <c r="T147" s="30"/>
      <c r="U147" s="29"/>
      <c r="V147" s="30"/>
      <c r="W147" s="30"/>
      <c r="X147" s="30"/>
      <c r="Y147" s="29"/>
      <c r="Z147" s="30"/>
      <c r="AA147" s="30"/>
      <c r="AB147" s="30"/>
      <c r="AC147" s="30"/>
      <c r="AD147" s="30"/>
      <c r="AE147" s="29"/>
      <c r="AF147" s="29"/>
      <c r="AG147" s="30"/>
      <c r="AH147" s="30"/>
      <c r="AI147" s="30"/>
      <c r="AJ147" s="30"/>
      <c r="AK147" s="30"/>
      <c r="AL147" s="30"/>
      <c r="AM147" s="29"/>
      <c r="AN147" s="30"/>
    </row>
    <row r="148" spans="1:40" ht="30" customHeight="1" x14ac:dyDescent="0.3">
      <c r="A148" s="181"/>
      <c r="B148" s="109"/>
      <c r="C148" s="130"/>
      <c r="D148" s="109"/>
      <c r="E148" s="230"/>
      <c r="F148" s="229"/>
      <c r="G148" s="229"/>
      <c r="H148" s="229"/>
      <c r="I148" s="33" t="s">
        <v>6</v>
      </c>
      <c r="J148" s="131"/>
      <c r="K148" s="104"/>
      <c r="L148" s="132"/>
      <c r="M148" s="204">
        <v>1</v>
      </c>
      <c r="N148" s="105"/>
      <c r="O148" s="105"/>
      <c r="P148" s="105"/>
      <c r="Q148" s="104"/>
      <c r="R148" s="104"/>
      <c r="S148" s="103"/>
      <c r="T148" s="105"/>
      <c r="U148" s="104"/>
      <c r="V148" s="105"/>
      <c r="W148" s="105"/>
      <c r="X148" s="105"/>
      <c r="Y148" s="104"/>
      <c r="Z148" s="105"/>
      <c r="AA148" s="105"/>
      <c r="AB148" s="105"/>
      <c r="AC148" s="105"/>
      <c r="AD148" s="105"/>
      <c r="AE148" s="104"/>
      <c r="AF148" s="104"/>
      <c r="AG148" s="105"/>
      <c r="AH148" s="105"/>
      <c r="AI148" s="105"/>
      <c r="AJ148" s="105"/>
      <c r="AK148" s="105"/>
      <c r="AL148" s="105"/>
      <c r="AM148" s="104"/>
      <c r="AN148" s="105"/>
    </row>
    <row r="149" spans="1:40" ht="30" customHeight="1" x14ac:dyDescent="0.3">
      <c r="A149" s="181"/>
      <c r="B149" s="188"/>
      <c r="C149" s="188"/>
      <c r="D149" s="190"/>
      <c r="E149" s="36"/>
      <c r="F149" s="14">
        <v>2</v>
      </c>
      <c r="G149" s="15" t="s">
        <v>272</v>
      </c>
      <c r="H149" s="16" t="s">
        <v>33</v>
      </c>
      <c r="I149" s="34" t="s">
        <v>3</v>
      </c>
      <c r="J149" s="87"/>
      <c r="K149" s="29"/>
      <c r="L149" s="87"/>
      <c r="M149" s="30">
        <v>0</v>
      </c>
      <c r="N149" s="30"/>
      <c r="O149" s="30"/>
      <c r="P149" s="30"/>
      <c r="Q149" s="29"/>
      <c r="R149" s="29"/>
      <c r="S149" s="30"/>
      <c r="T149" s="30"/>
      <c r="U149" s="29"/>
      <c r="V149" s="30"/>
      <c r="W149" s="30"/>
      <c r="X149" s="30"/>
      <c r="Y149" s="29"/>
      <c r="Z149" s="30"/>
      <c r="AA149" s="30"/>
      <c r="AB149" s="30"/>
      <c r="AC149" s="30"/>
      <c r="AD149" s="30"/>
      <c r="AE149" s="29"/>
      <c r="AF149" s="29"/>
      <c r="AG149" s="30"/>
      <c r="AH149" s="30"/>
      <c r="AI149" s="30"/>
      <c r="AJ149" s="30"/>
      <c r="AK149" s="30"/>
      <c r="AL149" s="30"/>
      <c r="AM149" s="29"/>
      <c r="AN149" s="30"/>
    </row>
    <row r="150" spans="1:40" ht="30" customHeight="1" x14ac:dyDescent="0.3">
      <c r="A150" s="181"/>
      <c r="B150" s="187"/>
      <c r="C150" s="188"/>
      <c r="D150" s="190"/>
      <c r="E150" s="228"/>
      <c r="F150" s="229"/>
      <c r="G150" s="229"/>
      <c r="H150" s="229"/>
      <c r="I150" s="27" t="s">
        <v>4</v>
      </c>
      <c r="J150" s="86"/>
      <c r="K150" s="29"/>
      <c r="L150" s="87"/>
      <c r="M150" s="30">
        <v>1</v>
      </c>
      <c r="N150" s="30"/>
      <c r="O150" s="30"/>
      <c r="P150" s="30"/>
      <c r="Q150" s="29"/>
      <c r="R150" s="29"/>
      <c r="S150" s="30"/>
      <c r="T150" s="30"/>
      <c r="U150" s="29"/>
      <c r="V150" s="30"/>
      <c r="W150" s="30"/>
      <c r="X150" s="30"/>
      <c r="Y150" s="29"/>
      <c r="Z150" s="30"/>
      <c r="AA150" s="30"/>
      <c r="AB150" s="30"/>
      <c r="AC150" s="30"/>
      <c r="AD150" s="30"/>
      <c r="AE150" s="29"/>
      <c r="AF150" s="29"/>
      <c r="AG150" s="30"/>
      <c r="AH150" s="30"/>
      <c r="AI150" s="30"/>
      <c r="AJ150" s="30"/>
      <c r="AK150" s="30"/>
      <c r="AL150" s="30"/>
      <c r="AM150" s="29"/>
      <c r="AN150" s="30"/>
    </row>
    <row r="151" spans="1:40" ht="30" customHeight="1" x14ac:dyDescent="0.3">
      <c r="A151" s="181"/>
      <c r="B151" s="187"/>
      <c r="C151" s="188"/>
      <c r="D151" s="190"/>
      <c r="E151" s="230"/>
      <c r="F151" s="229"/>
      <c r="G151" s="229"/>
      <c r="H151" s="229"/>
      <c r="I151" s="33" t="s">
        <v>6</v>
      </c>
      <c r="J151" s="86"/>
      <c r="K151" s="29"/>
      <c r="L151" s="87"/>
      <c r="M151" s="202">
        <v>1</v>
      </c>
      <c r="N151" s="30"/>
      <c r="O151" s="30"/>
      <c r="P151" s="30"/>
      <c r="Q151" s="29"/>
      <c r="R151" s="29"/>
      <c r="S151" s="30"/>
      <c r="T151" s="30"/>
      <c r="U151" s="29"/>
      <c r="V151" s="30"/>
      <c r="W151" s="30"/>
      <c r="X151" s="30"/>
      <c r="Y151" s="29"/>
      <c r="Z151" s="30"/>
      <c r="AA151" s="30"/>
      <c r="AB151" s="30"/>
      <c r="AC151" s="30"/>
      <c r="AD151" s="30"/>
      <c r="AE151" s="29"/>
      <c r="AF151" s="29"/>
      <c r="AG151" s="30"/>
      <c r="AH151" s="30"/>
      <c r="AI151" s="30"/>
      <c r="AJ151" s="30"/>
      <c r="AK151" s="30"/>
      <c r="AL151" s="30"/>
      <c r="AM151" s="29"/>
      <c r="AN151" s="30"/>
    </row>
    <row r="152" spans="1:40" ht="30" customHeight="1" x14ac:dyDescent="0.3">
      <c r="A152" s="181"/>
      <c r="B152" s="188"/>
      <c r="C152" s="188"/>
      <c r="D152" s="190"/>
      <c r="E152" s="36"/>
      <c r="F152" s="14">
        <v>3</v>
      </c>
      <c r="G152" s="15" t="s">
        <v>273</v>
      </c>
      <c r="H152" s="16" t="s">
        <v>33</v>
      </c>
      <c r="I152" s="34" t="s">
        <v>3</v>
      </c>
      <c r="J152" s="87"/>
      <c r="K152" s="29"/>
      <c r="L152" s="87"/>
      <c r="M152" s="30"/>
      <c r="N152" s="30">
        <v>0</v>
      </c>
      <c r="O152" s="30"/>
      <c r="P152" s="30"/>
      <c r="Q152" s="29"/>
      <c r="R152" s="29"/>
      <c r="S152" s="30"/>
      <c r="T152" s="30"/>
      <c r="U152" s="29"/>
      <c r="V152" s="30"/>
      <c r="W152" s="30"/>
      <c r="X152" s="30"/>
      <c r="Y152" s="29"/>
      <c r="Z152" s="30"/>
      <c r="AA152" s="30"/>
      <c r="AB152" s="30"/>
      <c r="AC152" s="30"/>
      <c r="AD152" s="30"/>
      <c r="AE152" s="29"/>
      <c r="AF152" s="29"/>
      <c r="AG152" s="30"/>
      <c r="AH152" s="30"/>
      <c r="AI152" s="30"/>
      <c r="AJ152" s="30"/>
      <c r="AK152" s="30"/>
      <c r="AL152" s="30"/>
      <c r="AM152" s="29"/>
      <c r="AN152" s="30"/>
    </row>
    <row r="153" spans="1:40" ht="30" customHeight="1" x14ac:dyDescent="0.3">
      <c r="A153" s="181"/>
      <c r="B153" s="187"/>
      <c r="C153" s="188"/>
      <c r="D153" s="190"/>
      <c r="E153" s="228"/>
      <c r="F153" s="229"/>
      <c r="G153" s="229"/>
      <c r="H153" s="229"/>
      <c r="I153" s="27" t="s">
        <v>4</v>
      </c>
      <c r="J153" s="86"/>
      <c r="K153" s="29"/>
      <c r="L153" s="87"/>
      <c r="M153" s="30"/>
      <c r="N153" s="30">
        <v>1</v>
      </c>
      <c r="O153" s="30"/>
      <c r="P153" s="30"/>
      <c r="Q153" s="29"/>
      <c r="R153" s="29"/>
      <c r="S153" s="30"/>
      <c r="T153" s="30"/>
      <c r="U153" s="29"/>
      <c r="V153" s="30"/>
      <c r="W153" s="30"/>
      <c r="X153" s="30"/>
      <c r="Y153" s="29"/>
      <c r="Z153" s="30"/>
      <c r="AA153" s="30"/>
      <c r="AB153" s="30"/>
      <c r="AC153" s="30"/>
      <c r="AD153" s="30"/>
      <c r="AE153" s="29"/>
      <c r="AF153" s="29"/>
      <c r="AG153" s="30"/>
      <c r="AH153" s="30"/>
      <c r="AI153" s="30"/>
      <c r="AJ153" s="30"/>
      <c r="AK153" s="30"/>
      <c r="AL153" s="30"/>
      <c r="AM153" s="29"/>
      <c r="AN153" s="30"/>
    </row>
    <row r="154" spans="1:40" ht="30" customHeight="1" x14ac:dyDescent="0.3">
      <c r="A154" s="181"/>
      <c r="B154" s="187"/>
      <c r="C154" s="188"/>
      <c r="D154" s="190"/>
      <c r="E154" s="230"/>
      <c r="F154" s="229"/>
      <c r="G154" s="229"/>
      <c r="H154" s="229"/>
      <c r="I154" s="33" t="s">
        <v>6</v>
      </c>
      <c r="J154" s="86"/>
      <c r="K154" s="29"/>
      <c r="L154" s="87"/>
      <c r="M154" s="30"/>
      <c r="N154" s="202">
        <v>1</v>
      </c>
      <c r="O154" s="30"/>
      <c r="P154" s="30"/>
      <c r="Q154" s="29"/>
      <c r="R154" s="29"/>
      <c r="S154" s="30"/>
      <c r="T154" s="30"/>
      <c r="U154" s="29"/>
      <c r="V154" s="30"/>
      <c r="W154" s="30"/>
      <c r="X154" s="30"/>
      <c r="Y154" s="29"/>
      <c r="Z154" s="30"/>
      <c r="AA154" s="30"/>
      <c r="AB154" s="30"/>
      <c r="AC154" s="30"/>
      <c r="AD154" s="30"/>
      <c r="AE154" s="29"/>
      <c r="AF154" s="29"/>
      <c r="AG154" s="30"/>
      <c r="AH154" s="30"/>
      <c r="AI154" s="30"/>
      <c r="AJ154" s="30"/>
      <c r="AK154" s="30"/>
      <c r="AL154" s="30"/>
      <c r="AM154" s="29"/>
      <c r="AN154" s="30"/>
    </row>
    <row r="155" spans="1:40" ht="30" customHeight="1" x14ac:dyDescent="0.3">
      <c r="A155" s="181"/>
      <c r="B155" s="188"/>
      <c r="C155" s="188"/>
      <c r="D155" s="190"/>
      <c r="E155" s="36"/>
      <c r="F155" s="14">
        <v>4</v>
      </c>
      <c r="G155" s="15" t="s">
        <v>274</v>
      </c>
      <c r="H155" s="16" t="s">
        <v>33</v>
      </c>
      <c r="I155" s="34" t="s">
        <v>3</v>
      </c>
      <c r="J155" s="86"/>
      <c r="K155" s="29"/>
      <c r="L155" s="87"/>
      <c r="M155" s="30"/>
      <c r="N155" s="30">
        <v>0</v>
      </c>
      <c r="O155" s="30"/>
      <c r="P155" s="30"/>
      <c r="Q155" s="29"/>
      <c r="R155" s="29"/>
      <c r="S155" s="30"/>
      <c r="T155" s="30"/>
      <c r="U155" s="29"/>
      <c r="V155" s="30"/>
      <c r="W155" s="30"/>
      <c r="X155" s="30"/>
      <c r="Y155" s="29"/>
      <c r="Z155" s="30"/>
      <c r="AA155" s="30"/>
      <c r="AB155" s="30"/>
      <c r="AC155" s="30"/>
      <c r="AD155" s="30"/>
      <c r="AE155" s="29"/>
      <c r="AF155" s="29"/>
      <c r="AG155" s="30"/>
      <c r="AH155" s="30"/>
      <c r="AI155" s="30"/>
      <c r="AJ155" s="30"/>
      <c r="AK155" s="30"/>
      <c r="AL155" s="30"/>
      <c r="AM155" s="29"/>
      <c r="AN155" s="30"/>
    </row>
    <row r="156" spans="1:40" ht="30" customHeight="1" x14ac:dyDescent="0.3">
      <c r="A156" s="181"/>
      <c r="B156" s="187"/>
      <c r="C156" s="188"/>
      <c r="D156" s="190"/>
      <c r="E156" s="228"/>
      <c r="F156" s="229"/>
      <c r="G156" s="229"/>
      <c r="H156" s="229"/>
      <c r="I156" s="27" t="s">
        <v>4</v>
      </c>
      <c r="J156" s="86"/>
      <c r="K156" s="29"/>
      <c r="L156" s="87"/>
      <c r="M156" s="30"/>
      <c r="N156" s="30">
        <v>1</v>
      </c>
      <c r="O156" s="30"/>
      <c r="P156" s="30"/>
      <c r="Q156" s="29"/>
      <c r="R156" s="29"/>
      <c r="S156" s="30"/>
      <c r="T156" s="30"/>
      <c r="U156" s="29"/>
      <c r="V156" s="30"/>
      <c r="W156" s="30"/>
      <c r="X156" s="30"/>
      <c r="Y156" s="29"/>
      <c r="Z156" s="30"/>
      <c r="AA156" s="30"/>
      <c r="AB156" s="30"/>
      <c r="AC156" s="30"/>
      <c r="AD156" s="30"/>
      <c r="AE156" s="29"/>
      <c r="AF156" s="29"/>
      <c r="AG156" s="30"/>
      <c r="AH156" s="30"/>
      <c r="AI156" s="30"/>
      <c r="AJ156" s="30"/>
      <c r="AK156" s="30"/>
      <c r="AL156" s="30"/>
      <c r="AM156" s="29"/>
      <c r="AN156" s="30"/>
    </row>
    <row r="157" spans="1:40" ht="30" customHeight="1" x14ac:dyDescent="0.3">
      <c r="A157" s="183"/>
      <c r="B157" s="191"/>
      <c r="C157" s="192"/>
      <c r="D157" s="193"/>
      <c r="E157" s="229"/>
      <c r="F157" s="229"/>
      <c r="G157" s="229"/>
      <c r="H157" s="229"/>
      <c r="I157" s="33" t="s">
        <v>6</v>
      </c>
      <c r="J157" s="93"/>
      <c r="K157" s="39"/>
      <c r="L157" s="94"/>
      <c r="M157" s="40"/>
      <c r="N157" s="208">
        <v>1</v>
      </c>
      <c r="O157" s="40"/>
      <c r="P157" s="40"/>
      <c r="Q157" s="39"/>
      <c r="R157" s="39"/>
      <c r="S157" s="40"/>
      <c r="T157" s="40"/>
      <c r="U157" s="39"/>
      <c r="V157" s="40"/>
      <c r="W157" s="40"/>
      <c r="X157" s="40"/>
      <c r="Y157" s="39"/>
      <c r="Z157" s="40"/>
      <c r="AA157" s="40"/>
      <c r="AB157" s="40"/>
      <c r="AC157" s="40"/>
      <c r="AD157" s="40"/>
      <c r="AE157" s="39"/>
      <c r="AF157" s="39"/>
      <c r="AG157" s="40"/>
      <c r="AH157" s="40"/>
      <c r="AI157" s="40"/>
      <c r="AJ157" s="40"/>
      <c r="AK157" s="40"/>
      <c r="AL157" s="40"/>
      <c r="AM157" s="39"/>
      <c r="AN157" s="40"/>
    </row>
    <row r="158" spans="1:40" ht="30" customHeight="1" x14ac:dyDescent="0.3">
      <c r="A158" s="179">
        <v>9</v>
      </c>
      <c r="B158" s="175" t="s">
        <v>249</v>
      </c>
      <c r="C158" s="175" t="s">
        <v>290</v>
      </c>
      <c r="D158" s="175" t="s">
        <v>291</v>
      </c>
      <c r="E158" s="13" t="s">
        <v>292</v>
      </c>
      <c r="F158" s="48">
        <v>1</v>
      </c>
      <c r="G158" s="49" t="s">
        <v>293</v>
      </c>
      <c r="H158" s="50" t="s">
        <v>33</v>
      </c>
      <c r="I158" s="51" t="s">
        <v>3</v>
      </c>
      <c r="J158" s="134"/>
      <c r="K158" s="73"/>
      <c r="L158" s="135"/>
      <c r="M158" s="74"/>
      <c r="N158" s="74">
        <v>0</v>
      </c>
      <c r="O158" s="74"/>
      <c r="P158" s="74"/>
      <c r="Q158" s="73"/>
      <c r="R158" s="73"/>
      <c r="S158" s="74"/>
      <c r="T158" s="74"/>
      <c r="U158" s="73"/>
      <c r="V158" s="74"/>
      <c r="W158" s="74"/>
      <c r="X158" s="74"/>
      <c r="Y158" s="73"/>
      <c r="Z158" s="74"/>
      <c r="AA158" s="74"/>
      <c r="AB158" s="74"/>
      <c r="AC158" s="74"/>
      <c r="AD158" s="74"/>
      <c r="AE158" s="73"/>
      <c r="AF158" s="73"/>
      <c r="AG158" s="74"/>
      <c r="AH158" s="74"/>
      <c r="AI158" s="74"/>
      <c r="AJ158" s="74"/>
      <c r="AK158" s="74"/>
      <c r="AL158" s="74"/>
      <c r="AM158" s="73"/>
      <c r="AN158" s="74"/>
    </row>
    <row r="159" spans="1:40" ht="30" customHeight="1" x14ac:dyDescent="0.3">
      <c r="A159" s="181"/>
      <c r="B159" s="187"/>
      <c r="C159" s="188"/>
      <c r="D159" s="146"/>
      <c r="E159" s="228"/>
      <c r="F159" s="229"/>
      <c r="G159" s="229"/>
      <c r="H159" s="229"/>
      <c r="I159" s="27" t="s">
        <v>4</v>
      </c>
      <c r="J159" s="86"/>
      <c r="K159" s="29"/>
      <c r="L159" s="87"/>
      <c r="M159" s="30"/>
      <c r="N159" s="30"/>
      <c r="O159" s="30"/>
      <c r="P159" s="30"/>
      <c r="Q159" s="29"/>
      <c r="R159" s="29"/>
      <c r="S159" s="30"/>
      <c r="T159" s="30"/>
      <c r="U159" s="29"/>
      <c r="V159" s="30"/>
      <c r="W159" s="30"/>
      <c r="X159" s="30"/>
      <c r="Y159" s="29"/>
      <c r="Z159" s="30"/>
      <c r="AA159" s="30"/>
      <c r="AB159" s="30"/>
      <c r="AC159" s="30"/>
      <c r="AD159" s="30"/>
      <c r="AE159" s="29"/>
      <c r="AF159" s="29"/>
      <c r="AG159" s="30"/>
      <c r="AH159" s="30"/>
      <c r="AI159" s="30"/>
      <c r="AJ159" s="30"/>
      <c r="AK159" s="30"/>
      <c r="AL159" s="30"/>
      <c r="AM159" s="29"/>
      <c r="AN159" s="30"/>
    </row>
    <row r="160" spans="1:40" ht="30" customHeight="1" x14ac:dyDescent="0.3">
      <c r="A160" s="181"/>
      <c r="B160" s="187"/>
      <c r="C160" s="188"/>
      <c r="D160" s="146"/>
      <c r="E160" s="230"/>
      <c r="F160" s="229"/>
      <c r="G160" s="229"/>
      <c r="H160" s="229"/>
      <c r="I160" s="33" t="s">
        <v>6</v>
      </c>
      <c r="J160" s="86"/>
      <c r="K160" s="29"/>
      <c r="L160" s="87"/>
      <c r="M160" s="30"/>
      <c r="N160" s="30"/>
      <c r="O160" s="30"/>
      <c r="P160" s="30"/>
      <c r="Q160" s="29"/>
      <c r="R160" s="29"/>
      <c r="S160" s="30"/>
      <c r="T160" s="30"/>
      <c r="U160" s="29"/>
      <c r="V160" s="30"/>
      <c r="W160" s="30"/>
      <c r="X160" s="30"/>
      <c r="Y160" s="29"/>
      <c r="Z160" s="30"/>
      <c r="AA160" s="30"/>
      <c r="AB160" s="30"/>
      <c r="AC160" s="30"/>
      <c r="AD160" s="30"/>
      <c r="AE160" s="29"/>
      <c r="AF160" s="29"/>
      <c r="AG160" s="30"/>
      <c r="AH160" s="30"/>
      <c r="AI160" s="30"/>
      <c r="AJ160" s="30"/>
      <c r="AK160" s="30"/>
      <c r="AL160" s="30"/>
      <c r="AM160" s="29"/>
      <c r="AN160" s="30"/>
    </row>
    <row r="161" spans="1:40" ht="30" customHeight="1" x14ac:dyDescent="0.3">
      <c r="A161" s="181"/>
      <c r="B161" s="188"/>
      <c r="C161" s="188"/>
      <c r="D161" s="146"/>
      <c r="E161" s="36"/>
      <c r="F161" s="14">
        <v>2</v>
      </c>
      <c r="G161" s="15" t="s">
        <v>294</v>
      </c>
      <c r="H161" s="16" t="s">
        <v>33</v>
      </c>
      <c r="I161" s="34" t="s">
        <v>3</v>
      </c>
      <c r="J161" s="87"/>
      <c r="K161" s="29"/>
      <c r="L161" s="87"/>
      <c r="M161" s="30"/>
      <c r="N161" s="30">
        <v>0</v>
      </c>
      <c r="O161" s="30"/>
      <c r="P161" s="30"/>
      <c r="Q161" s="29"/>
      <c r="R161" s="29"/>
      <c r="S161" s="30"/>
      <c r="T161" s="30"/>
      <c r="U161" s="29"/>
      <c r="V161" s="30"/>
      <c r="W161" s="30"/>
      <c r="X161" s="30"/>
      <c r="Y161" s="29"/>
      <c r="Z161" s="30"/>
      <c r="AA161" s="30"/>
      <c r="AB161" s="30"/>
      <c r="AC161" s="30"/>
      <c r="AD161" s="30"/>
      <c r="AE161" s="29"/>
      <c r="AF161" s="29"/>
      <c r="AG161" s="30"/>
      <c r="AH161" s="30"/>
      <c r="AI161" s="30"/>
      <c r="AJ161" s="30"/>
      <c r="AK161" s="30"/>
      <c r="AL161" s="30"/>
      <c r="AM161" s="29"/>
      <c r="AN161" s="30"/>
    </row>
    <row r="162" spans="1:40" ht="30" customHeight="1" x14ac:dyDescent="0.3">
      <c r="A162" s="181"/>
      <c r="B162" s="187"/>
      <c r="C162" s="188"/>
      <c r="D162" s="146"/>
      <c r="E162" s="228"/>
      <c r="F162" s="229"/>
      <c r="G162" s="229"/>
      <c r="H162" s="229"/>
      <c r="I162" s="27" t="s">
        <v>4</v>
      </c>
      <c r="J162" s="86"/>
      <c r="K162" s="29"/>
      <c r="L162" s="87"/>
      <c r="M162" s="30"/>
      <c r="N162" s="30"/>
      <c r="O162" s="30"/>
      <c r="P162" s="30"/>
      <c r="Q162" s="29"/>
      <c r="R162" s="29"/>
      <c r="S162" s="30"/>
      <c r="T162" s="30"/>
      <c r="U162" s="29"/>
      <c r="V162" s="30"/>
      <c r="W162" s="30"/>
      <c r="X162" s="30"/>
      <c r="Y162" s="29"/>
      <c r="Z162" s="30"/>
      <c r="AA162" s="30"/>
      <c r="AB162" s="30"/>
      <c r="AC162" s="30"/>
      <c r="AD162" s="30"/>
      <c r="AE162" s="29"/>
      <c r="AF162" s="29"/>
      <c r="AG162" s="30"/>
      <c r="AH162" s="30"/>
      <c r="AI162" s="30"/>
      <c r="AJ162" s="30"/>
      <c r="AK162" s="30"/>
      <c r="AL162" s="30"/>
      <c r="AM162" s="29"/>
      <c r="AN162" s="30"/>
    </row>
    <row r="163" spans="1:40" ht="30" customHeight="1" x14ac:dyDescent="0.3">
      <c r="A163" s="181"/>
      <c r="B163" s="187"/>
      <c r="C163" s="188"/>
      <c r="D163" s="146"/>
      <c r="E163" s="230"/>
      <c r="F163" s="229"/>
      <c r="G163" s="229"/>
      <c r="H163" s="229"/>
      <c r="I163" s="33" t="s">
        <v>6</v>
      </c>
      <c r="J163" s="86"/>
      <c r="K163" s="29"/>
      <c r="L163" s="87"/>
      <c r="M163" s="30"/>
      <c r="N163" s="30"/>
      <c r="O163" s="30"/>
      <c r="P163" s="30"/>
      <c r="Q163" s="29"/>
      <c r="R163" s="29"/>
      <c r="S163" s="30"/>
      <c r="T163" s="30"/>
      <c r="U163" s="29"/>
      <c r="V163" s="30"/>
      <c r="W163" s="30"/>
      <c r="X163" s="30"/>
      <c r="Y163" s="29"/>
      <c r="Z163" s="30"/>
      <c r="AA163" s="30"/>
      <c r="AB163" s="30"/>
      <c r="AC163" s="30"/>
      <c r="AD163" s="30"/>
      <c r="AE163" s="29"/>
      <c r="AF163" s="29"/>
      <c r="AG163" s="30"/>
      <c r="AH163" s="30"/>
      <c r="AI163" s="30"/>
      <c r="AJ163" s="30"/>
      <c r="AK163" s="30"/>
      <c r="AL163" s="30"/>
      <c r="AM163" s="29"/>
      <c r="AN163" s="30"/>
    </row>
    <row r="164" spans="1:40" ht="30" customHeight="1" x14ac:dyDescent="0.3">
      <c r="A164" s="181"/>
      <c r="B164" s="188"/>
      <c r="C164" s="188"/>
      <c r="D164" s="146"/>
      <c r="E164" s="36"/>
      <c r="F164" s="14">
        <v>3</v>
      </c>
      <c r="G164" s="15" t="s">
        <v>295</v>
      </c>
      <c r="H164" s="16" t="s">
        <v>33</v>
      </c>
      <c r="I164" s="34" t="s">
        <v>3</v>
      </c>
      <c r="J164" s="87"/>
      <c r="K164" s="29"/>
      <c r="L164" s="87"/>
      <c r="M164" s="30"/>
      <c r="N164" s="30"/>
      <c r="O164" s="30">
        <v>0</v>
      </c>
      <c r="P164" s="30"/>
      <c r="Q164" s="29"/>
      <c r="R164" s="29"/>
      <c r="S164" s="30"/>
      <c r="T164" s="30"/>
      <c r="U164" s="29"/>
      <c r="V164" s="30"/>
      <c r="W164" s="30"/>
      <c r="X164" s="30"/>
      <c r="Y164" s="29"/>
      <c r="Z164" s="30"/>
      <c r="AA164" s="30"/>
      <c r="AB164" s="30"/>
      <c r="AC164" s="30"/>
      <c r="AD164" s="30"/>
      <c r="AE164" s="29"/>
      <c r="AF164" s="29"/>
      <c r="AG164" s="30"/>
      <c r="AH164" s="30"/>
      <c r="AI164" s="30"/>
      <c r="AJ164" s="30"/>
      <c r="AK164" s="30"/>
      <c r="AL164" s="30"/>
      <c r="AM164" s="29"/>
      <c r="AN164" s="30"/>
    </row>
    <row r="165" spans="1:40" ht="30" customHeight="1" x14ac:dyDescent="0.3">
      <c r="A165" s="181"/>
      <c r="B165" s="187"/>
      <c r="C165" s="188"/>
      <c r="D165" s="146"/>
      <c r="E165" s="228"/>
      <c r="F165" s="229"/>
      <c r="G165" s="229"/>
      <c r="H165" s="229"/>
      <c r="I165" s="27" t="s">
        <v>4</v>
      </c>
      <c r="J165" s="86"/>
      <c r="K165" s="29"/>
      <c r="L165" s="87"/>
      <c r="M165" s="30"/>
      <c r="N165" s="30"/>
      <c r="O165" s="30"/>
      <c r="P165" s="30"/>
      <c r="Q165" s="29"/>
      <c r="R165" s="29"/>
      <c r="S165" s="30"/>
      <c r="T165" s="30"/>
      <c r="U165" s="29"/>
      <c r="V165" s="30"/>
      <c r="W165" s="30"/>
      <c r="X165" s="30"/>
      <c r="Y165" s="29"/>
      <c r="Z165" s="30"/>
      <c r="AA165" s="30"/>
      <c r="AB165" s="30"/>
      <c r="AC165" s="30"/>
      <c r="AD165" s="30"/>
      <c r="AE165" s="29"/>
      <c r="AF165" s="29"/>
      <c r="AG165" s="30"/>
      <c r="AH165" s="30"/>
      <c r="AI165" s="30"/>
      <c r="AJ165" s="30"/>
      <c r="AK165" s="30"/>
      <c r="AL165" s="30"/>
      <c r="AM165" s="29"/>
      <c r="AN165" s="30"/>
    </row>
    <row r="166" spans="1:40" ht="30" customHeight="1" x14ac:dyDescent="0.3">
      <c r="A166" s="181"/>
      <c r="B166" s="187"/>
      <c r="C166" s="188"/>
      <c r="D166" s="146"/>
      <c r="E166" s="230"/>
      <c r="F166" s="229"/>
      <c r="G166" s="229"/>
      <c r="H166" s="229"/>
      <c r="I166" s="33" t="s">
        <v>6</v>
      </c>
      <c r="J166" s="86"/>
      <c r="K166" s="29"/>
      <c r="L166" s="87"/>
      <c r="M166" s="30"/>
      <c r="N166" s="30"/>
      <c r="O166" s="30"/>
      <c r="P166" s="30"/>
      <c r="Q166" s="29"/>
      <c r="R166" s="29"/>
      <c r="S166" s="30"/>
      <c r="T166" s="30"/>
      <c r="U166" s="29"/>
      <c r="V166" s="30"/>
      <c r="W166" s="30"/>
      <c r="X166" s="30"/>
      <c r="Y166" s="29"/>
      <c r="Z166" s="30"/>
      <c r="AA166" s="30"/>
      <c r="AB166" s="30"/>
      <c r="AC166" s="30"/>
      <c r="AD166" s="30"/>
      <c r="AE166" s="29"/>
      <c r="AF166" s="29"/>
      <c r="AG166" s="30"/>
      <c r="AH166" s="30"/>
      <c r="AI166" s="30"/>
      <c r="AJ166" s="30"/>
      <c r="AK166" s="30"/>
      <c r="AL166" s="30"/>
      <c r="AM166" s="29"/>
      <c r="AN166" s="30"/>
    </row>
    <row r="167" spans="1:40" ht="30" customHeight="1" x14ac:dyDescent="0.3">
      <c r="A167" s="181"/>
      <c r="B167" s="188"/>
      <c r="C167" s="188"/>
      <c r="D167" s="146"/>
      <c r="E167" s="36"/>
      <c r="F167" s="14">
        <v>4</v>
      </c>
      <c r="G167" s="15" t="s">
        <v>296</v>
      </c>
      <c r="H167" s="16" t="s">
        <v>33</v>
      </c>
      <c r="I167" s="34" t="s">
        <v>3</v>
      </c>
      <c r="J167" s="87"/>
      <c r="K167" s="29"/>
      <c r="L167" s="87"/>
      <c r="M167" s="30"/>
      <c r="N167" s="30"/>
      <c r="O167" s="30">
        <v>0</v>
      </c>
      <c r="P167" s="30"/>
      <c r="Q167" s="29"/>
      <c r="R167" s="29"/>
      <c r="S167" s="30"/>
      <c r="T167" s="30"/>
      <c r="U167" s="29"/>
      <c r="V167" s="30"/>
      <c r="W167" s="30"/>
      <c r="X167" s="30"/>
      <c r="Y167" s="29"/>
      <c r="Z167" s="30"/>
      <c r="AA167" s="30"/>
      <c r="AB167" s="30"/>
      <c r="AC167" s="30"/>
      <c r="AD167" s="30"/>
      <c r="AE167" s="29"/>
      <c r="AF167" s="29"/>
      <c r="AG167" s="30"/>
      <c r="AH167" s="30"/>
      <c r="AI167" s="30"/>
      <c r="AJ167" s="30"/>
      <c r="AK167" s="30"/>
      <c r="AL167" s="30"/>
      <c r="AM167" s="29"/>
      <c r="AN167" s="30"/>
    </row>
    <row r="168" spans="1:40" ht="30" customHeight="1" x14ac:dyDescent="0.3">
      <c r="A168" s="181"/>
      <c r="B168" s="187"/>
      <c r="C168" s="188"/>
      <c r="D168" s="146"/>
      <c r="E168" s="228"/>
      <c r="F168" s="229"/>
      <c r="G168" s="229"/>
      <c r="H168" s="229"/>
      <c r="I168" s="27" t="s">
        <v>4</v>
      </c>
      <c r="J168" s="86"/>
      <c r="K168" s="29"/>
      <c r="L168" s="87"/>
      <c r="M168" s="30"/>
      <c r="N168" s="30"/>
      <c r="O168" s="30"/>
      <c r="P168" s="30"/>
      <c r="Q168" s="29"/>
      <c r="R168" s="29"/>
      <c r="S168" s="30"/>
      <c r="T168" s="30"/>
      <c r="U168" s="29"/>
      <c r="V168" s="30"/>
      <c r="W168" s="30"/>
      <c r="X168" s="30"/>
      <c r="Y168" s="29"/>
      <c r="Z168" s="30"/>
      <c r="AA168" s="30"/>
      <c r="AB168" s="30"/>
      <c r="AC168" s="30"/>
      <c r="AD168" s="30"/>
      <c r="AE168" s="29"/>
      <c r="AF168" s="29"/>
      <c r="AG168" s="30"/>
      <c r="AH168" s="30"/>
      <c r="AI168" s="30"/>
      <c r="AJ168" s="30"/>
      <c r="AK168" s="30"/>
      <c r="AL168" s="30"/>
      <c r="AM168" s="29"/>
      <c r="AN168" s="30"/>
    </row>
    <row r="169" spans="1:40" ht="30" customHeight="1" x14ac:dyDescent="0.3">
      <c r="A169" s="181"/>
      <c r="B169" s="187"/>
      <c r="C169" s="188"/>
      <c r="D169" s="146"/>
      <c r="E169" s="230"/>
      <c r="F169" s="229"/>
      <c r="G169" s="229"/>
      <c r="H169" s="229"/>
      <c r="I169" s="33" t="s">
        <v>6</v>
      </c>
      <c r="J169" s="86"/>
      <c r="K169" s="29"/>
      <c r="L169" s="87"/>
      <c r="M169" s="30"/>
      <c r="N169" s="30"/>
      <c r="O169" s="30"/>
      <c r="P169" s="30"/>
      <c r="Q169" s="29"/>
      <c r="R169" s="29"/>
      <c r="S169" s="30"/>
      <c r="T169" s="30"/>
      <c r="U169" s="29"/>
      <c r="V169" s="30"/>
      <c r="W169" s="30"/>
      <c r="X169" s="30"/>
      <c r="Y169" s="29"/>
      <c r="Z169" s="30"/>
      <c r="AA169" s="30"/>
      <c r="AB169" s="30"/>
      <c r="AC169" s="30"/>
      <c r="AD169" s="30"/>
      <c r="AE169" s="29"/>
      <c r="AF169" s="29"/>
      <c r="AG169" s="30"/>
      <c r="AH169" s="30"/>
      <c r="AI169" s="30"/>
      <c r="AJ169" s="30"/>
      <c r="AK169" s="30"/>
      <c r="AL169" s="30"/>
      <c r="AM169" s="29"/>
      <c r="AN169" s="30"/>
    </row>
    <row r="170" spans="1:40" ht="30" customHeight="1" x14ac:dyDescent="0.3">
      <c r="A170" s="181"/>
      <c r="B170" s="188"/>
      <c r="C170" s="188"/>
      <c r="D170" s="146"/>
      <c r="E170" s="36"/>
      <c r="F170" s="14">
        <v>5</v>
      </c>
      <c r="G170" s="15" t="s">
        <v>297</v>
      </c>
      <c r="H170" s="16" t="s">
        <v>33</v>
      </c>
      <c r="I170" s="34" t="s">
        <v>3</v>
      </c>
      <c r="J170" s="87"/>
      <c r="K170" s="29"/>
      <c r="L170" s="87"/>
      <c r="M170" s="30"/>
      <c r="N170" s="30"/>
      <c r="O170" s="30"/>
      <c r="P170" s="30">
        <v>0</v>
      </c>
      <c r="Q170" s="29"/>
      <c r="R170" s="29"/>
      <c r="S170" s="30"/>
      <c r="T170" s="30"/>
      <c r="U170" s="29"/>
      <c r="V170" s="30"/>
      <c r="W170" s="30"/>
      <c r="X170" s="30"/>
      <c r="Y170" s="29"/>
      <c r="Z170" s="30"/>
      <c r="AA170" s="30"/>
      <c r="AB170" s="30"/>
      <c r="AC170" s="30"/>
      <c r="AD170" s="30"/>
      <c r="AE170" s="29"/>
      <c r="AF170" s="29"/>
      <c r="AG170" s="30"/>
      <c r="AH170" s="30"/>
      <c r="AI170" s="30"/>
      <c r="AJ170" s="30"/>
      <c r="AK170" s="30"/>
      <c r="AL170" s="30"/>
      <c r="AM170" s="29"/>
      <c r="AN170" s="30"/>
    </row>
    <row r="171" spans="1:40" ht="30" customHeight="1" x14ac:dyDescent="0.3">
      <c r="A171" s="181"/>
      <c r="B171" s="187"/>
      <c r="C171" s="188"/>
      <c r="D171" s="146"/>
      <c r="E171" s="228"/>
      <c r="F171" s="229"/>
      <c r="G171" s="229"/>
      <c r="H171" s="229"/>
      <c r="I171" s="27" t="s">
        <v>4</v>
      </c>
      <c r="J171" s="86"/>
      <c r="K171" s="29"/>
      <c r="L171" s="87"/>
      <c r="M171" s="30"/>
      <c r="N171" s="30"/>
      <c r="O171" s="30"/>
      <c r="P171" s="30"/>
      <c r="Q171" s="29"/>
      <c r="R171" s="29"/>
      <c r="S171" s="30"/>
      <c r="T171" s="30"/>
      <c r="U171" s="29"/>
      <c r="V171" s="30"/>
      <c r="W171" s="30"/>
      <c r="X171" s="30"/>
      <c r="Y171" s="29"/>
      <c r="Z171" s="30"/>
      <c r="AA171" s="30"/>
      <c r="AB171" s="30"/>
      <c r="AC171" s="30"/>
      <c r="AD171" s="30"/>
      <c r="AE171" s="29"/>
      <c r="AF171" s="29"/>
      <c r="AG171" s="30"/>
      <c r="AH171" s="30"/>
      <c r="AI171" s="30"/>
      <c r="AJ171" s="30"/>
      <c r="AK171" s="30"/>
      <c r="AL171" s="30"/>
      <c r="AM171" s="29"/>
      <c r="AN171" s="30"/>
    </row>
    <row r="172" spans="1:40" ht="30" customHeight="1" x14ac:dyDescent="0.3">
      <c r="A172" s="181"/>
      <c r="B172" s="187"/>
      <c r="C172" s="188"/>
      <c r="D172" s="146"/>
      <c r="E172" s="230"/>
      <c r="F172" s="229"/>
      <c r="G172" s="229"/>
      <c r="H172" s="229"/>
      <c r="I172" s="33" t="s">
        <v>6</v>
      </c>
      <c r="J172" s="86"/>
      <c r="K172" s="29"/>
      <c r="L172" s="87"/>
      <c r="M172" s="30"/>
      <c r="N172" s="30"/>
      <c r="O172" s="30"/>
      <c r="P172" s="30"/>
      <c r="Q172" s="29"/>
      <c r="R172" s="29"/>
      <c r="S172" s="30"/>
      <c r="T172" s="30"/>
      <c r="U172" s="29"/>
      <c r="V172" s="30"/>
      <c r="W172" s="30"/>
      <c r="X172" s="30"/>
      <c r="Y172" s="29"/>
      <c r="Z172" s="30"/>
      <c r="AA172" s="30"/>
      <c r="AB172" s="30"/>
      <c r="AC172" s="30"/>
      <c r="AD172" s="30"/>
      <c r="AE172" s="29"/>
      <c r="AF172" s="29"/>
      <c r="AG172" s="30"/>
      <c r="AH172" s="30"/>
      <c r="AI172" s="30"/>
      <c r="AJ172" s="30"/>
      <c r="AK172" s="30"/>
      <c r="AL172" s="30"/>
      <c r="AM172" s="29"/>
      <c r="AN172" s="30"/>
    </row>
    <row r="173" spans="1:40" ht="30" customHeight="1" x14ac:dyDescent="0.3">
      <c r="A173" s="181"/>
      <c r="B173" s="188"/>
      <c r="C173" s="188"/>
      <c r="D173" s="146"/>
      <c r="E173" s="36"/>
      <c r="F173" s="14">
        <v>6</v>
      </c>
      <c r="G173" s="15" t="s">
        <v>298</v>
      </c>
      <c r="H173" s="16" t="s">
        <v>33</v>
      </c>
      <c r="I173" s="34" t="s">
        <v>3</v>
      </c>
      <c r="J173" s="87"/>
      <c r="K173" s="29"/>
      <c r="L173" s="87"/>
      <c r="M173" s="30"/>
      <c r="N173" s="30"/>
      <c r="O173" s="30"/>
      <c r="P173" s="30">
        <v>0</v>
      </c>
      <c r="Q173" s="29"/>
      <c r="R173" s="29"/>
      <c r="S173" s="30"/>
      <c r="T173" s="30"/>
      <c r="U173" s="29"/>
      <c r="V173" s="30"/>
      <c r="W173" s="30"/>
      <c r="X173" s="30"/>
      <c r="Y173" s="29"/>
      <c r="Z173" s="30"/>
      <c r="AA173" s="30"/>
      <c r="AB173" s="30"/>
      <c r="AC173" s="30"/>
      <c r="AD173" s="30"/>
      <c r="AE173" s="29"/>
      <c r="AF173" s="29"/>
      <c r="AG173" s="30"/>
      <c r="AH173" s="30"/>
      <c r="AI173" s="30"/>
      <c r="AJ173" s="30"/>
      <c r="AK173" s="30"/>
      <c r="AL173" s="30"/>
      <c r="AM173" s="29"/>
      <c r="AN173" s="30"/>
    </row>
    <row r="174" spans="1:40" ht="30" customHeight="1" x14ac:dyDescent="0.3">
      <c r="A174" s="181"/>
      <c r="B174" s="187"/>
      <c r="C174" s="188"/>
      <c r="D174" s="146"/>
      <c r="E174" s="228"/>
      <c r="F174" s="229"/>
      <c r="G174" s="229"/>
      <c r="H174" s="229"/>
      <c r="I174" s="27" t="s">
        <v>4</v>
      </c>
      <c r="J174" s="86"/>
      <c r="K174" s="29"/>
      <c r="L174" s="87"/>
      <c r="M174" s="30"/>
      <c r="N174" s="30"/>
      <c r="O174" s="30"/>
      <c r="P174" s="30"/>
      <c r="Q174" s="29"/>
      <c r="R174" s="29"/>
      <c r="S174" s="30"/>
      <c r="T174" s="30"/>
      <c r="U174" s="29"/>
      <c r="V174" s="30"/>
      <c r="W174" s="30"/>
      <c r="X174" s="30"/>
      <c r="Y174" s="29"/>
      <c r="Z174" s="30"/>
      <c r="AA174" s="30"/>
      <c r="AB174" s="30"/>
      <c r="AC174" s="30"/>
      <c r="AD174" s="30"/>
      <c r="AE174" s="29"/>
      <c r="AF174" s="29"/>
      <c r="AG174" s="30"/>
      <c r="AH174" s="30"/>
      <c r="AI174" s="30"/>
      <c r="AJ174" s="30"/>
      <c r="AK174" s="30"/>
      <c r="AL174" s="30"/>
      <c r="AM174" s="29"/>
      <c r="AN174" s="30"/>
    </row>
    <row r="175" spans="1:40" ht="30" customHeight="1" x14ac:dyDescent="0.3">
      <c r="A175" s="181"/>
      <c r="B175" s="187"/>
      <c r="C175" s="188"/>
      <c r="D175" s="146"/>
      <c r="E175" s="230"/>
      <c r="F175" s="229"/>
      <c r="G175" s="229"/>
      <c r="H175" s="229"/>
      <c r="I175" s="33" t="s">
        <v>6</v>
      </c>
      <c r="J175" s="86"/>
      <c r="K175" s="29"/>
      <c r="L175" s="87"/>
      <c r="M175" s="30"/>
      <c r="N175" s="30"/>
      <c r="O175" s="30"/>
      <c r="P175" s="30"/>
      <c r="Q175" s="29"/>
      <c r="R175" s="29"/>
      <c r="S175" s="30"/>
      <c r="T175" s="30"/>
      <c r="U175" s="29"/>
      <c r="V175" s="30"/>
      <c r="W175" s="30"/>
      <c r="X175" s="30"/>
      <c r="Y175" s="29"/>
      <c r="Z175" s="30"/>
      <c r="AA175" s="30"/>
      <c r="AB175" s="30"/>
      <c r="AC175" s="30"/>
      <c r="AD175" s="30"/>
      <c r="AE175" s="29"/>
      <c r="AF175" s="29"/>
      <c r="AG175" s="30"/>
      <c r="AH175" s="30"/>
      <c r="AI175" s="30"/>
      <c r="AJ175" s="30"/>
      <c r="AK175" s="30"/>
      <c r="AL175" s="30"/>
      <c r="AM175" s="29"/>
      <c r="AN175" s="30"/>
    </row>
    <row r="176" spans="1:40" ht="30" customHeight="1" x14ac:dyDescent="0.3">
      <c r="A176" s="181"/>
      <c r="B176" s="188"/>
      <c r="C176" s="188"/>
      <c r="D176" s="146"/>
      <c r="E176" s="36"/>
      <c r="F176" s="14">
        <v>7</v>
      </c>
      <c r="G176" s="15" t="s">
        <v>299</v>
      </c>
      <c r="H176" s="16" t="s">
        <v>33</v>
      </c>
      <c r="I176" s="34" t="s">
        <v>3</v>
      </c>
      <c r="J176" s="86"/>
      <c r="K176" s="29"/>
      <c r="L176" s="87"/>
      <c r="M176" s="30"/>
      <c r="N176" s="30"/>
      <c r="O176" s="30"/>
      <c r="P176" s="30"/>
      <c r="Q176" s="29"/>
      <c r="R176" s="29"/>
      <c r="S176" s="30">
        <v>0</v>
      </c>
      <c r="T176" s="30"/>
      <c r="U176" s="29"/>
      <c r="V176" s="30"/>
      <c r="W176" s="30"/>
      <c r="X176" s="30"/>
      <c r="Y176" s="29"/>
      <c r="Z176" s="30"/>
      <c r="AA176" s="30"/>
      <c r="AB176" s="30"/>
      <c r="AC176" s="30"/>
      <c r="AD176" s="30"/>
      <c r="AE176" s="29"/>
      <c r="AF176" s="29"/>
      <c r="AG176" s="30"/>
      <c r="AH176" s="30"/>
      <c r="AI176" s="30"/>
      <c r="AJ176" s="30"/>
      <c r="AK176" s="30"/>
      <c r="AL176" s="30"/>
      <c r="AM176" s="29"/>
      <c r="AN176" s="30"/>
    </row>
    <row r="177" spans="1:41" ht="30" customHeight="1" x14ac:dyDescent="0.3">
      <c r="A177" s="181"/>
      <c r="B177" s="187"/>
      <c r="C177" s="188"/>
      <c r="D177" s="146"/>
      <c r="E177" s="228"/>
      <c r="F177" s="229"/>
      <c r="G177" s="229"/>
      <c r="H177" s="229"/>
      <c r="I177" s="27" t="s">
        <v>4</v>
      </c>
      <c r="J177" s="86"/>
      <c r="K177" s="29"/>
      <c r="L177" s="87"/>
      <c r="M177" s="30"/>
      <c r="N177" s="30"/>
      <c r="O177" s="30"/>
      <c r="P177" s="30"/>
      <c r="Q177" s="29"/>
      <c r="R177" s="29"/>
      <c r="S177" s="30">
        <v>1</v>
      </c>
      <c r="T177" s="30"/>
      <c r="U177" s="29"/>
      <c r="V177" s="30"/>
      <c r="W177" s="30"/>
      <c r="X177" s="30"/>
      <c r="Y177" s="29"/>
      <c r="Z177" s="30"/>
      <c r="AA177" s="30"/>
      <c r="AB177" s="30"/>
      <c r="AC177" s="30"/>
      <c r="AD177" s="30"/>
      <c r="AE177" s="29"/>
      <c r="AF177" s="29"/>
      <c r="AG177" s="30"/>
      <c r="AH177" s="30"/>
      <c r="AI177" s="30"/>
      <c r="AJ177" s="30"/>
      <c r="AK177" s="30"/>
      <c r="AL177" s="30"/>
      <c r="AM177" s="29"/>
      <c r="AN177" s="30"/>
    </row>
    <row r="178" spans="1:41" ht="30" customHeight="1" x14ac:dyDescent="0.3">
      <c r="A178" s="183"/>
      <c r="B178" s="191"/>
      <c r="C178" s="192"/>
      <c r="D178" s="194"/>
      <c r="E178" s="229"/>
      <c r="F178" s="229"/>
      <c r="G178" s="229"/>
      <c r="H178" s="229"/>
      <c r="I178" s="33" t="s">
        <v>6</v>
      </c>
      <c r="J178" s="93"/>
      <c r="K178" s="39"/>
      <c r="L178" s="94"/>
      <c r="M178" s="40"/>
      <c r="N178" s="40"/>
      <c r="O178" s="40"/>
      <c r="P178" s="40"/>
      <c r="Q178" s="39"/>
      <c r="R178" s="39"/>
      <c r="S178" s="201">
        <v>3.26</v>
      </c>
      <c r="T178" s="40"/>
      <c r="U178" s="39"/>
      <c r="V178" s="40"/>
      <c r="W178" s="40"/>
      <c r="X178" s="40"/>
      <c r="Y178" s="39"/>
      <c r="Z178" s="40"/>
      <c r="AA178" s="40"/>
      <c r="AB178" s="40"/>
      <c r="AC178" s="40"/>
      <c r="AD178" s="40"/>
      <c r="AE178" s="39"/>
      <c r="AF178" s="39"/>
      <c r="AG178" s="40"/>
      <c r="AH178" s="40"/>
      <c r="AI178" s="40"/>
      <c r="AJ178" s="40"/>
      <c r="AK178" s="40"/>
      <c r="AL178" s="40"/>
      <c r="AM178" s="39"/>
      <c r="AN178" s="40"/>
    </row>
    <row r="179" spans="1:41" ht="30" customHeight="1" x14ac:dyDescent="0.3">
      <c r="A179" s="179">
        <v>10</v>
      </c>
      <c r="B179" s="175" t="s">
        <v>305</v>
      </c>
      <c r="C179" s="175" t="s">
        <v>306</v>
      </c>
      <c r="D179" s="175" t="s">
        <v>307</v>
      </c>
      <c r="E179" s="13" t="s">
        <v>308</v>
      </c>
      <c r="F179" s="14">
        <v>1</v>
      </c>
      <c r="G179" s="15" t="s">
        <v>309</v>
      </c>
      <c r="H179" s="16" t="s">
        <v>33</v>
      </c>
      <c r="I179" s="34" t="s">
        <v>3</v>
      </c>
      <c r="J179" s="143"/>
      <c r="K179" s="19"/>
      <c r="L179" s="144"/>
      <c r="M179" s="18"/>
      <c r="N179" s="18"/>
      <c r="O179" s="18">
        <v>0</v>
      </c>
      <c r="P179" s="18"/>
      <c r="Q179" s="19"/>
      <c r="R179" s="19"/>
      <c r="S179" s="18"/>
      <c r="T179" s="18"/>
      <c r="U179" s="19"/>
      <c r="V179" s="18"/>
      <c r="W179" s="18"/>
      <c r="X179" s="18"/>
      <c r="Y179" s="19"/>
      <c r="Z179" s="18"/>
      <c r="AA179" s="18"/>
      <c r="AB179" s="18"/>
      <c r="AC179" s="18"/>
      <c r="AD179" s="18"/>
      <c r="AE179" s="19"/>
      <c r="AF179" s="19"/>
      <c r="AG179" s="18"/>
      <c r="AH179" s="18"/>
      <c r="AI179" s="18"/>
      <c r="AJ179" s="18"/>
      <c r="AK179" s="18"/>
      <c r="AL179" s="18"/>
      <c r="AM179" s="19"/>
      <c r="AN179" s="18"/>
    </row>
    <row r="180" spans="1:41" ht="30" customHeight="1" x14ac:dyDescent="0.3">
      <c r="A180" s="181"/>
      <c r="B180" s="109"/>
      <c r="C180" s="130"/>
      <c r="D180" s="130"/>
      <c r="E180" s="228"/>
      <c r="F180" s="229"/>
      <c r="G180" s="229"/>
      <c r="H180" s="229"/>
      <c r="I180" s="27" t="s">
        <v>4</v>
      </c>
      <c r="J180" s="86"/>
      <c r="K180" s="29"/>
      <c r="L180" s="87"/>
      <c r="M180" s="30"/>
      <c r="N180" s="30"/>
      <c r="O180" s="30"/>
      <c r="P180" s="30"/>
      <c r="Q180" s="29"/>
      <c r="R180" s="29"/>
      <c r="S180" s="30"/>
      <c r="T180" s="30"/>
      <c r="U180" s="29"/>
      <c r="V180" s="30"/>
      <c r="W180" s="30"/>
      <c r="X180" s="30"/>
      <c r="Y180" s="29"/>
      <c r="Z180" s="30"/>
      <c r="AA180" s="30"/>
      <c r="AB180" s="30"/>
      <c r="AC180" s="30"/>
      <c r="AD180" s="30"/>
      <c r="AE180" s="29"/>
      <c r="AF180" s="29"/>
      <c r="AG180" s="30"/>
      <c r="AH180" s="30"/>
      <c r="AI180" s="30"/>
      <c r="AJ180" s="30"/>
      <c r="AK180" s="30"/>
      <c r="AL180" s="30"/>
      <c r="AM180" s="29"/>
      <c r="AN180" s="30"/>
    </row>
    <row r="181" spans="1:41" ht="30" customHeight="1" x14ac:dyDescent="0.3">
      <c r="A181" s="46"/>
      <c r="B181" s="106"/>
      <c r="C181" s="37"/>
      <c r="D181" s="37"/>
      <c r="E181" s="229"/>
      <c r="F181" s="229"/>
      <c r="G181" s="229"/>
      <c r="H181" s="229"/>
      <c r="I181" s="33" t="s">
        <v>6</v>
      </c>
      <c r="J181" s="93"/>
      <c r="K181" s="39"/>
      <c r="L181" s="94"/>
      <c r="M181" s="40"/>
      <c r="N181" s="40"/>
      <c r="O181" s="40"/>
      <c r="P181" s="40"/>
      <c r="Q181" s="39"/>
      <c r="R181" s="39"/>
      <c r="S181" s="40"/>
      <c r="T181" s="40"/>
      <c r="U181" s="39"/>
      <c r="V181" s="40"/>
      <c r="W181" s="40"/>
      <c r="X181" s="40"/>
      <c r="Y181" s="39"/>
      <c r="Z181" s="40"/>
      <c r="AA181" s="40"/>
      <c r="AB181" s="40"/>
      <c r="AC181" s="40"/>
      <c r="AD181" s="40"/>
      <c r="AE181" s="39"/>
      <c r="AF181" s="39"/>
      <c r="AG181" s="40"/>
      <c r="AH181" s="40"/>
      <c r="AI181" s="40"/>
      <c r="AJ181" s="40"/>
      <c r="AK181" s="40"/>
      <c r="AL181" s="40"/>
      <c r="AM181" s="39"/>
      <c r="AN181" s="40"/>
    </row>
    <row r="182" spans="1:41" ht="30" customHeight="1" x14ac:dyDescent="0.3">
      <c r="A182" s="4"/>
      <c r="B182" s="76"/>
      <c r="C182" s="76"/>
      <c r="D182" s="77"/>
      <c r="E182" s="4"/>
      <c r="F182" s="4"/>
      <c r="G182" s="4"/>
      <c r="H182" s="4"/>
      <c r="I182" s="95"/>
      <c r="J182" s="96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</row>
    <row r="183" spans="1:41" ht="30" customHeight="1" x14ac:dyDescent="0.3">
      <c r="A183" s="4"/>
      <c r="B183" s="76"/>
      <c r="C183" s="76"/>
      <c r="D183" s="77"/>
      <c r="E183" s="4"/>
      <c r="F183" s="4"/>
      <c r="G183" s="4"/>
      <c r="H183" s="4"/>
      <c r="I183" s="95"/>
      <c r="J183" s="96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</row>
    <row r="184" spans="1:41" ht="30" customHeight="1" x14ac:dyDescent="0.3">
      <c r="A184" s="4"/>
      <c r="B184" s="77"/>
      <c r="C184" s="77"/>
      <c r="D184" s="77"/>
      <c r="E184" s="77"/>
      <c r="F184" s="76"/>
      <c r="G184" s="81"/>
      <c r="H184" s="4"/>
      <c r="I184" s="76"/>
      <c r="J184" s="77"/>
      <c r="K184" s="82"/>
      <c r="L184" s="82"/>
      <c r="M184" s="82"/>
      <c r="N184" s="82"/>
      <c r="O184" s="253" t="s">
        <v>1</v>
      </c>
      <c r="P184" s="254"/>
      <c r="Q184" s="254"/>
      <c r="R184" s="254"/>
      <c r="S184" s="255"/>
      <c r="T184" s="82"/>
      <c r="U184" s="83" t="s">
        <v>2</v>
      </c>
      <c r="V184" s="247" t="s">
        <v>3</v>
      </c>
      <c r="W184" s="248"/>
      <c r="X184" s="82"/>
      <c r="Y184" s="84">
        <v>1</v>
      </c>
      <c r="Z184" s="249" t="s">
        <v>4</v>
      </c>
      <c r="AA184" s="250"/>
      <c r="AB184" s="82"/>
      <c r="AC184" s="85" t="s">
        <v>5</v>
      </c>
      <c r="AD184" s="256" t="s">
        <v>6</v>
      </c>
      <c r="AE184" s="257"/>
      <c r="AF184" s="82"/>
      <c r="AG184" s="82"/>
      <c r="AH184" s="82"/>
      <c r="AI184" s="82"/>
      <c r="AJ184" s="82"/>
      <c r="AK184" s="82"/>
      <c r="AL184" s="82"/>
      <c r="AM184" s="82"/>
      <c r="AN184" s="82"/>
      <c r="AO184" s="1"/>
    </row>
    <row r="185" spans="1:41" ht="30" customHeight="1" thickBot="1" x14ac:dyDescent="0.35">
      <c r="A185" s="4"/>
      <c r="B185" s="77"/>
      <c r="C185" s="77"/>
      <c r="D185" s="77"/>
      <c r="E185" s="77"/>
      <c r="F185" s="76"/>
      <c r="G185" s="4"/>
      <c r="H185" s="4"/>
      <c r="I185" s="77"/>
      <c r="J185" s="82"/>
      <c r="K185" s="82">
        <v>1</v>
      </c>
      <c r="L185" s="82">
        <v>1</v>
      </c>
      <c r="M185" s="82">
        <v>1</v>
      </c>
      <c r="N185" s="82">
        <v>1</v>
      </c>
      <c r="O185" s="82">
        <v>1</v>
      </c>
      <c r="P185" s="82"/>
      <c r="Q185" s="82">
        <v>1</v>
      </c>
      <c r="R185" s="82">
        <v>1</v>
      </c>
      <c r="S185" s="82">
        <v>1</v>
      </c>
      <c r="T185" s="82">
        <v>1</v>
      </c>
      <c r="U185" s="82">
        <v>1</v>
      </c>
      <c r="V185" s="82">
        <v>1</v>
      </c>
      <c r="W185" s="82"/>
      <c r="X185" s="82">
        <v>1</v>
      </c>
      <c r="Y185" s="82">
        <v>1</v>
      </c>
      <c r="Z185" s="82">
        <v>1</v>
      </c>
      <c r="AA185" s="82">
        <v>1</v>
      </c>
      <c r="AB185" s="82">
        <v>1</v>
      </c>
      <c r="AC185" s="82">
        <v>1</v>
      </c>
      <c r="AD185" s="82"/>
      <c r="AE185" s="82">
        <v>1</v>
      </c>
      <c r="AF185" s="82">
        <v>1</v>
      </c>
      <c r="AG185" s="82">
        <v>1</v>
      </c>
      <c r="AH185" s="82">
        <v>1</v>
      </c>
      <c r="AI185" s="82">
        <v>1</v>
      </c>
      <c r="AJ185" s="82">
        <v>1</v>
      </c>
      <c r="AK185" s="82"/>
      <c r="AL185" s="82">
        <v>1</v>
      </c>
      <c r="AM185" s="82">
        <v>1</v>
      </c>
      <c r="AN185" s="82">
        <v>1</v>
      </c>
    </row>
    <row r="186" spans="1:41" ht="30" customHeight="1" x14ac:dyDescent="0.3">
      <c r="A186" s="258" t="s">
        <v>7</v>
      </c>
      <c r="B186" s="258" t="s">
        <v>8</v>
      </c>
      <c r="C186" s="258" t="s">
        <v>9</v>
      </c>
      <c r="D186" s="258" t="s">
        <v>10</v>
      </c>
      <c r="E186" s="258" t="s">
        <v>11</v>
      </c>
      <c r="F186" s="258" t="s">
        <v>12</v>
      </c>
      <c r="G186" s="258"/>
      <c r="H186" s="259" t="s">
        <v>13</v>
      </c>
      <c r="I186" s="260" t="s">
        <v>14</v>
      </c>
      <c r="J186" s="227">
        <v>214</v>
      </c>
      <c r="K186" s="226">
        <v>215</v>
      </c>
      <c r="L186" s="227">
        <v>216</v>
      </c>
      <c r="M186" s="227">
        <v>217</v>
      </c>
      <c r="N186" s="227">
        <v>218</v>
      </c>
      <c r="O186" s="227">
        <v>219</v>
      </c>
      <c r="P186" s="227">
        <v>220</v>
      </c>
      <c r="Q186" s="226">
        <v>221</v>
      </c>
      <c r="R186" s="226">
        <v>222</v>
      </c>
      <c r="S186" s="227">
        <v>223</v>
      </c>
      <c r="T186" s="227">
        <v>224</v>
      </c>
      <c r="U186" s="226">
        <v>225</v>
      </c>
      <c r="V186" s="227">
        <v>226</v>
      </c>
      <c r="W186" s="227">
        <v>227</v>
      </c>
      <c r="X186" s="227">
        <v>228</v>
      </c>
      <c r="Y186" s="226">
        <v>229</v>
      </c>
      <c r="Z186" s="227">
        <v>230</v>
      </c>
      <c r="AA186" s="227">
        <v>231</v>
      </c>
      <c r="AB186" s="227">
        <v>232</v>
      </c>
      <c r="AC186" s="227">
        <v>233</v>
      </c>
      <c r="AD186" s="227">
        <v>234</v>
      </c>
      <c r="AE186" s="226">
        <v>235</v>
      </c>
      <c r="AF186" s="226">
        <v>236</v>
      </c>
      <c r="AG186" s="227">
        <v>237</v>
      </c>
      <c r="AH186" s="227">
        <v>238</v>
      </c>
      <c r="AI186" s="227">
        <v>239</v>
      </c>
      <c r="AJ186" s="227">
        <v>240</v>
      </c>
      <c r="AK186" s="227">
        <v>241</v>
      </c>
      <c r="AL186" s="227">
        <v>242</v>
      </c>
      <c r="AM186" s="226">
        <v>243</v>
      </c>
      <c r="AN186" s="227">
        <v>244</v>
      </c>
      <c r="AO186" s="244" t="s">
        <v>15</v>
      </c>
    </row>
    <row r="187" spans="1:41" ht="30" customHeight="1" x14ac:dyDescent="0.3">
      <c r="A187" s="258"/>
      <c r="B187" s="258"/>
      <c r="C187" s="258"/>
      <c r="D187" s="258"/>
      <c r="E187" s="258"/>
      <c r="F187" s="258"/>
      <c r="G187" s="258"/>
      <c r="H187" s="259"/>
      <c r="I187" s="260"/>
      <c r="J187" s="227"/>
      <c r="K187" s="226"/>
      <c r="L187" s="227"/>
      <c r="M187" s="227"/>
      <c r="N187" s="227"/>
      <c r="O187" s="227"/>
      <c r="P187" s="227"/>
      <c r="Q187" s="226"/>
      <c r="R187" s="226"/>
      <c r="S187" s="227"/>
      <c r="T187" s="227"/>
      <c r="U187" s="226"/>
      <c r="V187" s="227"/>
      <c r="W187" s="227"/>
      <c r="X187" s="227"/>
      <c r="Y187" s="226"/>
      <c r="Z187" s="227"/>
      <c r="AA187" s="227"/>
      <c r="AB187" s="227"/>
      <c r="AC187" s="227"/>
      <c r="AD187" s="227"/>
      <c r="AE187" s="226"/>
      <c r="AF187" s="226"/>
      <c r="AG187" s="227"/>
      <c r="AH187" s="227"/>
      <c r="AI187" s="227"/>
      <c r="AJ187" s="227"/>
      <c r="AK187" s="227"/>
      <c r="AL187" s="227"/>
      <c r="AM187" s="226"/>
      <c r="AN187" s="227"/>
      <c r="AO187" s="245"/>
    </row>
    <row r="188" spans="1:41" s="63" customFormat="1" ht="30" customHeight="1" thickBot="1" x14ac:dyDescent="0.35">
      <c r="A188" s="258"/>
      <c r="B188" s="258"/>
      <c r="C188" s="258"/>
      <c r="D188" s="258"/>
      <c r="E188" s="258"/>
      <c r="F188" s="258"/>
      <c r="G188" s="258"/>
      <c r="H188" s="259"/>
      <c r="I188" s="260"/>
      <c r="J188" s="260" t="s">
        <v>16</v>
      </c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46"/>
    </row>
    <row r="189" spans="1:41" ht="30" customHeight="1" x14ac:dyDescent="0.3">
      <c r="A189" s="43"/>
      <c r="B189" s="22"/>
      <c r="C189" s="22"/>
      <c r="D189" s="22"/>
      <c r="E189" s="36"/>
      <c r="F189" s="14">
        <v>2</v>
      </c>
      <c r="G189" s="15" t="s">
        <v>310</v>
      </c>
      <c r="H189" s="16" t="s">
        <v>33</v>
      </c>
      <c r="I189" s="34" t="s">
        <v>3</v>
      </c>
      <c r="J189" s="87"/>
      <c r="K189" s="29"/>
      <c r="L189" s="87"/>
      <c r="M189" s="30"/>
      <c r="N189" s="30"/>
      <c r="O189" s="30"/>
      <c r="P189" s="30">
        <v>0</v>
      </c>
      <c r="Q189" s="29"/>
      <c r="R189" s="29"/>
      <c r="S189" s="30"/>
      <c r="T189" s="30"/>
      <c r="U189" s="29"/>
      <c r="V189" s="30"/>
      <c r="W189" s="30"/>
      <c r="X189" s="30"/>
      <c r="Y189" s="29"/>
      <c r="Z189" s="30"/>
      <c r="AA189" s="30"/>
      <c r="AB189" s="30"/>
      <c r="AC189" s="30"/>
      <c r="AD189" s="30"/>
      <c r="AE189" s="29"/>
      <c r="AF189" s="29"/>
      <c r="AG189" s="30"/>
      <c r="AH189" s="30"/>
      <c r="AI189" s="30"/>
      <c r="AJ189" s="30"/>
      <c r="AK189" s="30"/>
      <c r="AL189" s="30"/>
      <c r="AM189" s="29"/>
      <c r="AN189" s="30"/>
    </row>
    <row r="190" spans="1:41" ht="30" customHeight="1" x14ac:dyDescent="0.3">
      <c r="A190" s="43"/>
      <c r="B190" s="21"/>
      <c r="C190" s="22"/>
      <c r="D190" s="22"/>
      <c r="E190" s="228"/>
      <c r="F190" s="229"/>
      <c r="G190" s="229"/>
      <c r="H190" s="229"/>
      <c r="I190" s="27" t="s">
        <v>4</v>
      </c>
      <c r="J190" s="86"/>
      <c r="K190" s="29"/>
      <c r="L190" s="87"/>
      <c r="M190" s="30"/>
      <c r="N190" s="30"/>
      <c r="O190" s="30"/>
      <c r="P190" s="30"/>
      <c r="Q190" s="29"/>
      <c r="R190" s="29"/>
      <c r="S190" s="30"/>
      <c r="T190" s="30"/>
      <c r="U190" s="29"/>
      <c r="V190" s="30"/>
      <c r="W190" s="30"/>
      <c r="X190" s="30"/>
      <c r="Y190" s="29"/>
      <c r="Z190" s="30"/>
      <c r="AA190" s="30"/>
      <c r="AB190" s="30"/>
      <c r="AC190" s="30"/>
      <c r="AD190" s="30"/>
      <c r="AE190" s="29"/>
      <c r="AF190" s="29"/>
      <c r="AG190" s="30"/>
      <c r="AH190" s="30"/>
      <c r="AI190" s="30"/>
      <c r="AJ190" s="30"/>
      <c r="AK190" s="30"/>
      <c r="AL190" s="30"/>
      <c r="AM190" s="29"/>
      <c r="AN190" s="30"/>
    </row>
    <row r="191" spans="1:41" ht="30" customHeight="1" x14ac:dyDescent="0.3">
      <c r="A191" s="43"/>
      <c r="B191" s="21"/>
      <c r="C191" s="22"/>
      <c r="D191" s="22"/>
      <c r="E191" s="230"/>
      <c r="F191" s="229"/>
      <c r="G191" s="229"/>
      <c r="H191" s="229"/>
      <c r="I191" s="33" t="s">
        <v>6</v>
      </c>
      <c r="J191" s="86"/>
      <c r="K191" s="29"/>
      <c r="L191" s="87"/>
      <c r="M191" s="30"/>
      <c r="N191" s="30"/>
      <c r="O191" s="30"/>
      <c r="P191" s="30"/>
      <c r="Q191" s="29"/>
      <c r="R191" s="29"/>
      <c r="S191" s="30"/>
      <c r="T191" s="30"/>
      <c r="U191" s="29"/>
      <c r="V191" s="30"/>
      <c r="W191" s="30"/>
      <c r="X191" s="30"/>
      <c r="Y191" s="29"/>
      <c r="Z191" s="30"/>
      <c r="AA191" s="30"/>
      <c r="AB191" s="30"/>
      <c r="AC191" s="30"/>
      <c r="AD191" s="30"/>
      <c r="AE191" s="29"/>
      <c r="AF191" s="29"/>
      <c r="AG191" s="30"/>
      <c r="AH191" s="30"/>
      <c r="AI191" s="30"/>
      <c r="AJ191" s="30"/>
      <c r="AK191" s="30"/>
      <c r="AL191" s="30"/>
      <c r="AM191" s="29"/>
      <c r="AN191" s="30"/>
    </row>
    <row r="192" spans="1:41" ht="30" customHeight="1" x14ac:dyDescent="0.3">
      <c r="A192" s="43"/>
      <c r="B192" s="22"/>
      <c r="C192" s="22"/>
      <c r="D192" s="22"/>
      <c r="E192" s="36"/>
      <c r="F192" s="14">
        <v>3</v>
      </c>
      <c r="G192" s="15" t="s">
        <v>311</v>
      </c>
      <c r="H192" s="16" t="s">
        <v>33</v>
      </c>
      <c r="I192" s="34" t="s">
        <v>3</v>
      </c>
      <c r="J192" s="86"/>
      <c r="K192" s="29"/>
      <c r="L192" s="87"/>
      <c r="M192" s="30"/>
      <c r="N192" s="30"/>
      <c r="O192" s="30"/>
      <c r="P192" s="30"/>
      <c r="Q192" s="29"/>
      <c r="R192" s="29"/>
      <c r="S192" s="30">
        <v>0</v>
      </c>
      <c r="T192" s="30"/>
      <c r="U192" s="29"/>
      <c r="V192" s="30"/>
      <c r="W192" s="30"/>
      <c r="X192" s="30"/>
      <c r="Y192" s="29"/>
      <c r="Z192" s="30"/>
      <c r="AA192" s="30"/>
      <c r="AB192" s="30"/>
      <c r="AC192" s="30"/>
      <c r="AD192" s="30"/>
      <c r="AE192" s="29"/>
      <c r="AF192" s="29"/>
      <c r="AG192" s="30"/>
      <c r="AH192" s="30"/>
      <c r="AI192" s="30"/>
      <c r="AJ192" s="30"/>
      <c r="AK192" s="30"/>
      <c r="AL192" s="30"/>
      <c r="AM192" s="29"/>
      <c r="AN192" s="30"/>
    </row>
    <row r="193" spans="1:40" ht="30" customHeight="1" x14ac:dyDescent="0.3">
      <c r="A193" s="181"/>
      <c r="B193" s="109"/>
      <c r="C193" s="130"/>
      <c r="D193" s="130"/>
      <c r="E193" s="228"/>
      <c r="F193" s="229"/>
      <c r="G193" s="229"/>
      <c r="H193" s="229"/>
      <c r="I193" s="27" t="s">
        <v>4</v>
      </c>
      <c r="J193" s="86"/>
      <c r="K193" s="29"/>
      <c r="L193" s="87"/>
      <c r="M193" s="30"/>
      <c r="N193" s="30"/>
      <c r="O193" s="30"/>
      <c r="P193" s="30"/>
      <c r="Q193" s="29"/>
      <c r="R193" s="29"/>
      <c r="S193" s="30">
        <v>1</v>
      </c>
      <c r="T193" s="30"/>
      <c r="U193" s="29"/>
      <c r="V193" s="30"/>
      <c r="W193" s="30"/>
      <c r="X193" s="30"/>
      <c r="Y193" s="29"/>
      <c r="Z193" s="30"/>
      <c r="AA193" s="30"/>
      <c r="AB193" s="30"/>
      <c r="AC193" s="30"/>
      <c r="AD193" s="30"/>
      <c r="AE193" s="29"/>
      <c r="AF193" s="29"/>
      <c r="AG193" s="30"/>
      <c r="AH193" s="30"/>
      <c r="AI193" s="30"/>
      <c r="AJ193" s="30"/>
      <c r="AK193" s="30"/>
      <c r="AL193" s="30"/>
      <c r="AM193" s="29"/>
      <c r="AN193" s="30"/>
    </row>
    <row r="194" spans="1:40" ht="30" customHeight="1" x14ac:dyDescent="0.3">
      <c r="A194" s="183"/>
      <c r="B194" s="189"/>
      <c r="C194" s="178"/>
      <c r="D194" s="178"/>
      <c r="E194" s="229"/>
      <c r="F194" s="229"/>
      <c r="G194" s="229"/>
      <c r="H194" s="229"/>
      <c r="I194" s="33" t="s">
        <v>6</v>
      </c>
      <c r="J194" s="93"/>
      <c r="K194" s="39"/>
      <c r="L194" s="94"/>
      <c r="M194" s="40"/>
      <c r="N194" s="40"/>
      <c r="O194" s="40"/>
      <c r="P194" s="40"/>
      <c r="Q194" s="39"/>
      <c r="R194" s="39"/>
      <c r="S194" s="201">
        <v>3.51</v>
      </c>
      <c r="T194" s="40"/>
      <c r="U194" s="39"/>
      <c r="V194" s="40"/>
      <c r="W194" s="40"/>
      <c r="X194" s="40"/>
      <c r="Y194" s="39"/>
      <c r="Z194" s="40"/>
      <c r="AA194" s="40"/>
      <c r="AB194" s="40"/>
      <c r="AC194" s="40"/>
      <c r="AD194" s="40"/>
      <c r="AE194" s="39"/>
      <c r="AF194" s="39"/>
      <c r="AG194" s="40"/>
      <c r="AH194" s="40"/>
      <c r="AI194" s="40"/>
      <c r="AJ194" s="40"/>
      <c r="AK194" s="40"/>
      <c r="AL194" s="40"/>
      <c r="AM194" s="39"/>
      <c r="AN194" s="40"/>
    </row>
    <row r="195" spans="1:40" ht="30" customHeight="1" x14ac:dyDescent="0.3">
      <c r="A195" s="179">
        <v>11</v>
      </c>
      <c r="B195" s="175" t="s">
        <v>176</v>
      </c>
      <c r="C195" s="175" t="s">
        <v>333</v>
      </c>
      <c r="D195" s="231" t="s">
        <v>334</v>
      </c>
      <c r="E195" s="13" t="s">
        <v>335</v>
      </c>
      <c r="F195" s="14">
        <v>1</v>
      </c>
      <c r="G195" s="15" t="s">
        <v>336</v>
      </c>
      <c r="H195" s="16" t="s">
        <v>33</v>
      </c>
      <c r="I195" s="34" t="s">
        <v>3</v>
      </c>
      <c r="J195" s="41"/>
      <c r="K195" s="19"/>
      <c r="L195" s="18"/>
      <c r="M195" s="18"/>
      <c r="N195" s="18"/>
      <c r="O195" s="18">
        <v>0</v>
      </c>
      <c r="P195" s="18"/>
      <c r="Q195" s="19"/>
      <c r="R195" s="19"/>
      <c r="S195" s="18"/>
      <c r="T195" s="18"/>
      <c r="U195" s="19"/>
      <c r="V195" s="18"/>
      <c r="W195" s="18"/>
      <c r="X195" s="18"/>
      <c r="Y195" s="19"/>
      <c r="Z195" s="18"/>
      <c r="AA195" s="18"/>
      <c r="AB195" s="18"/>
      <c r="AC195" s="18"/>
      <c r="AD195" s="18"/>
      <c r="AE195" s="19"/>
      <c r="AF195" s="19"/>
      <c r="AG195" s="18"/>
      <c r="AH195" s="18"/>
      <c r="AI195" s="18"/>
      <c r="AJ195" s="18"/>
      <c r="AK195" s="18"/>
      <c r="AL195" s="18"/>
      <c r="AM195" s="19"/>
      <c r="AN195" s="18"/>
    </row>
    <row r="196" spans="1:40" ht="30" customHeight="1" x14ac:dyDescent="0.3">
      <c r="A196" s="181"/>
      <c r="B196" s="109"/>
      <c r="C196" s="130"/>
      <c r="D196" s="232"/>
      <c r="E196" s="228"/>
      <c r="F196" s="229"/>
      <c r="G196" s="229"/>
      <c r="H196" s="229"/>
      <c r="I196" s="27" t="s">
        <v>4</v>
      </c>
      <c r="J196" s="28"/>
      <c r="K196" s="29"/>
      <c r="L196" s="30"/>
      <c r="M196" s="30"/>
      <c r="N196" s="30"/>
      <c r="O196" s="30"/>
      <c r="P196" s="30"/>
      <c r="Q196" s="29"/>
      <c r="R196" s="29"/>
      <c r="S196" s="30"/>
      <c r="T196" s="30"/>
      <c r="U196" s="29"/>
      <c r="V196" s="30"/>
      <c r="W196" s="30"/>
      <c r="X196" s="30"/>
      <c r="Y196" s="29"/>
      <c r="Z196" s="30"/>
      <c r="AA196" s="30"/>
      <c r="AB196" s="30"/>
      <c r="AC196" s="30"/>
      <c r="AD196" s="30"/>
      <c r="AE196" s="29"/>
      <c r="AF196" s="29"/>
      <c r="AG196" s="30"/>
      <c r="AH196" s="30"/>
      <c r="AI196" s="30"/>
      <c r="AJ196" s="30"/>
      <c r="AK196" s="30"/>
      <c r="AL196" s="30"/>
      <c r="AM196" s="29"/>
      <c r="AN196" s="30"/>
    </row>
    <row r="197" spans="1:40" ht="30" customHeight="1" x14ac:dyDescent="0.3">
      <c r="A197" s="183"/>
      <c r="B197" s="189"/>
      <c r="C197" s="178"/>
      <c r="D197" s="178"/>
      <c r="E197" s="229"/>
      <c r="F197" s="229"/>
      <c r="G197" s="229"/>
      <c r="H197" s="229"/>
      <c r="I197" s="33" t="s">
        <v>6</v>
      </c>
      <c r="J197" s="38"/>
      <c r="K197" s="39"/>
      <c r="L197" s="40"/>
      <c r="M197" s="40"/>
      <c r="N197" s="40"/>
      <c r="O197" s="40"/>
      <c r="P197" s="40"/>
      <c r="Q197" s="39"/>
      <c r="R197" s="39"/>
      <c r="S197" s="40"/>
      <c r="T197" s="40"/>
      <c r="U197" s="39"/>
      <c r="V197" s="40"/>
      <c r="W197" s="40"/>
      <c r="X197" s="40"/>
      <c r="Y197" s="39"/>
      <c r="Z197" s="40"/>
      <c r="AA197" s="40"/>
      <c r="AB197" s="40"/>
      <c r="AC197" s="40"/>
      <c r="AD197" s="40"/>
      <c r="AE197" s="39"/>
      <c r="AF197" s="39"/>
      <c r="AG197" s="40"/>
      <c r="AH197" s="40"/>
      <c r="AI197" s="40"/>
      <c r="AJ197" s="40"/>
      <c r="AK197" s="40"/>
      <c r="AL197" s="40"/>
      <c r="AM197" s="39"/>
      <c r="AN197" s="40"/>
    </row>
    <row r="198" spans="1:40" ht="30" customHeight="1" x14ac:dyDescent="0.3">
      <c r="A198" s="179">
        <v>12</v>
      </c>
      <c r="B198" s="175" t="s">
        <v>122</v>
      </c>
      <c r="C198" s="175" t="s">
        <v>345</v>
      </c>
      <c r="D198" s="175" t="s">
        <v>346</v>
      </c>
      <c r="E198" s="13" t="s">
        <v>347</v>
      </c>
      <c r="F198" s="14">
        <v>1</v>
      </c>
      <c r="G198" s="15" t="s">
        <v>348</v>
      </c>
      <c r="H198" s="16" t="s">
        <v>33</v>
      </c>
      <c r="I198" s="34" t="s">
        <v>3</v>
      </c>
      <c r="J198" s="41"/>
      <c r="K198" s="19"/>
      <c r="L198" s="18"/>
      <c r="M198" s="18"/>
      <c r="N198" s="18"/>
      <c r="O198" s="18">
        <v>0</v>
      </c>
      <c r="P198" s="18"/>
      <c r="Q198" s="19"/>
      <c r="R198" s="19"/>
      <c r="S198" s="18"/>
      <c r="T198" s="18"/>
      <c r="U198" s="19"/>
      <c r="V198" s="18"/>
      <c r="W198" s="18"/>
      <c r="X198" s="18"/>
      <c r="Y198" s="19"/>
      <c r="Z198" s="18"/>
      <c r="AA198" s="18"/>
      <c r="AB198" s="18"/>
      <c r="AC198" s="18"/>
      <c r="AD198" s="18"/>
      <c r="AE198" s="19"/>
      <c r="AF198" s="19"/>
      <c r="AG198" s="18"/>
      <c r="AH198" s="18"/>
      <c r="AI198" s="18"/>
      <c r="AJ198" s="18"/>
      <c r="AK198" s="18"/>
      <c r="AL198" s="18"/>
      <c r="AM198" s="19"/>
      <c r="AN198" s="18"/>
    </row>
    <row r="199" spans="1:40" ht="30" customHeight="1" x14ac:dyDescent="0.3">
      <c r="A199" s="181"/>
      <c r="B199" s="109"/>
      <c r="C199" s="130"/>
      <c r="D199" s="130"/>
      <c r="E199" s="228"/>
      <c r="F199" s="229"/>
      <c r="G199" s="229"/>
      <c r="H199" s="229"/>
      <c r="I199" s="27" t="s">
        <v>4</v>
      </c>
      <c r="J199" s="28"/>
      <c r="K199" s="29"/>
      <c r="L199" s="30"/>
      <c r="M199" s="30"/>
      <c r="N199" s="30"/>
      <c r="O199" s="30">
        <v>1</v>
      </c>
      <c r="P199" s="30"/>
      <c r="Q199" s="29"/>
      <c r="R199" s="29"/>
      <c r="S199" s="30"/>
      <c r="T199" s="30"/>
      <c r="U199" s="29"/>
      <c r="V199" s="30"/>
      <c r="W199" s="30"/>
      <c r="X199" s="30"/>
      <c r="Y199" s="29"/>
      <c r="Z199" s="30"/>
      <c r="AA199" s="30"/>
      <c r="AB199" s="30"/>
      <c r="AC199" s="30"/>
      <c r="AD199" s="30"/>
      <c r="AE199" s="29"/>
      <c r="AF199" s="29"/>
      <c r="AG199" s="30"/>
      <c r="AH199" s="30"/>
      <c r="AI199" s="30"/>
      <c r="AJ199" s="30"/>
      <c r="AK199" s="30"/>
      <c r="AL199" s="30"/>
      <c r="AM199" s="29"/>
      <c r="AN199" s="30"/>
    </row>
    <row r="200" spans="1:40" ht="30" customHeight="1" x14ac:dyDescent="0.3">
      <c r="A200" s="181"/>
      <c r="B200" s="109"/>
      <c r="C200" s="130"/>
      <c r="D200" s="130"/>
      <c r="E200" s="230"/>
      <c r="F200" s="229"/>
      <c r="G200" s="229"/>
      <c r="H200" s="229"/>
      <c r="I200" s="33" t="s">
        <v>6</v>
      </c>
      <c r="J200" s="28"/>
      <c r="K200" s="29"/>
      <c r="L200" s="30"/>
      <c r="M200" s="30"/>
      <c r="N200" s="30"/>
      <c r="O200" s="202">
        <v>1</v>
      </c>
      <c r="P200" s="30"/>
      <c r="Q200" s="29"/>
      <c r="R200" s="29"/>
      <c r="S200" s="30"/>
      <c r="T200" s="30"/>
      <c r="U200" s="29"/>
      <c r="V200" s="30"/>
      <c r="W200" s="30"/>
      <c r="X200" s="30"/>
      <c r="Y200" s="29"/>
      <c r="Z200" s="30"/>
      <c r="AA200" s="30"/>
      <c r="AB200" s="30"/>
      <c r="AC200" s="30"/>
      <c r="AD200" s="30"/>
      <c r="AE200" s="29"/>
      <c r="AF200" s="29"/>
      <c r="AG200" s="30"/>
      <c r="AH200" s="30"/>
      <c r="AI200" s="30"/>
      <c r="AJ200" s="30"/>
      <c r="AK200" s="30"/>
      <c r="AL200" s="30"/>
      <c r="AM200" s="29"/>
      <c r="AN200" s="30"/>
    </row>
    <row r="201" spans="1:40" ht="30" customHeight="1" x14ac:dyDescent="0.3">
      <c r="A201" s="181"/>
      <c r="B201" s="130"/>
      <c r="C201" s="130"/>
      <c r="D201" s="130"/>
      <c r="E201" s="36"/>
      <c r="F201" s="14">
        <v>2</v>
      </c>
      <c r="G201" s="15" t="s">
        <v>349</v>
      </c>
      <c r="H201" s="147" t="s">
        <v>33</v>
      </c>
      <c r="I201" s="34" t="s">
        <v>3</v>
      </c>
      <c r="J201" s="28"/>
      <c r="K201" s="29"/>
      <c r="L201" s="30"/>
      <c r="M201" s="30"/>
      <c r="N201" s="30"/>
      <c r="O201" s="30"/>
      <c r="P201" s="30">
        <v>0</v>
      </c>
      <c r="Q201" s="29"/>
      <c r="R201" s="29"/>
      <c r="S201" s="30"/>
      <c r="T201" s="30"/>
      <c r="U201" s="29"/>
      <c r="V201" s="30"/>
      <c r="W201" s="30"/>
      <c r="X201" s="30"/>
      <c r="Y201" s="29"/>
      <c r="Z201" s="30"/>
      <c r="AA201" s="30"/>
      <c r="AB201" s="30"/>
      <c r="AC201" s="30"/>
      <c r="AD201" s="30"/>
      <c r="AE201" s="29"/>
      <c r="AF201" s="29"/>
      <c r="AG201" s="30"/>
      <c r="AH201" s="30"/>
      <c r="AI201" s="30"/>
      <c r="AJ201" s="30"/>
      <c r="AK201" s="30"/>
      <c r="AL201" s="30"/>
      <c r="AM201" s="29"/>
      <c r="AN201" s="30"/>
    </row>
    <row r="202" spans="1:40" ht="30" customHeight="1" x14ac:dyDescent="0.3">
      <c r="A202" s="181"/>
      <c r="B202" s="109"/>
      <c r="C202" s="130"/>
      <c r="D202" s="130"/>
      <c r="E202" s="228"/>
      <c r="F202" s="229"/>
      <c r="G202" s="229"/>
      <c r="H202" s="229"/>
      <c r="I202" s="27" t="s">
        <v>4</v>
      </c>
      <c r="J202" s="28"/>
      <c r="K202" s="29"/>
      <c r="L202" s="30"/>
      <c r="M202" s="30"/>
      <c r="N202" s="30"/>
      <c r="O202" s="30"/>
      <c r="P202" s="30">
        <v>1</v>
      </c>
      <c r="Q202" s="29"/>
      <c r="R202" s="29"/>
      <c r="S202" s="30"/>
      <c r="T202" s="30"/>
      <c r="U202" s="29"/>
      <c r="V202" s="30"/>
      <c r="W202" s="30"/>
      <c r="X202" s="30"/>
      <c r="Y202" s="29"/>
      <c r="Z202" s="30"/>
      <c r="AA202" s="30"/>
      <c r="AB202" s="30"/>
      <c r="AC202" s="30"/>
      <c r="AD202" s="30"/>
      <c r="AE202" s="29"/>
      <c r="AF202" s="29"/>
      <c r="AG202" s="30"/>
      <c r="AH202" s="30"/>
      <c r="AI202" s="30"/>
      <c r="AJ202" s="30"/>
      <c r="AK202" s="30"/>
      <c r="AL202" s="30"/>
      <c r="AM202" s="29"/>
      <c r="AN202" s="30"/>
    </row>
    <row r="203" spans="1:40" ht="30" customHeight="1" x14ac:dyDescent="0.3">
      <c r="A203" s="183"/>
      <c r="B203" s="189"/>
      <c r="C203" s="178"/>
      <c r="D203" s="178"/>
      <c r="E203" s="229"/>
      <c r="F203" s="229"/>
      <c r="G203" s="229"/>
      <c r="H203" s="229"/>
      <c r="I203" s="33" t="s">
        <v>6</v>
      </c>
      <c r="J203" s="38"/>
      <c r="K203" s="39"/>
      <c r="L203" s="40"/>
      <c r="M203" s="40"/>
      <c r="N203" s="40"/>
      <c r="O203" s="40"/>
      <c r="P203" s="208">
        <v>1</v>
      </c>
      <c r="Q203" s="39"/>
      <c r="R203" s="39"/>
      <c r="S203" s="40"/>
      <c r="T203" s="40"/>
      <c r="U203" s="39"/>
      <c r="V203" s="40"/>
      <c r="W203" s="40"/>
      <c r="X203" s="40"/>
      <c r="Y203" s="39"/>
      <c r="Z203" s="40"/>
      <c r="AA203" s="40"/>
      <c r="AB203" s="40"/>
      <c r="AC203" s="40"/>
      <c r="AD203" s="40"/>
      <c r="AE203" s="39"/>
      <c r="AF203" s="39"/>
      <c r="AG203" s="40"/>
      <c r="AH203" s="40"/>
      <c r="AI203" s="40"/>
      <c r="AJ203" s="40"/>
      <c r="AK203" s="40"/>
      <c r="AL203" s="40"/>
      <c r="AM203" s="39"/>
      <c r="AN203" s="40"/>
    </row>
    <row r="204" spans="1:40" ht="30" customHeight="1" x14ac:dyDescent="0.3">
      <c r="A204" s="179">
        <v>13</v>
      </c>
      <c r="B204" s="175" t="s">
        <v>275</v>
      </c>
      <c r="C204" s="175" t="s">
        <v>360</v>
      </c>
      <c r="D204" s="231" t="s">
        <v>361</v>
      </c>
      <c r="E204" s="13" t="s">
        <v>362</v>
      </c>
      <c r="F204" s="14">
        <v>1</v>
      </c>
      <c r="G204" s="15" t="s">
        <v>363</v>
      </c>
      <c r="H204" s="16" t="s">
        <v>33</v>
      </c>
      <c r="I204" s="34" t="s">
        <v>3</v>
      </c>
      <c r="J204" s="143"/>
      <c r="K204" s="19"/>
      <c r="L204" s="144"/>
      <c r="M204" s="18"/>
      <c r="N204" s="18"/>
      <c r="O204" s="18"/>
      <c r="P204" s="18">
        <v>0</v>
      </c>
      <c r="Q204" s="19"/>
      <c r="R204" s="19"/>
      <c r="S204" s="18"/>
      <c r="T204" s="18"/>
      <c r="U204" s="19"/>
      <c r="V204" s="18"/>
      <c r="W204" s="18"/>
      <c r="X204" s="18"/>
      <c r="Y204" s="19"/>
      <c r="Z204" s="18"/>
      <c r="AA204" s="18"/>
      <c r="AB204" s="18"/>
      <c r="AC204" s="18"/>
      <c r="AD204" s="18"/>
      <c r="AE204" s="19"/>
      <c r="AF204" s="19"/>
      <c r="AG204" s="18"/>
      <c r="AH204" s="18"/>
      <c r="AI204" s="18"/>
      <c r="AJ204" s="18"/>
      <c r="AK204" s="18"/>
      <c r="AL204" s="18"/>
      <c r="AM204" s="19"/>
      <c r="AN204" s="18"/>
    </row>
    <row r="205" spans="1:40" ht="30" customHeight="1" x14ac:dyDescent="0.3">
      <c r="A205" s="181"/>
      <c r="B205" s="109"/>
      <c r="C205" s="130"/>
      <c r="D205" s="232"/>
      <c r="E205" s="228"/>
      <c r="F205" s="229"/>
      <c r="G205" s="229"/>
      <c r="H205" s="229"/>
      <c r="I205" s="27" t="s">
        <v>4</v>
      </c>
      <c r="J205" s="86"/>
      <c r="K205" s="29"/>
      <c r="L205" s="87"/>
      <c r="M205" s="30"/>
      <c r="N205" s="30"/>
      <c r="O205" s="30"/>
      <c r="P205" s="30">
        <v>1</v>
      </c>
      <c r="Q205" s="29"/>
      <c r="R205" s="29"/>
      <c r="S205" s="30"/>
      <c r="T205" s="30"/>
      <c r="U205" s="29"/>
      <c r="V205" s="30"/>
      <c r="W205" s="30"/>
      <c r="X205" s="30"/>
      <c r="Y205" s="29"/>
      <c r="Z205" s="30"/>
      <c r="AA205" s="30"/>
      <c r="AB205" s="30"/>
      <c r="AC205" s="30"/>
      <c r="AD205" s="30"/>
      <c r="AE205" s="29"/>
      <c r="AF205" s="29"/>
      <c r="AG205" s="30"/>
      <c r="AH205" s="30"/>
      <c r="AI205" s="30"/>
      <c r="AJ205" s="30"/>
      <c r="AK205" s="30"/>
      <c r="AL205" s="30"/>
      <c r="AM205" s="29"/>
      <c r="AN205" s="30"/>
    </row>
    <row r="206" spans="1:40" ht="30" customHeight="1" x14ac:dyDescent="0.3">
      <c r="A206" s="181"/>
      <c r="B206" s="187"/>
      <c r="C206" s="188"/>
      <c r="D206" s="146"/>
      <c r="E206" s="230"/>
      <c r="F206" s="229"/>
      <c r="G206" s="229"/>
      <c r="H206" s="229"/>
      <c r="I206" s="33" t="s">
        <v>6</v>
      </c>
      <c r="J206" s="86"/>
      <c r="K206" s="29"/>
      <c r="L206" s="87"/>
      <c r="M206" s="30"/>
      <c r="N206" s="30"/>
      <c r="O206" s="30"/>
      <c r="P206" s="202" t="s">
        <v>386</v>
      </c>
      <c r="Q206" s="29"/>
      <c r="R206" s="29"/>
      <c r="S206" s="30"/>
      <c r="T206" s="30"/>
      <c r="U206" s="29"/>
      <c r="V206" s="30"/>
      <c r="W206" s="30"/>
      <c r="X206" s="30"/>
      <c r="Y206" s="29"/>
      <c r="Z206" s="30"/>
      <c r="AA206" s="30"/>
      <c r="AB206" s="30"/>
      <c r="AC206" s="30"/>
      <c r="AD206" s="30"/>
      <c r="AE206" s="29"/>
      <c r="AF206" s="29"/>
      <c r="AG206" s="30"/>
      <c r="AH206" s="30"/>
      <c r="AI206" s="30"/>
      <c r="AJ206" s="30"/>
      <c r="AK206" s="30"/>
      <c r="AL206" s="30"/>
      <c r="AM206" s="29"/>
      <c r="AN206" s="30"/>
    </row>
    <row r="207" spans="1:40" ht="30" customHeight="1" x14ac:dyDescent="0.3">
      <c r="A207" s="181"/>
      <c r="B207" s="188"/>
      <c r="C207" s="188"/>
      <c r="D207" s="146"/>
      <c r="E207" s="36"/>
      <c r="F207" s="14">
        <v>2</v>
      </c>
      <c r="G207" s="15" t="s">
        <v>364</v>
      </c>
      <c r="H207" s="16" t="s">
        <v>33</v>
      </c>
      <c r="I207" s="34" t="s">
        <v>3</v>
      </c>
      <c r="J207" s="87"/>
      <c r="K207" s="29"/>
      <c r="L207" s="87"/>
      <c r="M207" s="30"/>
      <c r="N207" s="30"/>
      <c r="O207" s="30"/>
      <c r="P207" s="30"/>
      <c r="Q207" s="29"/>
      <c r="R207" s="29"/>
      <c r="S207" s="30">
        <v>0</v>
      </c>
      <c r="T207" s="30"/>
      <c r="U207" s="29"/>
      <c r="V207" s="30"/>
      <c r="W207" s="30"/>
      <c r="X207" s="30"/>
      <c r="Y207" s="29"/>
      <c r="Z207" s="30"/>
      <c r="AA207" s="30"/>
      <c r="AB207" s="30"/>
      <c r="AC207" s="30"/>
      <c r="AD207" s="30"/>
      <c r="AE207" s="29"/>
      <c r="AF207" s="29"/>
      <c r="AG207" s="30"/>
      <c r="AH207" s="30"/>
      <c r="AI207" s="30"/>
      <c r="AJ207" s="30"/>
      <c r="AK207" s="30"/>
      <c r="AL207" s="30"/>
      <c r="AM207" s="29"/>
      <c r="AN207" s="30"/>
    </row>
    <row r="208" spans="1:40" ht="30" customHeight="1" x14ac:dyDescent="0.3">
      <c r="A208" s="181"/>
      <c r="B208" s="187"/>
      <c r="C208" s="188"/>
      <c r="D208" s="146"/>
      <c r="E208" s="228"/>
      <c r="F208" s="229"/>
      <c r="G208" s="229"/>
      <c r="H208" s="229"/>
      <c r="I208" s="27" t="s">
        <v>4</v>
      </c>
      <c r="J208" s="86"/>
      <c r="K208" s="29"/>
      <c r="L208" s="87"/>
      <c r="M208" s="30"/>
      <c r="N208" s="30"/>
      <c r="O208" s="30"/>
      <c r="P208" s="30"/>
      <c r="Q208" s="29"/>
      <c r="R208" s="29"/>
      <c r="S208" s="30">
        <v>1</v>
      </c>
      <c r="T208" s="30"/>
      <c r="U208" s="29"/>
      <c r="V208" s="30"/>
      <c r="W208" s="30"/>
      <c r="X208" s="30"/>
      <c r="Y208" s="29"/>
      <c r="Z208" s="30"/>
      <c r="AA208" s="30"/>
      <c r="AB208" s="30"/>
      <c r="AC208" s="30"/>
      <c r="AD208" s="30"/>
      <c r="AE208" s="29"/>
      <c r="AF208" s="29"/>
      <c r="AG208" s="30"/>
      <c r="AH208" s="30"/>
      <c r="AI208" s="30"/>
      <c r="AJ208" s="30"/>
      <c r="AK208" s="30"/>
      <c r="AL208" s="30"/>
      <c r="AM208" s="29"/>
      <c r="AN208" s="30"/>
    </row>
    <row r="209" spans="1:40" ht="30" customHeight="1" x14ac:dyDescent="0.3">
      <c r="A209" s="181"/>
      <c r="B209" s="187"/>
      <c r="C209" s="188"/>
      <c r="D209" s="146"/>
      <c r="E209" s="230"/>
      <c r="F209" s="230"/>
      <c r="G209" s="230"/>
      <c r="H209" s="230"/>
      <c r="I209" s="33" t="s">
        <v>6</v>
      </c>
      <c r="J209" s="131"/>
      <c r="K209" s="104"/>
      <c r="L209" s="132"/>
      <c r="M209" s="105"/>
      <c r="N209" s="105"/>
      <c r="O209" s="105"/>
      <c r="P209" s="105"/>
      <c r="Q209" s="104"/>
      <c r="R209" s="104"/>
      <c r="S209" s="202" t="s">
        <v>387</v>
      </c>
      <c r="T209" s="105"/>
      <c r="U209" s="104"/>
      <c r="V209" s="105"/>
      <c r="W209" s="105"/>
      <c r="X209" s="105"/>
      <c r="Y209" s="104"/>
      <c r="Z209" s="105"/>
      <c r="AA209" s="105"/>
      <c r="AB209" s="105"/>
      <c r="AC209" s="105"/>
      <c r="AD209" s="105"/>
      <c r="AE209" s="104"/>
      <c r="AF209" s="104"/>
      <c r="AG209" s="105"/>
      <c r="AH209" s="105"/>
      <c r="AI209" s="105"/>
      <c r="AJ209" s="105"/>
      <c r="AK209" s="105"/>
      <c r="AL209" s="105"/>
      <c r="AM209" s="104"/>
      <c r="AN209" s="105"/>
    </row>
    <row r="210" spans="1:40" ht="30" customHeight="1" x14ac:dyDescent="0.3">
      <c r="A210" s="181"/>
      <c r="B210" s="188"/>
      <c r="C210" s="188"/>
      <c r="D210" s="146"/>
      <c r="E210" s="36"/>
      <c r="F210" s="14">
        <v>3</v>
      </c>
      <c r="G210" s="15" t="s">
        <v>365</v>
      </c>
      <c r="H210" s="16" t="s">
        <v>33</v>
      </c>
      <c r="I210" s="34" t="s">
        <v>3</v>
      </c>
      <c r="J210" s="87"/>
      <c r="K210" s="29"/>
      <c r="L210" s="87"/>
      <c r="M210" s="30"/>
      <c r="N210" s="30"/>
      <c r="O210" s="30"/>
      <c r="P210" s="30"/>
      <c r="Q210" s="29"/>
      <c r="R210" s="29"/>
      <c r="S210" s="30">
        <v>0</v>
      </c>
      <c r="T210" s="30"/>
      <c r="U210" s="29"/>
      <c r="V210" s="30"/>
      <c r="W210" s="30"/>
      <c r="X210" s="30"/>
      <c r="Y210" s="29"/>
      <c r="Z210" s="30"/>
      <c r="AA210" s="30"/>
      <c r="AB210" s="30"/>
      <c r="AC210" s="30"/>
      <c r="AD210" s="30"/>
      <c r="AE210" s="29"/>
      <c r="AF210" s="29"/>
      <c r="AG210" s="30"/>
      <c r="AH210" s="30"/>
      <c r="AI210" s="30"/>
      <c r="AJ210" s="30"/>
      <c r="AK210" s="30"/>
      <c r="AL210" s="30"/>
      <c r="AM210" s="29"/>
      <c r="AN210" s="30"/>
    </row>
    <row r="211" spans="1:40" ht="30" customHeight="1" x14ac:dyDescent="0.3">
      <c r="A211" s="181"/>
      <c r="B211" s="187"/>
      <c r="C211" s="188"/>
      <c r="D211" s="146"/>
      <c r="E211" s="228"/>
      <c r="F211" s="229"/>
      <c r="G211" s="229"/>
      <c r="H211" s="229"/>
      <c r="I211" s="27" t="s">
        <v>4</v>
      </c>
      <c r="J211" s="86"/>
      <c r="K211" s="29"/>
      <c r="L211" s="87"/>
      <c r="M211" s="30"/>
      <c r="N211" s="30"/>
      <c r="O211" s="30"/>
      <c r="P211" s="30"/>
      <c r="Q211" s="29"/>
      <c r="R211" s="29"/>
      <c r="S211" s="30">
        <v>1</v>
      </c>
      <c r="T211" s="30"/>
      <c r="U211" s="29"/>
      <c r="V211" s="30"/>
      <c r="W211" s="30"/>
      <c r="X211" s="30"/>
      <c r="Y211" s="29"/>
      <c r="Z211" s="30"/>
      <c r="AA211" s="30"/>
      <c r="AB211" s="30"/>
      <c r="AC211" s="30"/>
      <c r="AD211" s="30"/>
      <c r="AE211" s="29"/>
      <c r="AF211" s="29"/>
      <c r="AG211" s="30"/>
      <c r="AH211" s="30"/>
      <c r="AI211" s="30"/>
      <c r="AJ211" s="30"/>
      <c r="AK211" s="30"/>
      <c r="AL211" s="30"/>
      <c r="AM211" s="29"/>
      <c r="AN211" s="30"/>
    </row>
    <row r="212" spans="1:40" ht="30" customHeight="1" x14ac:dyDescent="0.3">
      <c r="A212" s="181"/>
      <c r="B212" s="187"/>
      <c r="C212" s="188"/>
      <c r="D212" s="146"/>
      <c r="E212" s="230"/>
      <c r="F212" s="229"/>
      <c r="G212" s="229"/>
      <c r="H212" s="229"/>
      <c r="I212" s="33" t="s">
        <v>6</v>
      </c>
      <c r="J212" s="86"/>
      <c r="K212" s="29"/>
      <c r="L212" s="87"/>
      <c r="M212" s="30"/>
      <c r="N212" s="30"/>
      <c r="O212" s="30"/>
      <c r="P212" s="30"/>
      <c r="Q212" s="29"/>
      <c r="R212" s="29"/>
      <c r="S212" s="202" t="s">
        <v>388</v>
      </c>
      <c r="T212" s="30"/>
      <c r="U212" s="29"/>
      <c r="V212" s="30"/>
      <c r="W212" s="30"/>
      <c r="X212" s="30"/>
      <c r="Y212" s="29"/>
      <c r="Z212" s="30"/>
      <c r="AA212" s="30"/>
      <c r="AB212" s="30"/>
      <c r="AC212" s="30"/>
      <c r="AD212" s="30"/>
      <c r="AE212" s="29"/>
      <c r="AF212" s="29"/>
      <c r="AG212" s="30"/>
      <c r="AH212" s="30"/>
      <c r="AI212" s="30"/>
      <c r="AJ212" s="30"/>
      <c r="AK212" s="30"/>
      <c r="AL212" s="30"/>
      <c r="AM212" s="29"/>
      <c r="AN212" s="30"/>
    </row>
    <row r="213" spans="1:40" ht="30" customHeight="1" x14ac:dyDescent="0.3">
      <c r="A213" s="181"/>
      <c r="B213" s="188"/>
      <c r="C213" s="188"/>
      <c r="D213" s="146"/>
      <c r="E213" s="36"/>
      <c r="F213" s="14">
        <v>4</v>
      </c>
      <c r="G213" s="15" t="s">
        <v>366</v>
      </c>
      <c r="H213" s="16" t="s">
        <v>33</v>
      </c>
      <c r="I213" s="34" t="s">
        <v>3</v>
      </c>
      <c r="J213" s="87"/>
      <c r="K213" s="29"/>
      <c r="L213" s="87"/>
      <c r="M213" s="30"/>
      <c r="N213" s="30"/>
      <c r="O213" s="30"/>
      <c r="P213" s="30"/>
      <c r="Q213" s="29"/>
      <c r="R213" s="29"/>
      <c r="S213" s="30"/>
      <c r="T213" s="30">
        <v>0</v>
      </c>
      <c r="U213" s="29"/>
      <c r="V213" s="30"/>
      <c r="W213" s="30"/>
      <c r="X213" s="30"/>
      <c r="Y213" s="29"/>
      <c r="Z213" s="30"/>
      <c r="AA213" s="30"/>
      <c r="AB213" s="30"/>
      <c r="AC213" s="30"/>
      <c r="AD213" s="30"/>
      <c r="AE213" s="29"/>
      <c r="AF213" s="29"/>
      <c r="AG213" s="30"/>
      <c r="AH213" s="30"/>
      <c r="AI213" s="30"/>
      <c r="AJ213" s="30"/>
      <c r="AK213" s="30"/>
      <c r="AL213" s="30"/>
      <c r="AM213" s="29"/>
      <c r="AN213" s="30"/>
    </row>
    <row r="214" spans="1:40" ht="30" customHeight="1" x14ac:dyDescent="0.3">
      <c r="A214" s="181"/>
      <c r="B214" s="187"/>
      <c r="C214" s="188"/>
      <c r="D214" s="146"/>
      <c r="E214" s="228"/>
      <c r="F214" s="229"/>
      <c r="G214" s="229"/>
      <c r="H214" s="229"/>
      <c r="I214" s="27" t="s">
        <v>4</v>
      </c>
      <c r="J214" s="86"/>
      <c r="K214" s="29"/>
      <c r="L214" s="87"/>
      <c r="M214" s="30"/>
      <c r="N214" s="30"/>
      <c r="O214" s="30"/>
      <c r="P214" s="30"/>
      <c r="Q214" s="29"/>
      <c r="R214" s="29"/>
      <c r="S214" s="30"/>
      <c r="T214" s="30">
        <v>1</v>
      </c>
      <c r="U214" s="29"/>
      <c r="V214" s="30"/>
      <c r="W214" s="30"/>
      <c r="X214" s="30"/>
      <c r="Y214" s="29"/>
      <c r="Z214" s="30"/>
      <c r="AA214" s="30"/>
      <c r="AB214" s="30"/>
      <c r="AC214" s="30"/>
      <c r="AD214" s="30"/>
      <c r="AE214" s="29"/>
      <c r="AF214" s="29"/>
      <c r="AG214" s="30"/>
      <c r="AH214" s="30"/>
      <c r="AI214" s="30"/>
      <c r="AJ214" s="30"/>
      <c r="AK214" s="30"/>
      <c r="AL214" s="30"/>
      <c r="AM214" s="29"/>
      <c r="AN214" s="30"/>
    </row>
    <row r="215" spans="1:40" ht="30" customHeight="1" x14ac:dyDescent="0.3">
      <c r="A215" s="181"/>
      <c r="B215" s="187"/>
      <c r="C215" s="188"/>
      <c r="D215" s="146"/>
      <c r="E215" s="230"/>
      <c r="F215" s="229"/>
      <c r="G215" s="229"/>
      <c r="H215" s="229"/>
      <c r="I215" s="33" t="s">
        <v>6</v>
      </c>
      <c r="J215" s="86"/>
      <c r="K215" s="29"/>
      <c r="L215" s="87"/>
      <c r="M215" s="30"/>
      <c r="N215" s="30"/>
      <c r="O215" s="30"/>
      <c r="P215" s="30"/>
      <c r="Q215" s="29"/>
      <c r="R215" s="29"/>
      <c r="S215" s="30"/>
      <c r="T215" s="203" t="s">
        <v>389</v>
      </c>
      <c r="U215" s="29"/>
      <c r="V215" s="30"/>
      <c r="W215" s="30"/>
      <c r="X215" s="30"/>
      <c r="Y215" s="29"/>
      <c r="Z215" s="30"/>
      <c r="AA215" s="30"/>
      <c r="AB215" s="30"/>
      <c r="AC215" s="30"/>
      <c r="AD215" s="30"/>
      <c r="AE215" s="29"/>
      <c r="AF215" s="29"/>
      <c r="AG215" s="30"/>
      <c r="AH215" s="30"/>
      <c r="AI215" s="30"/>
      <c r="AJ215" s="30"/>
      <c r="AK215" s="30"/>
      <c r="AL215" s="30"/>
      <c r="AM215" s="29"/>
      <c r="AN215" s="30"/>
    </row>
    <row r="216" spans="1:40" ht="30" customHeight="1" x14ac:dyDescent="0.3">
      <c r="A216" s="181"/>
      <c r="B216" s="188"/>
      <c r="C216" s="188"/>
      <c r="D216" s="146"/>
      <c r="E216" s="36"/>
      <c r="F216" s="14">
        <v>5</v>
      </c>
      <c r="G216" s="15" t="s">
        <v>367</v>
      </c>
      <c r="H216" s="16" t="s">
        <v>33</v>
      </c>
      <c r="I216" s="34" t="s">
        <v>3</v>
      </c>
      <c r="J216" s="87"/>
      <c r="K216" s="29"/>
      <c r="L216" s="87"/>
      <c r="M216" s="30"/>
      <c r="N216" s="30"/>
      <c r="O216" s="30"/>
      <c r="P216" s="30"/>
      <c r="Q216" s="29"/>
      <c r="R216" s="29"/>
      <c r="S216" s="30"/>
      <c r="T216" s="30">
        <v>0</v>
      </c>
      <c r="U216" s="29"/>
      <c r="V216" s="30"/>
      <c r="W216" s="30"/>
      <c r="X216" s="30"/>
      <c r="Y216" s="29"/>
      <c r="Z216" s="30"/>
      <c r="AA216" s="30"/>
      <c r="AB216" s="30"/>
      <c r="AC216" s="30"/>
      <c r="AD216" s="30"/>
      <c r="AE216" s="29"/>
      <c r="AF216" s="29"/>
      <c r="AG216" s="30"/>
      <c r="AH216" s="30"/>
      <c r="AI216" s="30"/>
      <c r="AJ216" s="30"/>
      <c r="AK216" s="30"/>
      <c r="AL216" s="30"/>
      <c r="AM216" s="29"/>
      <c r="AN216" s="30"/>
    </row>
    <row r="217" spans="1:40" ht="30" customHeight="1" x14ac:dyDescent="0.3">
      <c r="A217" s="181"/>
      <c r="B217" s="187"/>
      <c r="C217" s="188"/>
      <c r="D217" s="146"/>
      <c r="E217" s="228"/>
      <c r="F217" s="229"/>
      <c r="G217" s="229"/>
      <c r="H217" s="229"/>
      <c r="I217" s="27" t="s">
        <v>4</v>
      </c>
      <c r="J217" s="86"/>
      <c r="K217" s="29"/>
      <c r="L217" s="87"/>
      <c r="M217" s="30"/>
      <c r="N217" s="30"/>
      <c r="O217" s="30"/>
      <c r="P217" s="30"/>
      <c r="Q217" s="29"/>
      <c r="R217" s="29"/>
      <c r="S217" s="30"/>
      <c r="T217" s="30">
        <v>1</v>
      </c>
      <c r="U217" s="29"/>
      <c r="V217" s="30"/>
      <c r="W217" s="30"/>
      <c r="X217" s="30"/>
      <c r="Y217" s="29"/>
      <c r="Z217" s="30"/>
      <c r="AA217" s="30"/>
      <c r="AB217" s="30"/>
      <c r="AC217" s="30"/>
      <c r="AD217" s="30"/>
      <c r="AE217" s="29"/>
      <c r="AF217" s="29"/>
      <c r="AG217" s="30"/>
      <c r="AH217" s="30"/>
      <c r="AI217" s="30"/>
      <c r="AJ217" s="30"/>
      <c r="AK217" s="30"/>
      <c r="AL217" s="30"/>
      <c r="AM217" s="29"/>
      <c r="AN217" s="30"/>
    </row>
    <row r="218" spans="1:40" ht="30" customHeight="1" x14ac:dyDescent="0.3">
      <c r="A218" s="181"/>
      <c r="B218" s="187"/>
      <c r="C218" s="188"/>
      <c r="D218" s="146"/>
      <c r="E218" s="230"/>
      <c r="F218" s="229"/>
      <c r="G218" s="229"/>
      <c r="H218" s="229"/>
      <c r="I218" s="33" t="s">
        <v>6</v>
      </c>
      <c r="J218" s="86"/>
      <c r="K218" s="29"/>
      <c r="L218" s="87"/>
      <c r="M218" s="30"/>
      <c r="N218" s="30"/>
      <c r="O218" s="30"/>
      <c r="P218" s="30"/>
      <c r="Q218" s="29"/>
      <c r="R218" s="29"/>
      <c r="S218" s="30"/>
      <c r="T218" s="202" t="s">
        <v>390</v>
      </c>
      <c r="U218" s="29"/>
      <c r="V218" s="30"/>
      <c r="W218" s="30"/>
      <c r="X218" s="30"/>
      <c r="Y218" s="29"/>
      <c r="Z218" s="30"/>
      <c r="AA218" s="30"/>
      <c r="AB218" s="30"/>
      <c r="AC218" s="30"/>
      <c r="AD218" s="30"/>
      <c r="AE218" s="29"/>
      <c r="AF218" s="29"/>
      <c r="AG218" s="30"/>
      <c r="AH218" s="30"/>
      <c r="AI218" s="30"/>
      <c r="AJ218" s="30"/>
      <c r="AK218" s="30"/>
      <c r="AL218" s="30"/>
      <c r="AM218" s="29"/>
      <c r="AN218" s="30"/>
    </row>
    <row r="219" spans="1:40" ht="30" customHeight="1" x14ac:dyDescent="0.3">
      <c r="A219" s="181"/>
      <c r="B219" s="188"/>
      <c r="C219" s="188"/>
      <c r="D219" s="146"/>
      <c r="E219" s="36"/>
      <c r="F219" s="14">
        <v>6</v>
      </c>
      <c r="G219" s="15" t="s">
        <v>368</v>
      </c>
      <c r="H219" s="16" t="s">
        <v>33</v>
      </c>
      <c r="I219" s="34" t="s">
        <v>3</v>
      </c>
      <c r="J219" s="87"/>
      <c r="K219" s="29"/>
      <c r="L219" s="87"/>
      <c r="M219" s="30"/>
      <c r="N219" s="30"/>
      <c r="O219" s="30"/>
      <c r="P219" s="30"/>
      <c r="Q219" s="29"/>
      <c r="R219" s="29"/>
      <c r="S219" s="30"/>
      <c r="T219" s="30"/>
      <c r="U219" s="29"/>
      <c r="V219" s="30">
        <v>0</v>
      </c>
      <c r="W219" s="30"/>
      <c r="X219" s="30"/>
      <c r="Y219" s="29"/>
      <c r="Z219" s="30"/>
      <c r="AA219" s="30"/>
      <c r="AB219" s="30"/>
      <c r="AC219" s="30"/>
      <c r="AD219" s="30"/>
      <c r="AE219" s="29"/>
      <c r="AF219" s="29"/>
      <c r="AG219" s="30"/>
      <c r="AH219" s="30"/>
      <c r="AI219" s="30"/>
      <c r="AJ219" s="30"/>
      <c r="AK219" s="30"/>
      <c r="AL219" s="30"/>
      <c r="AM219" s="29"/>
      <c r="AN219" s="30"/>
    </row>
    <row r="220" spans="1:40" ht="30" customHeight="1" x14ac:dyDescent="0.3">
      <c r="A220" s="181"/>
      <c r="B220" s="187"/>
      <c r="C220" s="188"/>
      <c r="D220" s="146"/>
      <c r="E220" s="228"/>
      <c r="F220" s="229"/>
      <c r="G220" s="229"/>
      <c r="H220" s="229"/>
      <c r="I220" s="27" t="s">
        <v>4</v>
      </c>
      <c r="J220" s="86"/>
      <c r="K220" s="29"/>
      <c r="L220" s="87"/>
      <c r="M220" s="30"/>
      <c r="N220" s="30"/>
      <c r="O220" s="30"/>
      <c r="P220" s="30"/>
      <c r="Q220" s="29"/>
      <c r="R220" s="29"/>
      <c r="S220" s="30"/>
      <c r="T220" s="30"/>
      <c r="U220" s="29"/>
      <c r="V220" s="30">
        <v>1</v>
      </c>
      <c r="W220" s="30"/>
      <c r="X220" s="30"/>
      <c r="Y220" s="29"/>
      <c r="Z220" s="30"/>
      <c r="AA220" s="30"/>
      <c r="AB220" s="30"/>
      <c r="AC220" s="30"/>
      <c r="AD220" s="30"/>
      <c r="AE220" s="29"/>
      <c r="AF220" s="29"/>
      <c r="AG220" s="30"/>
      <c r="AH220" s="30"/>
      <c r="AI220" s="30"/>
      <c r="AJ220" s="30"/>
      <c r="AK220" s="30"/>
      <c r="AL220" s="30"/>
      <c r="AM220" s="29"/>
      <c r="AN220" s="30"/>
    </row>
    <row r="221" spans="1:40" ht="30" customHeight="1" x14ac:dyDescent="0.3">
      <c r="A221" s="181"/>
      <c r="B221" s="187"/>
      <c r="C221" s="188"/>
      <c r="D221" s="146"/>
      <c r="E221" s="230"/>
      <c r="F221" s="229"/>
      <c r="G221" s="229"/>
      <c r="H221" s="229"/>
      <c r="I221" s="33" t="s">
        <v>6</v>
      </c>
      <c r="J221" s="86"/>
      <c r="K221" s="29"/>
      <c r="L221" s="87"/>
      <c r="M221" s="30"/>
      <c r="N221" s="30"/>
      <c r="O221" s="30"/>
      <c r="P221" s="30"/>
      <c r="Q221" s="29"/>
      <c r="R221" s="29"/>
      <c r="S221" s="30"/>
      <c r="T221" s="30"/>
      <c r="U221" s="29"/>
      <c r="V221" s="202" t="s">
        <v>388</v>
      </c>
      <c r="W221" s="30"/>
      <c r="X221" s="30"/>
      <c r="Y221" s="29"/>
      <c r="Z221" s="30"/>
      <c r="AA221" s="30"/>
      <c r="AB221" s="30"/>
      <c r="AC221" s="30"/>
      <c r="AD221" s="30"/>
      <c r="AE221" s="29"/>
      <c r="AF221" s="29"/>
      <c r="AG221" s="30"/>
      <c r="AH221" s="30"/>
      <c r="AI221" s="30"/>
      <c r="AJ221" s="30"/>
      <c r="AK221" s="30"/>
      <c r="AL221" s="30"/>
      <c r="AM221" s="29"/>
      <c r="AN221" s="30"/>
    </row>
    <row r="222" spans="1:40" ht="30" customHeight="1" x14ac:dyDescent="0.3">
      <c r="A222" s="181"/>
      <c r="B222" s="188"/>
      <c r="C222" s="188"/>
      <c r="D222" s="146"/>
      <c r="E222" s="36"/>
      <c r="F222" s="14">
        <v>7</v>
      </c>
      <c r="G222" s="15" t="s">
        <v>369</v>
      </c>
      <c r="H222" s="16" t="s">
        <v>33</v>
      </c>
      <c r="I222" s="34" t="s">
        <v>3</v>
      </c>
      <c r="J222" s="87"/>
      <c r="K222" s="29"/>
      <c r="L222" s="87"/>
      <c r="M222" s="30"/>
      <c r="N222" s="30"/>
      <c r="O222" s="30"/>
      <c r="P222" s="30"/>
      <c r="Q222" s="29"/>
      <c r="R222" s="29"/>
      <c r="S222" s="30"/>
      <c r="T222" s="30"/>
      <c r="U222" s="29"/>
      <c r="V222" s="30">
        <v>0</v>
      </c>
      <c r="W222" s="30"/>
      <c r="X222" s="30"/>
      <c r="Y222" s="29"/>
      <c r="Z222" s="30"/>
      <c r="AA222" s="30"/>
      <c r="AB222" s="30"/>
      <c r="AC222" s="30"/>
      <c r="AD222" s="30"/>
      <c r="AE222" s="29"/>
      <c r="AF222" s="29"/>
      <c r="AG222" s="30"/>
      <c r="AH222" s="30"/>
      <c r="AI222" s="30"/>
      <c r="AJ222" s="30"/>
      <c r="AK222" s="30"/>
      <c r="AL222" s="30"/>
      <c r="AM222" s="29"/>
      <c r="AN222" s="30"/>
    </row>
    <row r="223" spans="1:40" ht="30" customHeight="1" x14ac:dyDescent="0.3">
      <c r="A223" s="181"/>
      <c r="B223" s="187"/>
      <c r="C223" s="188"/>
      <c r="D223" s="146"/>
      <c r="E223" s="228"/>
      <c r="F223" s="229"/>
      <c r="G223" s="229"/>
      <c r="H223" s="229"/>
      <c r="I223" s="27" t="s">
        <v>4</v>
      </c>
      <c r="J223" s="86"/>
      <c r="K223" s="29"/>
      <c r="L223" s="87"/>
      <c r="M223" s="30"/>
      <c r="N223" s="30"/>
      <c r="O223" s="30"/>
      <c r="P223" s="30"/>
      <c r="Q223" s="29"/>
      <c r="R223" s="29"/>
      <c r="S223" s="30"/>
      <c r="T223" s="30"/>
      <c r="U223" s="29"/>
      <c r="V223" s="30">
        <v>1</v>
      </c>
      <c r="W223" s="30"/>
      <c r="X223" s="30"/>
      <c r="Y223" s="29"/>
      <c r="Z223" s="30"/>
      <c r="AA223" s="30"/>
      <c r="AB223" s="30"/>
      <c r="AC223" s="30"/>
      <c r="AD223" s="30"/>
      <c r="AE223" s="29"/>
      <c r="AF223" s="29"/>
      <c r="AG223" s="30"/>
      <c r="AH223" s="30"/>
      <c r="AI223" s="30"/>
      <c r="AJ223" s="30"/>
      <c r="AK223" s="30"/>
      <c r="AL223" s="30"/>
      <c r="AM223" s="29"/>
      <c r="AN223" s="30"/>
    </row>
    <row r="224" spans="1:40" ht="30" customHeight="1" x14ac:dyDescent="0.3">
      <c r="A224" s="181"/>
      <c r="B224" s="187"/>
      <c r="C224" s="188"/>
      <c r="D224" s="146"/>
      <c r="E224" s="230"/>
      <c r="F224" s="229"/>
      <c r="G224" s="229"/>
      <c r="H224" s="229"/>
      <c r="I224" s="33" t="s">
        <v>6</v>
      </c>
      <c r="J224" s="86"/>
      <c r="K224" s="29"/>
      <c r="L224" s="87"/>
      <c r="M224" s="30"/>
      <c r="N224" s="30"/>
      <c r="O224" s="30"/>
      <c r="P224" s="30"/>
      <c r="Q224" s="29"/>
      <c r="R224" s="29"/>
      <c r="S224" s="30"/>
      <c r="T224" s="30"/>
      <c r="U224" s="29"/>
      <c r="V224" s="202" t="s">
        <v>389</v>
      </c>
      <c r="W224" s="30"/>
      <c r="X224" s="30"/>
      <c r="Y224" s="29"/>
      <c r="Z224" s="30"/>
      <c r="AA224" s="30"/>
      <c r="AB224" s="30"/>
      <c r="AC224" s="30"/>
      <c r="AD224" s="30"/>
      <c r="AE224" s="29"/>
      <c r="AF224" s="29"/>
      <c r="AG224" s="30"/>
      <c r="AH224" s="30"/>
      <c r="AI224" s="30"/>
      <c r="AJ224" s="30"/>
      <c r="AK224" s="30"/>
      <c r="AL224" s="30"/>
      <c r="AM224" s="29"/>
      <c r="AN224" s="30"/>
    </row>
    <row r="225" spans="1:40" ht="30" customHeight="1" x14ac:dyDescent="0.3">
      <c r="A225" s="181"/>
      <c r="B225" s="188"/>
      <c r="C225" s="188"/>
      <c r="D225" s="146"/>
      <c r="E225" s="36"/>
      <c r="F225" s="14">
        <v>8</v>
      </c>
      <c r="G225" s="15" t="s">
        <v>370</v>
      </c>
      <c r="H225" s="16" t="s">
        <v>33</v>
      </c>
      <c r="I225" s="34" t="s">
        <v>3</v>
      </c>
      <c r="J225" s="87"/>
      <c r="K225" s="29"/>
      <c r="L225" s="87"/>
      <c r="M225" s="30"/>
      <c r="N225" s="30"/>
      <c r="O225" s="30"/>
      <c r="P225" s="30"/>
      <c r="Q225" s="29"/>
      <c r="R225" s="29"/>
      <c r="S225" s="30"/>
      <c r="T225" s="30"/>
      <c r="U225" s="29"/>
      <c r="V225" s="30"/>
      <c r="W225" s="30">
        <v>0</v>
      </c>
      <c r="X225" s="30"/>
      <c r="Y225" s="29"/>
      <c r="Z225" s="30"/>
      <c r="AA225" s="30"/>
      <c r="AB225" s="30"/>
      <c r="AC225" s="30"/>
      <c r="AD225" s="30"/>
      <c r="AE225" s="29"/>
      <c r="AF225" s="29"/>
      <c r="AG225" s="30"/>
      <c r="AH225" s="30"/>
      <c r="AI225" s="30"/>
      <c r="AJ225" s="30"/>
      <c r="AK225" s="30"/>
      <c r="AL225" s="30"/>
      <c r="AM225" s="29"/>
      <c r="AN225" s="30"/>
    </row>
    <row r="226" spans="1:40" ht="30" customHeight="1" x14ac:dyDescent="0.3">
      <c r="A226" s="181"/>
      <c r="B226" s="187"/>
      <c r="C226" s="188"/>
      <c r="D226" s="146"/>
      <c r="E226" s="228"/>
      <c r="F226" s="229"/>
      <c r="G226" s="229"/>
      <c r="H226" s="229"/>
      <c r="I226" s="27" t="s">
        <v>4</v>
      </c>
      <c r="J226" s="86"/>
      <c r="K226" s="29"/>
      <c r="L226" s="87"/>
      <c r="M226" s="30"/>
      <c r="N226" s="30"/>
      <c r="O226" s="30"/>
      <c r="P226" s="30"/>
      <c r="Q226" s="29"/>
      <c r="R226" s="29"/>
      <c r="S226" s="30"/>
      <c r="T226" s="30"/>
      <c r="U226" s="29"/>
      <c r="V226" s="30"/>
      <c r="W226" s="30">
        <v>1</v>
      </c>
      <c r="X226" s="30"/>
      <c r="Y226" s="29"/>
      <c r="Z226" s="30"/>
      <c r="AA226" s="30"/>
      <c r="AB226" s="30"/>
      <c r="AC226" s="30"/>
      <c r="AD226" s="30"/>
      <c r="AE226" s="29"/>
      <c r="AF226" s="29"/>
      <c r="AG226" s="30"/>
      <c r="AH226" s="30"/>
      <c r="AI226" s="30"/>
      <c r="AJ226" s="30"/>
      <c r="AK226" s="30"/>
      <c r="AL226" s="30"/>
      <c r="AM226" s="29"/>
      <c r="AN226" s="30"/>
    </row>
    <row r="227" spans="1:40" ht="30" customHeight="1" x14ac:dyDescent="0.3">
      <c r="A227" s="181"/>
      <c r="B227" s="187"/>
      <c r="C227" s="188"/>
      <c r="D227" s="146"/>
      <c r="E227" s="230"/>
      <c r="F227" s="229"/>
      <c r="G227" s="229"/>
      <c r="H227" s="229"/>
      <c r="I227" s="33" t="s">
        <v>6</v>
      </c>
      <c r="J227" s="86"/>
      <c r="K227" s="29"/>
      <c r="L227" s="87"/>
      <c r="M227" s="30"/>
      <c r="N227" s="30"/>
      <c r="O227" s="30"/>
      <c r="P227" s="30"/>
      <c r="Q227" s="29"/>
      <c r="R227" s="29"/>
      <c r="S227" s="30"/>
      <c r="T227" s="30"/>
      <c r="U227" s="29"/>
      <c r="V227" s="30"/>
      <c r="W227" s="202" t="s">
        <v>391</v>
      </c>
      <c r="X227" s="30"/>
      <c r="Y227" s="29"/>
      <c r="Z227" s="30"/>
      <c r="AA227" s="30"/>
      <c r="AB227" s="30"/>
      <c r="AC227" s="30"/>
      <c r="AD227" s="30"/>
      <c r="AE227" s="29"/>
      <c r="AF227" s="29"/>
      <c r="AG227" s="30"/>
      <c r="AH227" s="30"/>
      <c r="AI227" s="30"/>
      <c r="AJ227" s="30"/>
      <c r="AK227" s="30"/>
      <c r="AL227" s="30"/>
      <c r="AM227" s="29"/>
      <c r="AN227" s="30"/>
    </row>
    <row r="228" spans="1:40" ht="30" customHeight="1" x14ac:dyDescent="0.3">
      <c r="A228" s="181"/>
      <c r="B228" s="188"/>
      <c r="C228" s="188"/>
      <c r="D228" s="146"/>
      <c r="E228" s="36"/>
      <c r="F228" s="14">
        <v>9</v>
      </c>
      <c r="G228" s="15" t="s">
        <v>371</v>
      </c>
      <c r="H228" s="16" t="s">
        <v>33</v>
      </c>
      <c r="I228" s="34" t="s">
        <v>3</v>
      </c>
      <c r="J228" s="87"/>
      <c r="K228" s="29"/>
      <c r="L228" s="87"/>
      <c r="M228" s="30"/>
      <c r="N228" s="30"/>
      <c r="O228" s="30"/>
      <c r="P228" s="30"/>
      <c r="Q228" s="29"/>
      <c r="R228" s="29"/>
      <c r="S228" s="30"/>
      <c r="T228" s="30"/>
      <c r="U228" s="29"/>
      <c r="V228" s="30"/>
      <c r="W228" s="30">
        <v>0</v>
      </c>
      <c r="X228" s="30"/>
      <c r="Y228" s="29"/>
      <c r="Z228" s="30"/>
      <c r="AA228" s="30"/>
      <c r="AB228" s="30"/>
      <c r="AC228" s="30"/>
      <c r="AD228" s="30"/>
      <c r="AE228" s="29"/>
      <c r="AF228" s="29"/>
      <c r="AG228" s="30"/>
      <c r="AH228" s="30"/>
      <c r="AI228" s="30"/>
      <c r="AJ228" s="30"/>
      <c r="AK228" s="30"/>
      <c r="AL228" s="30"/>
      <c r="AM228" s="29"/>
      <c r="AN228" s="30"/>
    </row>
    <row r="229" spans="1:40" ht="30" customHeight="1" x14ac:dyDescent="0.3">
      <c r="A229" s="181"/>
      <c r="B229" s="187"/>
      <c r="C229" s="188"/>
      <c r="D229" s="146"/>
      <c r="E229" s="228"/>
      <c r="F229" s="229"/>
      <c r="G229" s="229"/>
      <c r="H229" s="229"/>
      <c r="I229" s="27" t="s">
        <v>4</v>
      </c>
      <c r="J229" s="86"/>
      <c r="K229" s="29"/>
      <c r="L229" s="87"/>
      <c r="M229" s="30"/>
      <c r="N229" s="30"/>
      <c r="O229" s="30"/>
      <c r="P229" s="30"/>
      <c r="Q229" s="29"/>
      <c r="R229" s="29"/>
      <c r="S229" s="30"/>
      <c r="T229" s="30"/>
      <c r="U229" s="29"/>
      <c r="V229" s="30"/>
      <c r="W229" s="30">
        <v>1</v>
      </c>
      <c r="X229" s="30"/>
      <c r="Y229" s="29"/>
      <c r="Z229" s="30"/>
      <c r="AA229" s="30"/>
      <c r="AB229" s="30"/>
      <c r="AC229" s="30"/>
      <c r="AD229" s="30"/>
      <c r="AE229" s="29"/>
      <c r="AF229" s="29"/>
      <c r="AG229" s="30"/>
      <c r="AH229" s="30"/>
      <c r="AI229" s="30"/>
      <c r="AJ229" s="30"/>
      <c r="AK229" s="30"/>
      <c r="AL229" s="30"/>
      <c r="AM229" s="29"/>
      <c r="AN229" s="30"/>
    </row>
    <row r="230" spans="1:40" ht="30" customHeight="1" x14ac:dyDescent="0.3">
      <c r="A230" s="181"/>
      <c r="B230" s="187"/>
      <c r="C230" s="188"/>
      <c r="D230" s="146"/>
      <c r="E230" s="230"/>
      <c r="F230" s="229"/>
      <c r="G230" s="229"/>
      <c r="H230" s="229"/>
      <c r="I230" s="33" t="s">
        <v>6</v>
      </c>
      <c r="J230" s="86"/>
      <c r="K230" s="29"/>
      <c r="L230" s="87"/>
      <c r="M230" s="30"/>
      <c r="N230" s="30"/>
      <c r="O230" s="30"/>
      <c r="P230" s="30"/>
      <c r="Q230" s="29"/>
      <c r="R230" s="29"/>
      <c r="S230" s="30"/>
      <c r="T230" s="30"/>
      <c r="U230" s="29"/>
      <c r="V230" s="30"/>
      <c r="W230" s="202" t="s">
        <v>390</v>
      </c>
      <c r="X230" s="30"/>
      <c r="Y230" s="29"/>
      <c r="Z230" s="30"/>
      <c r="AA230" s="30"/>
      <c r="AB230" s="30"/>
      <c r="AC230" s="30"/>
      <c r="AD230" s="30"/>
      <c r="AE230" s="29"/>
      <c r="AF230" s="29"/>
      <c r="AG230" s="30"/>
      <c r="AH230" s="30"/>
      <c r="AI230" s="30"/>
      <c r="AJ230" s="30"/>
      <c r="AK230" s="30"/>
      <c r="AL230" s="30"/>
      <c r="AM230" s="29"/>
      <c r="AN230" s="30"/>
    </row>
    <row r="231" spans="1:40" ht="30" customHeight="1" x14ac:dyDescent="0.3">
      <c r="A231" s="181"/>
      <c r="B231" s="188"/>
      <c r="C231" s="188"/>
      <c r="D231" s="146"/>
      <c r="E231" s="36"/>
      <c r="F231" s="14">
        <v>10</v>
      </c>
      <c r="G231" s="15" t="s">
        <v>372</v>
      </c>
      <c r="H231" s="16" t="s">
        <v>33</v>
      </c>
      <c r="I231" s="34" t="s">
        <v>3</v>
      </c>
      <c r="J231" s="87"/>
      <c r="K231" s="29"/>
      <c r="L231" s="87"/>
      <c r="M231" s="30"/>
      <c r="N231" s="30"/>
      <c r="O231" s="30"/>
      <c r="P231" s="30"/>
      <c r="Q231" s="29"/>
      <c r="R231" s="29"/>
      <c r="S231" s="30"/>
      <c r="T231" s="30"/>
      <c r="U231" s="29"/>
      <c r="V231" s="30"/>
      <c r="W231" s="30"/>
      <c r="X231" s="30">
        <v>0</v>
      </c>
      <c r="Y231" s="29"/>
      <c r="Z231" s="30"/>
      <c r="AA231" s="30"/>
      <c r="AB231" s="30"/>
      <c r="AC231" s="30"/>
      <c r="AD231" s="30"/>
      <c r="AE231" s="29"/>
      <c r="AF231" s="29"/>
      <c r="AG231" s="30"/>
      <c r="AH231" s="30"/>
      <c r="AI231" s="30"/>
      <c r="AJ231" s="30"/>
      <c r="AK231" s="30"/>
      <c r="AL231" s="30"/>
      <c r="AM231" s="29"/>
      <c r="AN231" s="30"/>
    </row>
    <row r="232" spans="1:40" ht="30" customHeight="1" x14ac:dyDescent="0.3">
      <c r="A232" s="181"/>
      <c r="B232" s="187"/>
      <c r="C232" s="188"/>
      <c r="D232" s="146"/>
      <c r="E232" s="228"/>
      <c r="F232" s="229"/>
      <c r="G232" s="229"/>
      <c r="H232" s="229"/>
      <c r="I232" s="27" t="s">
        <v>4</v>
      </c>
      <c r="J232" s="86"/>
      <c r="K232" s="29"/>
      <c r="L232" s="87"/>
      <c r="M232" s="30"/>
      <c r="N232" s="30"/>
      <c r="O232" s="30"/>
      <c r="P232" s="30"/>
      <c r="Q232" s="29"/>
      <c r="R232" s="29"/>
      <c r="S232" s="30"/>
      <c r="T232" s="30"/>
      <c r="U232" s="29"/>
      <c r="V232" s="30"/>
      <c r="W232" s="30"/>
      <c r="X232" s="30">
        <v>1</v>
      </c>
      <c r="Y232" s="29"/>
      <c r="Z232" s="30"/>
      <c r="AA232" s="30"/>
      <c r="AB232" s="30"/>
      <c r="AC232" s="30"/>
      <c r="AD232" s="30"/>
      <c r="AE232" s="29"/>
      <c r="AF232" s="29"/>
      <c r="AG232" s="30"/>
      <c r="AH232" s="30"/>
      <c r="AI232" s="30"/>
      <c r="AJ232" s="30"/>
      <c r="AK232" s="30"/>
      <c r="AL232" s="30"/>
      <c r="AM232" s="29"/>
      <c r="AN232" s="30"/>
    </row>
    <row r="233" spans="1:40" ht="30" customHeight="1" x14ac:dyDescent="0.3">
      <c r="A233" s="181"/>
      <c r="B233" s="187"/>
      <c r="C233" s="188"/>
      <c r="D233" s="146"/>
      <c r="E233" s="230"/>
      <c r="F233" s="229"/>
      <c r="G233" s="229"/>
      <c r="H233" s="229"/>
      <c r="I233" s="33" t="s">
        <v>6</v>
      </c>
      <c r="J233" s="86"/>
      <c r="K233" s="29"/>
      <c r="L233" s="87"/>
      <c r="M233" s="30"/>
      <c r="N233" s="30"/>
      <c r="O233" s="30"/>
      <c r="P233" s="30"/>
      <c r="Q233" s="29"/>
      <c r="R233" s="29"/>
      <c r="S233" s="30"/>
      <c r="T233" s="30"/>
      <c r="U233" s="29"/>
      <c r="V233" s="30"/>
      <c r="W233" s="30"/>
      <c r="X233" s="202" t="s">
        <v>388</v>
      </c>
      <c r="Y233" s="29"/>
      <c r="Z233" s="30"/>
      <c r="AA233" s="30"/>
      <c r="AB233" s="30"/>
      <c r="AC233" s="30"/>
      <c r="AD233" s="30"/>
      <c r="AE233" s="29"/>
      <c r="AF233" s="29"/>
      <c r="AG233" s="30"/>
      <c r="AH233" s="30"/>
      <c r="AI233" s="30"/>
      <c r="AJ233" s="30"/>
      <c r="AK233" s="30"/>
      <c r="AL233" s="30"/>
      <c r="AM233" s="29"/>
      <c r="AN233" s="30"/>
    </row>
    <row r="234" spans="1:40" ht="30" customHeight="1" x14ac:dyDescent="0.3">
      <c r="A234" s="181"/>
      <c r="B234" s="188"/>
      <c r="C234" s="188"/>
      <c r="D234" s="146"/>
      <c r="E234" s="36"/>
      <c r="F234" s="14">
        <v>11</v>
      </c>
      <c r="G234" s="15" t="s">
        <v>373</v>
      </c>
      <c r="H234" s="16" t="s">
        <v>33</v>
      </c>
      <c r="I234" s="34" t="s">
        <v>3</v>
      </c>
      <c r="J234" s="87"/>
      <c r="K234" s="29"/>
      <c r="L234" s="87"/>
      <c r="M234" s="30"/>
      <c r="N234" s="30"/>
      <c r="O234" s="30"/>
      <c r="P234" s="30"/>
      <c r="Q234" s="29"/>
      <c r="R234" s="29"/>
      <c r="S234" s="30"/>
      <c r="T234" s="30"/>
      <c r="U234" s="29"/>
      <c r="V234" s="30"/>
      <c r="W234" s="30"/>
      <c r="X234" s="30">
        <v>0</v>
      </c>
      <c r="Y234" s="29"/>
      <c r="Z234" s="30"/>
      <c r="AA234" s="30"/>
      <c r="AB234" s="30"/>
      <c r="AC234" s="30"/>
      <c r="AD234" s="30"/>
      <c r="AE234" s="29"/>
      <c r="AF234" s="29"/>
      <c r="AG234" s="30"/>
      <c r="AH234" s="30"/>
      <c r="AI234" s="30"/>
      <c r="AJ234" s="30"/>
      <c r="AK234" s="30"/>
      <c r="AL234" s="30"/>
      <c r="AM234" s="29"/>
      <c r="AN234" s="30"/>
    </row>
    <row r="235" spans="1:40" ht="30" customHeight="1" x14ac:dyDescent="0.3">
      <c r="A235" s="181"/>
      <c r="B235" s="187"/>
      <c r="C235" s="188"/>
      <c r="D235" s="146"/>
      <c r="E235" s="228"/>
      <c r="F235" s="229"/>
      <c r="G235" s="229"/>
      <c r="H235" s="229"/>
      <c r="I235" s="27" t="s">
        <v>4</v>
      </c>
      <c r="J235" s="86"/>
      <c r="K235" s="29"/>
      <c r="L235" s="87"/>
      <c r="M235" s="30"/>
      <c r="N235" s="30"/>
      <c r="O235" s="30"/>
      <c r="P235" s="30"/>
      <c r="Q235" s="29"/>
      <c r="R235" s="29"/>
      <c r="S235" s="30"/>
      <c r="T235" s="30"/>
      <c r="U235" s="29"/>
      <c r="V235" s="30"/>
      <c r="W235" s="30"/>
      <c r="X235" s="30">
        <v>1</v>
      </c>
      <c r="Y235" s="29"/>
      <c r="Z235" s="30"/>
      <c r="AA235" s="30"/>
      <c r="AB235" s="30"/>
      <c r="AC235" s="30"/>
      <c r="AD235" s="30"/>
      <c r="AE235" s="29"/>
      <c r="AF235" s="29"/>
      <c r="AG235" s="30"/>
      <c r="AH235" s="30"/>
      <c r="AI235" s="30"/>
      <c r="AJ235" s="30"/>
      <c r="AK235" s="30"/>
      <c r="AL235" s="30"/>
      <c r="AM235" s="29"/>
      <c r="AN235" s="30"/>
    </row>
    <row r="236" spans="1:40" ht="30" customHeight="1" x14ac:dyDescent="0.3">
      <c r="A236" s="181"/>
      <c r="B236" s="187"/>
      <c r="C236" s="188"/>
      <c r="D236" s="146"/>
      <c r="E236" s="230"/>
      <c r="F236" s="229"/>
      <c r="G236" s="229"/>
      <c r="H236" s="229"/>
      <c r="I236" s="33" t="s">
        <v>6</v>
      </c>
      <c r="J236" s="86"/>
      <c r="K236" s="29"/>
      <c r="L236" s="87"/>
      <c r="M236" s="30"/>
      <c r="N236" s="30"/>
      <c r="O236" s="30"/>
      <c r="P236" s="30"/>
      <c r="Q236" s="29"/>
      <c r="R236" s="29"/>
      <c r="S236" s="30"/>
      <c r="T236" s="30"/>
      <c r="U236" s="29"/>
      <c r="V236" s="30"/>
      <c r="W236" s="30"/>
      <c r="X236" s="202" t="s">
        <v>389</v>
      </c>
      <c r="Y236" s="29"/>
      <c r="Z236" s="30"/>
      <c r="AA236" s="30"/>
      <c r="AB236" s="30"/>
      <c r="AC236" s="30"/>
      <c r="AD236" s="30"/>
      <c r="AE236" s="29"/>
      <c r="AF236" s="29"/>
      <c r="AG236" s="30"/>
      <c r="AH236" s="30"/>
      <c r="AI236" s="30"/>
      <c r="AJ236" s="30"/>
      <c r="AK236" s="30"/>
      <c r="AL236" s="30"/>
      <c r="AM236" s="29"/>
      <c r="AN236" s="30"/>
    </row>
    <row r="237" spans="1:40" ht="30" customHeight="1" x14ac:dyDescent="0.3">
      <c r="A237" s="181"/>
      <c r="B237" s="188"/>
      <c r="C237" s="188"/>
      <c r="D237" s="146"/>
      <c r="E237" s="36"/>
      <c r="F237" s="14">
        <v>12</v>
      </c>
      <c r="G237" s="15" t="s">
        <v>374</v>
      </c>
      <c r="H237" s="16" t="s">
        <v>33</v>
      </c>
      <c r="I237" s="34" t="s">
        <v>3</v>
      </c>
      <c r="J237" s="87"/>
      <c r="K237" s="29"/>
      <c r="L237" s="87"/>
      <c r="M237" s="30"/>
      <c r="N237" s="30"/>
      <c r="O237" s="30"/>
      <c r="P237" s="30"/>
      <c r="Q237" s="29"/>
      <c r="R237" s="29"/>
      <c r="S237" s="30"/>
      <c r="T237" s="30"/>
      <c r="U237" s="29"/>
      <c r="V237" s="30"/>
      <c r="W237" s="30"/>
      <c r="X237" s="30"/>
      <c r="Y237" s="29"/>
      <c r="Z237" s="30">
        <v>0</v>
      </c>
      <c r="AA237" s="30"/>
      <c r="AB237" s="30"/>
      <c r="AC237" s="30"/>
      <c r="AD237" s="30"/>
      <c r="AE237" s="29"/>
      <c r="AF237" s="29"/>
      <c r="AG237" s="30"/>
      <c r="AH237" s="30"/>
      <c r="AI237" s="30"/>
      <c r="AJ237" s="30"/>
      <c r="AK237" s="30"/>
      <c r="AL237" s="30"/>
      <c r="AM237" s="29"/>
      <c r="AN237" s="30"/>
    </row>
    <row r="238" spans="1:40" ht="30" customHeight="1" x14ac:dyDescent="0.3">
      <c r="A238" s="181"/>
      <c r="B238" s="187"/>
      <c r="C238" s="188"/>
      <c r="D238" s="146"/>
      <c r="E238" s="228"/>
      <c r="F238" s="229"/>
      <c r="G238" s="229"/>
      <c r="H238" s="229"/>
      <c r="I238" s="27" t="s">
        <v>4</v>
      </c>
      <c r="J238" s="86"/>
      <c r="K238" s="29"/>
      <c r="L238" s="87"/>
      <c r="M238" s="30"/>
      <c r="N238" s="30"/>
      <c r="O238" s="30"/>
      <c r="P238" s="30"/>
      <c r="Q238" s="29"/>
      <c r="R238" s="29"/>
      <c r="S238" s="30"/>
      <c r="T238" s="30"/>
      <c r="U238" s="29"/>
      <c r="V238" s="30"/>
      <c r="W238" s="30"/>
      <c r="X238" s="30"/>
      <c r="Y238" s="29"/>
      <c r="Z238" s="30">
        <v>1</v>
      </c>
      <c r="AA238" s="30"/>
      <c r="AB238" s="30"/>
      <c r="AC238" s="30"/>
      <c r="AD238" s="30"/>
      <c r="AE238" s="29"/>
      <c r="AF238" s="29"/>
      <c r="AG238" s="30"/>
      <c r="AH238" s="30"/>
      <c r="AI238" s="30"/>
      <c r="AJ238" s="30"/>
      <c r="AK238" s="30"/>
      <c r="AL238" s="30"/>
      <c r="AM238" s="29"/>
      <c r="AN238" s="30"/>
    </row>
    <row r="239" spans="1:40" ht="30" customHeight="1" x14ac:dyDescent="0.3">
      <c r="A239" s="183"/>
      <c r="B239" s="191"/>
      <c r="C239" s="192"/>
      <c r="D239" s="194"/>
      <c r="E239" s="229"/>
      <c r="F239" s="229"/>
      <c r="G239" s="229"/>
      <c r="H239" s="229"/>
      <c r="I239" s="33" t="s">
        <v>6</v>
      </c>
      <c r="J239" s="94"/>
      <c r="K239" s="39"/>
      <c r="L239" s="94"/>
      <c r="M239" s="40"/>
      <c r="N239" s="40"/>
      <c r="O239" s="40"/>
      <c r="P239" s="40"/>
      <c r="Q239" s="39"/>
      <c r="R239" s="39"/>
      <c r="S239" s="40"/>
      <c r="T239" s="40"/>
      <c r="U239" s="39"/>
      <c r="V239" s="40"/>
      <c r="W239" s="40"/>
      <c r="X239" s="40"/>
      <c r="Y239" s="39"/>
      <c r="Z239" s="202" t="s">
        <v>391</v>
      </c>
      <c r="AA239" s="40"/>
      <c r="AB239" s="40"/>
      <c r="AC239" s="40"/>
      <c r="AD239" s="40"/>
      <c r="AE239" s="39"/>
      <c r="AF239" s="39"/>
      <c r="AG239" s="40"/>
      <c r="AH239" s="40"/>
      <c r="AI239" s="40"/>
      <c r="AJ239" s="40"/>
      <c r="AK239" s="40"/>
      <c r="AL239" s="40"/>
      <c r="AM239" s="39"/>
      <c r="AN239" s="40"/>
    </row>
    <row r="240" spans="1:40" ht="30" customHeight="1" x14ac:dyDescent="0.3">
      <c r="A240" s="174">
        <v>14</v>
      </c>
      <c r="B240" s="195" t="s">
        <v>17</v>
      </c>
      <c r="C240" s="175" t="s">
        <v>18</v>
      </c>
      <c r="D240" s="196" t="s">
        <v>19</v>
      </c>
      <c r="E240" s="13" t="s">
        <v>20</v>
      </c>
      <c r="F240" s="14">
        <v>1</v>
      </c>
      <c r="G240" s="15" t="s">
        <v>21</v>
      </c>
      <c r="H240" s="16" t="s">
        <v>22</v>
      </c>
      <c r="I240" s="17" t="s">
        <v>3</v>
      </c>
      <c r="J240" s="18"/>
      <c r="K240" s="19"/>
      <c r="L240" s="18"/>
      <c r="M240" s="18"/>
      <c r="N240" s="18"/>
      <c r="O240" s="18"/>
      <c r="P240" s="18"/>
      <c r="Q240" s="19"/>
      <c r="R240" s="19"/>
      <c r="S240" s="18">
        <v>0</v>
      </c>
      <c r="T240" s="18"/>
      <c r="U240" s="19"/>
      <c r="V240" s="18"/>
      <c r="W240" s="18"/>
      <c r="X240" s="18"/>
      <c r="Y240" s="19"/>
      <c r="Z240" s="18"/>
      <c r="AA240" s="18"/>
      <c r="AB240" s="18"/>
      <c r="AC240" s="18"/>
      <c r="AD240" s="18"/>
      <c r="AE240" s="19"/>
      <c r="AF240" s="19"/>
      <c r="AG240" s="18"/>
      <c r="AH240" s="18"/>
      <c r="AI240" s="18"/>
      <c r="AJ240" s="18"/>
      <c r="AK240" s="18"/>
      <c r="AL240" s="18"/>
      <c r="AM240" s="19"/>
      <c r="AN240" s="18"/>
    </row>
    <row r="241" spans="1:41" ht="30" customHeight="1" x14ac:dyDescent="0.3">
      <c r="A241" s="176"/>
      <c r="B241" s="109"/>
      <c r="C241" s="130"/>
      <c r="D241" s="197"/>
      <c r="E241" s="24"/>
      <c r="F241" s="25"/>
      <c r="G241" s="25"/>
      <c r="H241" s="26"/>
      <c r="I241" s="27" t="s">
        <v>4</v>
      </c>
      <c r="J241" s="28"/>
      <c r="K241" s="29"/>
      <c r="L241" s="30"/>
      <c r="M241" s="30"/>
      <c r="N241" s="30"/>
      <c r="O241" s="30"/>
      <c r="P241" s="30"/>
      <c r="Q241" s="29"/>
      <c r="R241" s="29"/>
      <c r="S241" s="30">
        <v>1</v>
      </c>
      <c r="T241" s="30"/>
      <c r="U241" s="29"/>
      <c r="V241" s="30"/>
      <c r="W241" s="30"/>
      <c r="X241" s="30"/>
      <c r="Y241" s="29"/>
      <c r="Z241" s="30"/>
      <c r="AA241" s="30"/>
      <c r="AB241" s="30"/>
      <c r="AC241" s="30"/>
      <c r="AD241" s="30"/>
      <c r="AE241" s="29"/>
      <c r="AF241" s="29"/>
      <c r="AG241" s="30"/>
      <c r="AH241" s="30"/>
      <c r="AI241" s="30"/>
      <c r="AJ241" s="30"/>
      <c r="AK241" s="30"/>
      <c r="AL241" s="30"/>
      <c r="AM241" s="29"/>
      <c r="AN241" s="30"/>
    </row>
    <row r="242" spans="1:41" ht="30" customHeight="1" x14ac:dyDescent="0.3">
      <c r="A242" s="20"/>
      <c r="B242" s="21"/>
      <c r="C242" s="22"/>
      <c r="D242" s="23"/>
      <c r="E242" s="24"/>
      <c r="F242" s="31"/>
      <c r="G242" s="31"/>
      <c r="H242" s="32"/>
      <c r="I242" s="33" t="s">
        <v>6</v>
      </c>
      <c r="J242" s="28"/>
      <c r="K242" s="29"/>
      <c r="L242" s="30"/>
      <c r="M242" s="30"/>
      <c r="N242" s="30"/>
      <c r="O242" s="30"/>
      <c r="P242" s="30"/>
      <c r="Q242" s="29"/>
      <c r="R242" s="29"/>
      <c r="S242" s="202">
        <v>3.14</v>
      </c>
      <c r="T242" s="30"/>
      <c r="U242" s="29"/>
      <c r="V242" s="30"/>
      <c r="W242" s="30"/>
      <c r="X242" s="30"/>
      <c r="Y242" s="29"/>
      <c r="Z242" s="30"/>
      <c r="AA242" s="30"/>
      <c r="AB242" s="30"/>
      <c r="AC242" s="30"/>
      <c r="AD242" s="30"/>
      <c r="AE242" s="29"/>
      <c r="AF242" s="29"/>
      <c r="AG242" s="30"/>
      <c r="AH242" s="30"/>
      <c r="AI242" s="30"/>
      <c r="AJ242" s="30"/>
      <c r="AK242" s="30"/>
      <c r="AL242" s="30"/>
      <c r="AM242" s="29"/>
      <c r="AN242" s="30"/>
    </row>
    <row r="243" spans="1:41" ht="30" customHeight="1" x14ac:dyDescent="0.3">
      <c r="A243" s="112"/>
      <c r="B243" s="113"/>
      <c r="C243" s="114"/>
      <c r="D243" s="115"/>
      <c r="E243" s="112"/>
      <c r="F243" s="112"/>
      <c r="G243" s="112"/>
      <c r="H243" s="112"/>
      <c r="I243" s="116"/>
      <c r="J243" s="117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</row>
    <row r="244" spans="1:41" ht="30" customHeight="1" x14ac:dyDescent="0.3">
      <c r="A244" s="4"/>
      <c r="B244" s="76"/>
      <c r="C244" s="76"/>
      <c r="D244" s="77"/>
      <c r="E244" s="4"/>
      <c r="F244" s="4"/>
      <c r="G244" s="4"/>
      <c r="H244" s="4"/>
      <c r="I244" s="95"/>
      <c r="J244" s="96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</row>
    <row r="245" spans="1:41" ht="30" customHeight="1" x14ac:dyDescent="0.3">
      <c r="A245" s="4"/>
      <c r="B245" s="77"/>
      <c r="C245" s="77"/>
      <c r="D245" s="77"/>
      <c r="E245" s="77"/>
      <c r="F245" s="76"/>
      <c r="G245" s="81"/>
      <c r="H245" s="4"/>
      <c r="I245" s="76"/>
      <c r="J245" s="77"/>
      <c r="K245" s="82"/>
      <c r="L245" s="82"/>
      <c r="M245" s="82"/>
      <c r="N245" s="82"/>
      <c r="O245" s="253" t="s">
        <v>1</v>
      </c>
      <c r="P245" s="254"/>
      <c r="Q245" s="254"/>
      <c r="R245" s="254"/>
      <c r="S245" s="255"/>
      <c r="T245" s="82"/>
      <c r="U245" s="83" t="s">
        <v>2</v>
      </c>
      <c r="V245" s="247" t="s">
        <v>3</v>
      </c>
      <c r="W245" s="248"/>
      <c r="X245" s="82"/>
      <c r="Y245" s="84">
        <v>1</v>
      </c>
      <c r="Z245" s="249" t="s">
        <v>4</v>
      </c>
      <c r="AA245" s="250"/>
      <c r="AB245" s="82"/>
      <c r="AC245" s="85" t="s">
        <v>5</v>
      </c>
      <c r="AD245" s="256" t="s">
        <v>6</v>
      </c>
      <c r="AE245" s="257"/>
      <c r="AF245" s="82"/>
      <c r="AG245" s="82"/>
      <c r="AH245" s="82"/>
      <c r="AI245" s="82"/>
      <c r="AJ245" s="82"/>
      <c r="AK245" s="82"/>
      <c r="AL245" s="82"/>
      <c r="AM245" s="82"/>
      <c r="AN245" s="82"/>
      <c r="AO245" s="1"/>
    </row>
    <row r="246" spans="1:41" ht="30" customHeight="1" thickBot="1" x14ac:dyDescent="0.35">
      <c r="A246" s="4"/>
      <c r="B246" s="77"/>
      <c r="C246" s="77"/>
      <c r="D246" s="77"/>
      <c r="E246" s="77"/>
      <c r="F246" s="76"/>
      <c r="G246" s="4"/>
      <c r="H246" s="4"/>
      <c r="I246" s="77"/>
      <c r="J246" s="82"/>
      <c r="K246" s="82">
        <v>1</v>
      </c>
      <c r="L246" s="82">
        <v>1</v>
      </c>
      <c r="M246" s="82">
        <v>1</v>
      </c>
      <c r="N246" s="82">
        <v>1</v>
      </c>
      <c r="O246" s="82">
        <v>1</v>
      </c>
      <c r="P246" s="82"/>
      <c r="Q246" s="82">
        <v>1</v>
      </c>
      <c r="R246" s="82">
        <v>1</v>
      </c>
      <c r="S246" s="82">
        <v>1</v>
      </c>
      <c r="T246" s="82">
        <v>1</v>
      </c>
      <c r="U246" s="82">
        <v>1</v>
      </c>
      <c r="V246" s="82">
        <v>1</v>
      </c>
      <c r="W246" s="82"/>
      <c r="X246" s="82">
        <v>1</v>
      </c>
      <c r="Y246" s="82">
        <v>1</v>
      </c>
      <c r="Z246" s="82">
        <v>1</v>
      </c>
      <c r="AA246" s="82">
        <v>1</v>
      </c>
      <c r="AB246" s="82">
        <v>1</v>
      </c>
      <c r="AC246" s="82">
        <v>1</v>
      </c>
      <c r="AD246" s="82"/>
      <c r="AE246" s="82">
        <v>1</v>
      </c>
      <c r="AF246" s="82">
        <v>1</v>
      </c>
      <c r="AG246" s="82">
        <v>1</v>
      </c>
      <c r="AH246" s="82">
        <v>1</v>
      </c>
      <c r="AI246" s="82">
        <v>1</v>
      </c>
      <c r="AJ246" s="82">
        <v>1</v>
      </c>
      <c r="AK246" s="82"/>
      <c r="AL246" s="82">
        <v>1</v>
      </c>
      <c r="AM246" s="82">
        <v>1</v>
      </c>
      <c r="AN246" s="82">
        <v>1</v>
      </c>
    </row>
    <row r="247" spans="1:41" ht="30" customHeight="1" x14ac:dyDescent="0.3">
      <c r="A247" s="221" t="s">
        <v>7</v>
      </c>
      <c r="B247" s="221" t="s">
        <v>8</v>
      </c>
      <c r="C247" s="221" t="s">
        <v>9</v>
      </c>
      <c r="D247" s="221" t="s">
        <v>10</v>
      </c>
      <c r="E247" s="221" t="s">
        <v>11</v>
      </c>
      <c r="F247" s="221" t="s">
        <v>12</v>
      </c>
      <c r="G247" s="221"/>
      <c r="H247" s="233" t="s">
        <v>13</v>
      </c>
      <c r="I247" s="225" t="s">
        <v>14</v>
      </c>
      <c r="J247" s="227">
        <v>214</v>
      </c>
      <c r="K247" s="226">
        <v>215</v>
      </c>
      <c r="L247" s="227">
        <v>216</v>
      </c>
      <c r="M247" s="227">
        <v>217</v>
      </c>
      <c r="N247" s="227">
        <v>218</v>
      </c>
      <c r="O247" s="227">
        <v>219</v>
      </c>
      <c r="P247" s="227">
        <v>220</v>
      </c>
      <c r="Q247" s="226">
        <v>221</v>
      </c>
      <c r="R247" s="226">
        <v>222</v>
      </c>
      <c r="S247" s="227">
        <v>223</v>
      </c>
      <c r="T247" s="227">
        <v>224</v>
      </c>
      <c r="U247" s="226">
        <v>225</v>
      </c>
      <c r="V247" s="227">
        <v>226</v>
      </c>
      <c r="W247" s="227">
        <v>227</v>
      </c>
      <c r="X247" s="227">
        <v>228</v>
      </c>
      <c r="Y247" s="226">
        <v>229</v>
      </c>
      <c r="Z247" s="227">
        <v>230</v>
      </c>
      <c r="AA247" s="227">
        <v>231</v>
      </c>
      <c r="AB247" s="227">
        <v>232</v>
      </c>
      <c r="AC247" s="227">
        <v>233</v>
      </c>
      <c r="AD247" s="227">
        <v>234</v>
      </c>
      <c r="AE247" s="226">
        <v>235</v>
      </c>
      <c r="AF247" s="226">
        <v>236</v>
      </c>
      <c r="AG247" s="227">
        <v>237</v>
      </c>
      <c r="AH247" s="227">
        <v>238</v>
      </c>
      <c r="AI247" s="227">
        <v>239</v>
      </c>
      <c r="AJ247" s="227">
        <v>240</v>
      </c>
      <c r="AK247" s="227">
        <v>241</v>
      </c>
      <c r="AL247" s="227">
        <v>242</v>
      </c>
      <c r="AM247" s="226">
        <v>243</v>
      </c>
      <c r="AN247" s="227">
        <v>244</v>
      </c>
      <c r="AO247" s="244" t="s">
        <v>15</v>
      </c>
    </row>
    <row r="248" spans="1:41" ht="30" customHeight="1" x14ac:dyDescent="0.3">
      <c r="A248" s="221"/>
      <c r="B248" s="221"/>
      <c r="C248" s="221"/>
      <c r="D248" s="221"/>
      <c r="E248" s="221"/>
      <c r="F248" s="221"/>
      <c r="G248" s="221"/>
      <c r="H248" s="233"/>
      <c r="I248" s="225"/>
      <c r="J248" s="227"/>
      <c r="K248" s="226"/>
      <c r="L248" s="227"/>
      <c r="M248" s="227"/>
      <c r="N248" s="227"/>
      <c r="O248" s="227"/>
      <c r="P248" s="227"/>
      <c r="Q248" s="226"/>
      <c r="R248" s="226"/>
      <c r="S248" s="227"/>
      <c r="T248" s="227"/>
      <c r="U248" s="226"/>
      <c r="V248" s="227"/>
      <c r="W248" s="227"/>
      <c r="X248" s="227"/>
      <c r="Y248" s="226"/>
      <c r="Z248" s="227"/>
      <c r="AA248" s="227"/>
      <c r="AB248" s="227"/>
      <c r="AC248" s="227"/>
      <c r="AD248" s="227"/>
      <c r="AE248" s="226"/>
      <c r="AF248" s="226"/>
      <c r="AG248" s="227"/>
      <c r="AH248" s="227"/>
      <c r="AI248" s="227"/>
      <c r="AJ248" s="227"/>
      <c r="AK248" s="227"/>
      <c r="AL248" s="227"/>
      <c r="AM248" s="226"/>
      <c r="AN248" s="227"/>
      <c r="AO248" s="245"/>
    </row>
    <row r="249" spans="1:41" s="63" customFormat="1" ht="30" customHeight="1" thickBot="1" x14ac:dyDescent="0.35">
      <c r="A249" s="221"/>
      <c r="B249" s="221"/>
      <c r="C249" s="221"/>
      <c r="D249" s="221"/>
      <c r="E249" s="221"/>
      <c r="F249" s="221"/>
      <c r="G249" s="221"/>
      <c r="H249" s="233"/>
      <c r="I249" s="225"/>
      <c r="J249" s="225" t="s">
        <v>16</v>
      </c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  <c r="AB249" s="225"/>
      <c r="AC249" s="225"/>
      <c r="AD249" s="225"/>
      <c r="AE249" s="225"/>
      <c r="AF249" s="225"/>
      <c r="AG249" s="225"/>
      <c r="AH249" s="225"/>
      <c r="AI249" s="225"/>
      <c r="AJ249" s="225"/>
      <c r="AK249" s="225"/>
      <c r="AL249" s="225"/>
      <c r="AM249" s="225"/>
      <c r="AN249" s="225"/>
      <c r="AO249" s="246"/>
    </row>
    <row r="250" spans="1:41" ht="30" customHeight="1" x14ac:dyDescent="0.3">
      <c r="A250" s="20"/>
      <c r="B250" s="21"/>
      <c r="C250" s="22"/>
      <c r="D250" s="22"/>
      <c r="E250" s="22" t="s">
        <v>23</v>
      </c>
      <c r="F250" s="14">
        <v>1</v>
      </c>
      <c r="G250" s="15" t="s">
        <v>24</v>
      </c>
      <c r="H250" s="16" t="s">
        <v>22</v>
      </c>
      <c r="I250" s="34" t="s">
        <v>3</v>
      </c>
      <c r="J250" s="28"/>
      <c r="K250" s="29"/>
      <c r="L250" s="30"/>
      <c r="M250" s="30"/>
      <c r="N250" s="30"/>
      <c r="O250" s="30"/>
      <c r="P250" s="30"/>
      <c r="Q250" s="29"/>
      <c r="R250" s="29"/>
      <c r="S250" s="30"/>
      <c r="T250" s="30">
        <v>0</v>
      </c>
      <c r="U250" s="29"/>
      <c r="V250" s="30"/>
      <c r="W250" s="30"/>
      <c r="X250" s="30"/>
      <c r="Y250" s="29"/>
      <c r="Z250" s="30"/>
      <c r="AA250" s="30"/>
      <c r="AB250" s="30"/>
      <c r="AC250" s="30"/>
      <c r="AD250" s="30"/>
      <c r="AE250" s="29"/>
      <c r="AF250" s="29"/>
      <c r="AG250" s="30"/>
      <c r="AH250" s="30"/>
      <c r="AI250" s="30"/>
      <c r="AJ250" s="30"/>
      <c r="AK250" s="30"/>
      <c r="AL250" s="30"/>
      <c r="AM250" s="29"/>
      <c r="AN250" s="30"/>
    </row>
    <row r="251" spans="1:41" ht="30" customHeight="1" x14ac:dyDescent="0.3">
      <c r="A251" s="20"/>
      <c r="B251" s="21"/>
      <c r="C251" s="22"/>
      <c r="D251" s="22"/>
      <c r="E251" s="228"/>
      <c r="F251" s="229"/>
      <c r="G251" s="229"/>
      <c r="H251" s="229"/>
      <c r="I251" s="27" t="s">
        <v>4</v>
      </c>
      <c r="J251" s="28"/>
      <c r="K251" s="29"/>
      <c r="L251" s="30"/>
      <c r="M251" s="30"/>
      <c r="N251" s="30"/>
      <c r="O251" s="30"/>
      <c r="P251" s="30"/>
      <c r="Q251" s="29"/>
      <c r="R251" s="29"/>
      <c r="S251" s="30"/>
      <c r="T251" s="30">
        <v>1</v>
      </c>
      <c r="U251" s="29"/>
      <c r="V251" s="30"/>
      <c r="W251" s="30"/>
      <c r="X251" s="30"/>
      <c r="Y251" s="29"/>
      <c r="Z251" s="30"/>
      <c r="AA251" s="30"/>
      <c r="AB251" s="30"/>
      <c r="AC251" s="30"/>
      <c r="AD251" s="30"/>
      <c r="AE251" s="29"/>
      <c r="AF251" s="29"/>
      <c r="AG251" s="30"/>
      <c r="AH251" s="30"/>
      <c r="AI251" s="30"/>
      <c r="AJ251" s="30"/>
      <c r="AK251" s="30"/>
      <c r="AL251" s="30"/>
      <c r="AM251" s="29"/>
      <c r="AN251" s="30"/>
    </row>
    <row r="252" spans="1:41" ht="30" customHeight="1" x14ac:dyDescent="0.3">
      <c r="A252" s="20"/>
      <c r="B252" s="21"/>
      <c r="C252" s="22"/>
      <c r="D252" s="22"/>
      <c r="E252" s="230"/>
      <c r="F252" s="229"/>
      <c r="G252" s="229"/>
      <c r="H252" s="229"/>
      <c r="I252" s="33" t="s">
        <v>6</v>
      </c>
      <c r="J252" s="28"/>
      <c r="K252" s="35"/>
      <c r="L252" s="30"/>
      <c r="M252" s="30"/>
      <c r="N252" s="30"/>
      <c r="O252" s="30"/>
      <c r="P252" s="30"/>
      <c r="Q252" s="29"/>
      <c r="R252" s="29"/>
      <c r="S252" s="30"/>
      <c r="T252" s="202">
        <v>3.11</v>
      </c>
      <c r="U252" s="29"/>
      <c r="V252" s="30"/>
      <c r="W252" s="30"/>
      <c r="X252" s="30"/>
      <c r="Y252" s="29"/>
      <c r="Z252" s="30"/>
      <c r="AA252" s="30"/>
      <c r="AB252" s="30"/>
      <c r="AC252" s="30"/>
      <c r="AD252" s="30"/>
      <c r="AE252" s="29"/>
      <c r="AF252" s="29"/>
      <c r="AG252" s="30"/>
      <c r="AH252" s="30"/>
      <c r="AI252" s="30"/>
      <c r="AJ252" s="30"/>
      <c r="AK252" s="30"/>
      <c r="AL252" s="30"/>
      <c r="AM252" s="29"/>
      <c r="AN252" s="30"/>
    </row>
    <row r="253" spans="1:41" ht="30" customHeight="1" x14ac:dyDescent="0.3">
      <c r="A253" s="20"/>
      <c r="B253" s="22"/>
      <c r="C253" s="22"/>
      <c r="D253" s="22"/>
      <c r="E253" s="22" t="s">
        <v>25</v>
      </c>
      <c r="F253" s="14">
        <v>1</v>
      </c>
      <c r="G253" s="15" t="s">
        <v>26</v>
      </c>
      <c r="H253" s="16" t="s">
        <v>22</v>
      </c>
      <c r="I253" s="34" t="s">
        <v>3</v>
      </c>
      <c r="J253" s="28"/>
      <c r="K253" s="29"/>
      <c r="L253" s="30"/>
      <c r="M253" s="30"/>
      <c r="N253" s="30"/>
      <c r="O253" s="30"/>
      <c r="P253" s="30"/>
      <c r="Q253" s="29"/>
      <c r="R253" s="29"/>
      <c r="S253" s="30"/>
      <c r="T253" s="30"/>
      <c r="U253" s="29"/>
      <c r="V253" s="30">
        <v>0</v>
      </c>
      <c r="W253" s="30"/>
      <c r="X253" s="30"/>
      <c r="Y253" s="29"/>
      <c r="Z253" s="30"/>
      <c r="AA253" s="30"/>
      <c r="AB253" s="30"/>
      <c r="AC253" s="30"/>
      <c r="AD253" s="30"/>
      <c r="AE253" s="29"/>
      <c r="AF253" s="29"/>
      <c r="AG253" s="30"/>
      <c r="AH253" s="30"/>
      <c r="AI253" s="30"/>
      <c r="AJ253" s="30"/>
      <c r="AK253" s="30"/>
      <c r="AL253" s="30"/>
      <c r="AM253" s="29"/>
      <c r="AN253" s="30"/>
    </row>
    <row r="254" spans="1:41" ht="30" customHeight="1" x14ac:dyDescent="0.3">
      <c r="A254" s="20"/>
      <c r="B254" s="22"/>
      <c r="C254" s="22"/>
      <c r="D254" s="22"/>
      <c r="E254" s="228"/>
      <c r="F254" s="229"/>
      <c r="G254" s="229"/>
      <c r="H254" s="229"/>
      <c r="I254" s="27" t="s">
        <v>4</v>
      </c>
      <c r="J254" s="28"/>
      <c r="K254" s="29"/>
      <c r="L254" s="30"/>
      <c r="M254" s="30"/>
      <c r="N254" s="30"/>
      <c r="O254" s="30"/>
      <c r="P254" s="30"/>
      <c r="Q254" s="29"/>
      <c r="R254" s="29"/>
      <c r="S254" s="30"/>
      <c r="T254" s="30"/>
      <c r="U254" s="29"/>
      <c r="V254" s="30">
        <v>1</v>
      </c>
      <c r="W254" s="30"/>
      <c r="X254" s="30"/>
      <c r="Y254" s="29"/>
      <c r="Z254" s="30"/>
      <c r="AA254" s="30"/>
      <c r="AB254" s="30"/>
      <c r="AC254" s="30"/>
      <c r="AD254" s="30"/>
      <c r="AE254" s="29"/>
      <c r="AF254" s="29"/>
      <c r="AG254" s="30"/>
      <c r="AH254" s="30"/>
      <c r="AI254" s="30"/>
      <c r="AJ254" s="30"/>
      <c r="AK254" s="30"/>
      <c r="AL254" s="30"/>
      <c r="AM254" s="29"/>
      <c r="AN254" s="30"/>
    </row>
    <row r="255" spans="1:41" ht="30" customHeight="1" x14ac:dyDescent="0.3">
      <c r="A255" s="20"/>
      <c r="B255" s="22"/>
      <c r="C255" s="22"/>
      <c r="D255" s="22"/>
      <c r="E255" s="230"/>
      <c r="F255" s="229"/>
      <c r="G255" s="229"/>
      <c r="H255" s="229"/>
      <c r="I255" s="33" t="s">
        <v>6</v>
      </c>
      <c r="J255" s="28"/>
      <c r="K255" s="29"/>
      <c r="L255" s="28"/>
      <c r="M255" s="30"/>
      <c r="N255" s="30"/>
      <c r="O255" s="30"/>
      <c r="P255" s="30"/>
      <c r="Q255" s="29"/>
      <c r="R255" s="29"/>
      <c r="S255" s="30"/>
      <c r="T255" s="30"/>
      <c r="U255" s="29"/>
      <c r="V255" s="202">
        <v>2.58</v>
      </c>
      <c r="W255" s="30"/>
      <c r="X255" s="30"/>
      <c r="Y255" s="29"/>
      <c r="Z255" s="30"/>
      <c r="AA255" s="30"/>
      <c r="AB255" s="30"/>
      <c r="AC255" s="30"/>
      <c r="AD255" s="30"/>
      <c r="AE255" s="29"/>
      <c r="AF255" s="29"/>
      <c r="AG255" s="30"/>
      <c r="AH255" s="30"/>
      <c r="AI255" s="30"/>
      <c r="AJ255" s="30"/>
      <c r="AK255" s="30"/>
      <c r="AL255" s="30"/>
      <c r="AM255" s="29"/>
      <c r="AN255" s="30"/>
    </row>
    <row r="256" spans="1:41" ht="30" customHeight="1" x14ac:dyDescent="0.3">
      <c r="A256" s="20"/>
      <c r="B256" s="22"/>
      <c r="C256" s="22"/>
      <c r="D256" s="22"/>
      <c r="E256" s="36"/>
      <c r="F256" s="14">
        <v>2</v>
      </c>
      <c r="G256" s="15" t="s">
        <v>27</v>
      </c>
      <c r="H256" s="16" t="s">
        <v>22</v>
      </c>
      <c r="I256" s="34" t="s">
        <v>3</v>
      </c>
      <c r="J256" s="28"/>
      <c r="K256" s="29"/>
      <c r="L256" s="30"/>
      <c r="M256" s="30"/>
      <c r="N256" s="30"/>
      <c r="O256" s="30"/>
      <c r="P256" s="30"/>
      <c r="Q256" s="29"/>
      <c r="R256" s="29"/>
      <c r="S256" s="30"/>
      <c r="T256" s="30"/>
      <c r="U256" s="29"/>
      <c r="V256" s="30"/>
      <c r="W256" s="30">
        <v>0</v>
      </c>
      <c r="X256" s="30"/>
      <c r="Y256" s="29"/>
      <c r="Z256" s="30"/>
      <c r="AA256" s="30"/>
      <c r="AB256" s="30"/>
      <c r="AC256" s="30"/>
      <c r="AD256" s="30"/>
      <c r="AE256" s="29"/>
      <c r="AF256" s="29"/>
      <c r="AG256" s="30"/>
      <c r="AH256" s="30"/>
      <c r="AI256" s="30"/>
      <c r="AJ256" s="30"/>
      <c r="AK256" s="30"/>
      <c r="AL256" s="30"/>
      <c r="AM256" s="29"/>
      <c r="AN256" s="30"/>
    </row>
    <row r="257" spans="1:40" ht="30" customHeight="1" x14ac:dyDescent="0.3">
      <c r="A257" s="20"/>
      <c r="B257" s="22"/>
      <c r="C257" s="22"/>
      <c r="D257" s="22"/>
      <c r="E257" s="228"/>
      <c r="F257" s="229"/>
      <c r="G257" s="229"/>
      <c r="H257" s="229"/>
      <c r="I257" s="27" t="s">
        <v>4</v>
      </c>
      <c r="J257" s="28"/>
      <c r="K257" s="29"/>
      <c r="L257" s="30"/>
      <c r="M257" s="30"/>
      <c r="N257" s="30"/>
      <c r="O257" s="30"/>
      <c r="P257" s="30"/>
      <c r="Q257" s="29"/>
      <c r="R257" s="29"/>
      <c r="S257" s="30"/>
      <c r="T257" s="30"/>
      <c r="U257" s="29"/>
      <c r="V257" s="30"/>
      <c r="W257" s="30">
        <v>1</v>
      </c>
      <c r="X257" s="30"/>
      <c r="Y257" s="29"/>
      <c r="Z257" s="30"/>
      <c r="AA257" s="30"/>
      <c r="AB257" s="30"/>
      <c r="AC257" s="30"/>
      <c r="AD257" s="30"/>
      <c r="AE257" s="29"/>
      <c r="AF257" s="29"/>
      <c r="AG257" s="30"/>
      <c r="AH257" s="30"/>
      <c r="AI257" s="30"/>
      <c r="AJ257" s="30"/>
      <c r="AK257" s="30"/>
      <c r="AL257" s="30"/>
      <c r="AM257" s="29"/>
      <c r="AN257" s="30"/>
    </row>
    <row r="258" spans="1:40" ht="30" customHeight="1" x14ac:dyDescent="0.3">
      <c r="A258" s="177"/>
      <c r="B258" s="178"/>
      <c r="C258" s="178"/>
      <c r="D258" s="178"/>
      <c r="E258" s="229"/>
      <c r="F258" s="229"/>
      <c r="G258" s="229"/>
      <c r="H258" s="229"/>
      <c r="I258" s="33" t="s">
        <v>6</v>
      </c>
      <c r="J258" s="38"/>
      <c r="K258" s="39"/>
      <c r="L258" s="40"/>
      <c r="M258" s="38"/>
      <c r="N258" s="40"/>
      <c r="O258" s="40"/>
      <c r="P258" s="40"/>
      <c r="Q258" s="39"/>
      <c r="R258" s="39"/>
      <c r="S258" s="40"/>
      <c r="T258" s="40"/>
      <c r="U258" s="39"/>
      <c r="V258" s="40"/>
      <c r="W258" s="208">
        <v>3.12</v>
      </c>
      <c r="X258" s="40"/>
      <c r="Y258" s="39"/>
      <c r="Z258" s="40"/>
      <c r="AA258" s="40"/>
      <c r="AB258" s="40"/>
      <c r="AC258" s="40"/>
      <c r="AD258" s="40"/>
      <c r="AE258" s="39"/>
      <c r="AF258" s="39"/>
      <c r="AG258" s="40"/>
      <c r="AH258" s="40"/>
      <c r="AI258" s="40"/>
      <c r="AJ258" s="40"/>
      <c r="AK258" s="40"/>
      <c r="AL258" s="40"/>
      <c r="AM258" s="39"/>
      <c r="AN258" s="40"/>
    </row>
    <row r="259" spans="1:40" ht="30" customHeight="1" x14ac:dyDescent="0.3">
      <c r="A259" s="179">
        <v>15</v>
      </c>
      <c r="B259" s="175" t="s">
        <v>317</v>
      </c>
      <c r="C259" s="175" t="s">
        <v>318</v>
      </c>
      <c r="D259" s="175" t="s">
        <v>319</v>
      </c>
      <c r="E259" s="13" t="s">
        <v>320</v>
      </c>
      <c r="F259" s="48">
        <v>1</v>
      </c>
      <c r="G259" s="49" t="s">
        <v>321</v>
      </c>
      <c r="H259" s="50" t="s">
        <v>322</v>
      </c>
      <c r="I259" s="51" t="s">
        <v>3</v>
      </c>
      <c r="J259" s="134"/>
      <c r="K259" s="73"/>
      <c r="L259" s="135"/>
      <c r="M259" s="74"/>
      <c r="N259" s="74"/>
      <c r="O259" s="74"/>
      <c r="P259" s="74"/>
      <c r="Q259" s="73"/>
      <c r="R259" s="73"/>
      <c r="S259" s="74"/>
      <c r="T259" s="74">
        <v>0</v>
      </c>
      <c r="U259" s="73"/>
      <c r="V259" s="74"/>
      <c r="W259" s="74"/>
      <c r="X259" s="74"/>
      <c r="Y259" s="73"/>
      <c r="Z259" s="74"/>
      <c r="AA259" s="74"/>
      <c r="AB259" s="74"/>
      <c r="AC259" s="74"/>
      <c r="AD259" s="74"/>
      <c r="AE259" s="73"/>
      <c r="AF259" s="73"/>
      <c r="AG259" s="74"/>
      <c r="AH259" s="74"/>
      <c r="AI259" s="74"/>
      <c r="AJ259" s="74"/>
      <c r="AK259" s="74"/>
      <c r="AL259" s="74"/>
      <c r="AM259" s="73"/>
      <c r="AN259" s="74"/>
    </row>
    <row r="260" spans="1:40" ht="30" customHeight="1" x14ac:dyDescent="0.3">
      <c r="A260" s="181"/>
      <c r="B260" s="109"/>
      <c r="C260" s="130"/>
      <c r="D260" s="130"/>
      <c r="E260" s="228"/>
      <c r="F260" s="229"/>
      <c r="G260" s="229"/>
      <c r="H260" s="229"/>
      <c r="I260" s="27" t="s">
        <v>4</v>
      </c>
      <c r="J260" s="86"/>
      <c r="K260" s="29"/>
      <c r="L260" s="87"/>
      <c r="M260" s="30"/>
      <c r="N260" s="30"/>
      <c r="O260" s="30"/>
      <c r="P260" s="30"/>
      <c r="Q260" s="29"/>
      <c r="R260" s="29"/>
      <c r="S260" s="30"/>
      <c r="T260" s="30"/>
      <c r="U260" s="29"/>
      <c r="V260" s="30"/>
      <c r="W260" s="30"/>
      <c r="X260" s="30"/>
      <c r="Y260" s="29"/>
      <c r="Z260" s="30"/>
      <c r="AA260" s="30"/>
      <c r="AB260" s="30"/>
      <c r="AC260" s="30"/>
      <c r="AD260" s="30"/>
      <c r="AE260" s="29"/>
      <c r="AF260" s="29"/>
      <c r="AG260" s="30"/>
      <c r="AH260" s="30"/>
      <c r="AI260" s="30"/>
      <c r="AJ260" s="30"/>
      <c r="AK260" s="30"/>
      <c r="AL260" s="30"/>
      <c r="AM260" s="29"/>
      <c r="AN260" s="30"/>
    </row>
    <row r="261" spans="1:40" ht="30" customHeight="1" x14ac:dyDescent="0.3">
      <c r="A261" s="181"/>
      <c r="B261" s="109"/>
      <c r="C261" s="130"/>
      <c r="D261" s="130"/>
      <c r="E261" s="230"/>
      <c r="F261" s="229"/>
      <c r="G261" s="229"/>
      <c r="H261" s="229"/>
      <c r="I261" s="33" t="s">
        <v>6</v>
      </c>
      <c r="J261" s="86"/>
      <c r="K261" s="29"/>
      <c r="L261" s="87"/>
      <c r="M261" s="30"/>
      <c r="N261" s="30"/>
      <c r="O261" s="30"/>
      <c r="P261" s="30"/>
      <c r="Q261" s="29"/>
      <c r="R261" s="29"/>
      <c r="S261" s="30"/>
      <c r="T261" s="30"/>
      <c r="U261" s="29"/>
      <c r="V261" s="30"/>
      <c r="W261" s="30"/>
      <c r="X261" s="30"/>
      <c r="Y261" s="29"/>
      <c r="Z261" s="30"/>
      <c r="AA261" s="30"/>
      <c r="AB261" s="30"/>
      <c r="AC261" s="30"/>
      <c r="AD261" s="30"/>
      <c r="AE261" s="29"/>
      <c r="AF261" s="29"/>
      <c r="AG261" s="30"/>
      <c r="AH261" s="30"/>
      <c r="AI261" s="30"/>
      <c r="AJ261" s="30"/>
      <c r="AK261" s="30"/>
      <c r="AL261" s="30"/>
      <c r="AM261" s="29"/>
      <c r="AN261" s="30"/>
    </row>
    <row r="262" spans="1:40" ht="30" customHeight="1" x14ac:dyDescent="0.3">
      <c r="A262" s="181"/>
      <c r="B262" s="188"/>
      <c r="C262" s="188"/>
      <c r="D262" s="146"/>
      <c r="E262" s="36"/>
      <c r="F262" s="14">
        <v>2</v>
      </c>
      <c r="G262" s="15" t="s">
        <v>323</v>
      </c>
      <c r="H262" s="16" t="s">
        <v>322</v>
      </c>
      <c r="I262" s="34" t="s">
        <v>3</v>
      </c>
      <c r="J262" s="87"/>
      <c r="K262" s="29"/>
      <c r="L262" s="87"/>
      <c r="M262" s="30"/>
      <c r="N262" s="30"/>
      <c r="O262" s="30"/>
      <c r="P262" s="30"/>
      <c r="Q262" s="29"/>
      <c r="R262" s="29"/>
      <c r="S262" s="30"/>
      <c r="T262" s="30">
        <v>0</v>
      </c>
      <c r="U262" s="29"/>
      <c r="V262" s="30"/>
      <c r="W262" s="30"/>
      <c r="X262" s="30"/>
      <c r="Y262" s="29"/>
      <c r="Z262" s="30"/>
      <c r="AA262" s="30"/>
      <c r="AB262" s="30"/>
      <c r="AC262" s="30"/>
      <c r="AD262" s="30"/>
      <c r="AE262" s="29"/>
      <c r="AF262" s="29"/>
      <c r="AG262" s="30"/>
      <c r="AH262" s="30"/>
      <c r="AI262" s="30"/>
      <c r="AJ262" s="30"/>
      <c r="AK262" s="30"/>
      <c r="AL262" s="30"/>
      <c r="AM262" s="29"/>
      <c r="AN262" s="30"/>
    </row>
    <row r="263" spans="1:40" ht="30" customHeight="1" x14ac:dyDescent="0.3">
      <c r="A263" s="181"/>
      <c r="B263" s="187"/>
      <c r="C263" s="188"/>
      <c r="D263" s="146"/>
      <c r="E263" s="228"/>
      <c r="F263" s="229"/>
      <c r="G263" s="229"/>
      <c r="H263" s="229"/>
      <c r="I263" s="27" t="s">
        <v>4</v>
      </c>
      <c r="J263" s="86"/>
      <c r="K263" s="29"/>
      <c r="L263" s="87"/>
      <c r="M263" s="30"/>
      <c r="N263" s="30"/>
      <c r="O263" s="30"/>
      <c r="P263" s="30"/>
      <c r="Q263" s="29"/>
      <c r="R263" s="29"/>
      <c r="S263" s="30"/>
      <c r="T263" s="30"/>
      <c r="U263" s="29"/>
      <c r="V263" s="30"/>
      <c r="W263" s="30"/>
      <c r="X263" s="30"/>
      <c r="Y263" s="29"/>
      <c r="Z263" s="30"/>
      <c r="AA263" s="30"/>
      <c r="AB263" s="30"/>
      <c r="AC263" s="30"/>
      <c r="AD263" s="30"/>
      <c r="AE263" s="29"/>
      <c r="AF263" s="29"/>
      <c r="AG263" s="30"/>
      <c r="AH263" s="30"/>
      <c r="AI263" s="30"/>
      <c r="AJ263" s="30"/>
      <c r="AK263" s="30"/>
      <c r="AL263" s="30"/>
      <c r="AM263" s="29"/>
      <c r="AN263" s="30"/>
    </row>
    <row r="264" spans="1:40" ht="30" customHeight="1" x14ac:dyDescent="0.3">
      <c r="A264" s="181"/>
      <c r="B264" s="187"/>
      <c r="C264" s="188"/>
      <c r="D264" s="146"/>
      <c r="E264" s="230"/>
      <c r="F264" s="229"/>
      <c r="G264" s="229"/>
      <c r="H264" s="229"/>
      <c r="I264" s="33" t="s">
        <v>6</v>
      </c>
      <c r="J264" s="86"/>
      <c r="K264" s="29"/>
      <c r="L264" s="87"/>
      <c r="M264" s="30"/>
      <c r="N264" s="30"/>
      <c r="O264" s="30"/>
      <c r="P264" s="30"/>
      <c r="Q264" s="29"/>
      <c r="R264" s="29"/>
      <c r="S264" s="30"/>
      <c r="T264" s="30"/>
      <c r="U264" s="29"/>
      <c r="V264" s="30"/>
      <c r="W264" s="30"/>
      <c r="X264" s="30"/>
      <c r="Y264" s="29"/>
      <c r="Z264" s="30"/>
      <c r="AA264" s="30"/>
      <c r="AB264" s="30"/>
      <c r="AC264" s="30"/>
      <c r="AD264" s="30"/>
      <c r="AE264" s="29"/>
      <c r="AF264" s="29"/>
      <c r="AG264" s="30"/>
      <c r="AH264" s="30"/>
      <c r="AI264" s="30"/>
      <c r="AJ264" s="30"/>
      <c r="AK264" s="30"/>
      <c r="AL264" s="30"/>
      <c r="AM264" s="29"/>
      <c r="AN264" s="30"/>
    </row>
    <row r="265" spans="1:40" ht="30" customHeight="1" x14ac:dyDescent="0.3">
      <c r="A265" s="181"/>
      <c r="B265" s="188"/>
      <c r="C265" s="188"/>
      <c r="D265" s="146"/>
      <c r="E265" s="36"/>
      <c r="F265" s="14">
        <v>3</v>
      </c>
      <c r="G265" s="15" t="s">
        <v>324</v>
      </c>
      <c r="H265" s="16" t="s">
        <v>322</v>
      </c>
      <c r="I265" s="34" t="s">
        <v>3</v>
      </c>
      <c r="J265" s="87"/>
      <c r="K265" s="29"/>
      <c r="L265" s="87"/>
      <c r="M265" s="30"/>
      <c r="N265" s="30"/>
      <c r="O265" s="30"/>
      <c r="P265" s="30"/>
      <c r="Q265" s="29"/>
      <c r="R265" s="29"/>
      <c r="S265" s="30"/>
      <c r="T265" s="30"/>
      <c r="U265" s="29"/>
      <c r="V265" s="30">
        <v>0</v>
      </c>
      <c r="W265" s="30"/>
      <c r="X265" s="30"/>
      <c r="Y265" s="29"/>
      <c r="Z265" s="30"/>
      <c r="AA265" s="30"/>
      <c r="AB265" s="30"/>
      <c r="AC265" s="30"/>
      <c r="AD265" s="30"/>
      <c r="AE265" s="29"/>
      <c r="AF265" s="29"/>
      <c r="AG265" s="30"/>
      <c r="AH265" s="30"/>
      <c r="AI265" s="30"/>
      <c r="AJ265" s="30"/>
      <c r="AK265" s="30"/>
      <c r="AL265" s="30"/>
      <c r="AM265" s="29"/>
      <c r="AN265" s="30"/>
    </row>
    <row r="266" spans="1:40" ht="30" customHeight="1" x14ac:dyDescent="0.3">
      <c r="A266" s="181"/>
      <c r="B266" s="187"/>
      <c r="C266" s="188"/>
      <c r="D266" s="146"/>
      <c r="E266" s="228"/>
      <c r="F266" s="229"/>
      <c r="G266" s="229"/>
      <c r="H266" s="229"/>
      <c r="I266" s="27" t="s">
        <v>4</v>
      </c>
      <c r="J266" s="86"/>
      <c r="K266" s="29"/>
      <c r="L266" s="87"/>
      <c r="M266" s="30"/>
      <c r="N266" s="30"/>
      <c r="O266" s="30"/>
      <c r="P266" s="30"/>
      <c r="Q266" s="29"/>
      <c r="R266" s="29"/>
      <c r="S266" s="30"/>
      <c r="T266" s="30"/>
      <c r="U266" s="29"/>
      <c r="V266" s="30"/>
      <c r="W266" s="30"/>
      <c r="X266" s="30"/>
      <c r="Y266" s="29"/>
      <c r="Z266" s="30"/>
      <c r="AA266" s="30"/>
      <c r="AB266" s="30"/>
      <c r="AC266" s="30"/>
      <c r="AD266" s="30"/>
      <c r="AE266" s="29"/>
      <c r="AF266" s="29"/>
      <c r="AG266" s="30"/>
      <c r="AH266" s="30"/>
      <c r="AI266" s="30"/>
      <c r="AJ266" s="30"/>
      <c r="AK266" s="30"/>
      <c r="AL266" s="30"/>
      <c r="AM266" s="29"/>
      <c r="AN266" s="30"/>
    </row>
    <row r="267" spans="1:40" ht="30" customHeight="1" x14ac:dyDescent="0.3">
      <c r="A267" s="181"/>
      <c r="B267" s="187"/>
      <c r="C267" s="188"/>
      <c r="D267" s="146"/>
      <c r="E267" s="230"/>
      <c r="F267" s="229"/>
      <c r="G267" s="229"/>
      <c r="H267" s="229"/>
      <c r="I267" s="33" t="s">
        <v>6</v>
      </c>
      <c r="J267" s="131"/>
      <c r="K267" s="104"/>
      <c r="L267" s="132"/>
      <c r="M267" s="105"/>
      <c r="N267" s="105"/>
      <c r="O267" s="105"/>
      <c r="P267" s="105"/>
      <c r="Q267" s="104"/>
      <c r="R267" s="104"/>
      <c r="S267" s="105"/>
      <c r="T267" s="105"/>
      <c r="U267" s="104"/>
      <c r="V267" s="105"/>
      <c r="W267" s="105"/>
      <c r="X267" s="105"/>
      <c r="Y267" s="104"/>
      <c r="Z267" s="105"/>
      <c r="AA267" s="105"/>
      <c r="AB267" s="105"/>
      <c r="AC267" s="105"/>
      <c r="AD267" s="105"/>
      <c r="AE267" s="104"/>
      <c r="AF267" s="104"/>
      <c r="AG267" s="105"/>
      <c r="AH267" s="105"/>
      <c r="AI267" s="105"/>
      <c r="AJ267" s="105"/>
      <c r="AK267" s="105"/>
      <c r="AL267" s="105"/>
      <c r="AM267" s="104"/>
      <c r="AN267" s="105"/>
    </row>
    <row r="268" spans="1:40" ht="30" customHeight="1" x14ac:dyDescent="0.3">
      <c r="A268" s="181"/>
      <c r="B268" s="188"/>
      <c r="C268" s="188"/>
      <c r="D268" s="146"/>
      <c r="E268" s="36"/>
      <c r="F268" s="14">
        <v>4</v>
      </c>
      <c r="G268" s="15" t="s">
        <v>325</v>
      </c>
      <c r="H268" s="16" t="s">
        <v>322</v>
      </c>
      <c r="I268" s="34" t="s">
        <v>3</v>
      </c>
      <c r="J268" s="86"/>
      <c r="K268" s="29"/>
      <c r="L268" s="87"/>
      <c r="M268" s="30"/>
      <c r="N268" s="30"/>
      <c r="O268" s="30"/>
      <c r="P268" s="30"/>
      <c r="Q268" s="29"/>
      <c r="R268" s="29"/>
      <c r="S268" s="30"/>
      <c r="T268" s="30"/>
      <c r="U268" s="29"/>
      <c r="V268" s="30">
        <v>0</v>
      </c>
      <c r="W268" s="30"/>
      <c r="X268" s="30"/>
      <c r="Y268" s="29"/>
      <c r="Z268" s="30"/>
      <c r="AA268" s="30"/>
      <c r="AB268" s="30"/>
      <c r="AC268" s="30"/>
      <c r="AD268" s="30"/>
      <c r="AE268" s="29"/>
      <c r="AF268" s="29"/>
      <c r="AG268" s="30"/>
      <c r="AH268" s="30"/>
      <c r="AI268" s="30"/>
      <c r="AJ268" s="30"/>
      <c r="AK268" s="30"/>
      <c r="AL268" s="30"/>
      <c r="AM268" s="29"/>
      <c r="AN268" s="30"/>
    </row>
    <row r="269" spans="1:40" ht="30" customHeight="1" x14ac:dyDescent="0.3">
      <c r="A269" s="181"/>
      <c r="B269" s="187"/>
      <c r="C269" s="188"/>
      <c r="D269" s="146"/>
      <c r="E269" s="228"/>
      <c r="F269" s="229"/>
      <c r="G269" s="229"/>
      <c r="H269" s="229"/>
      <c r="I269" s="27" t="s">
        <v>4</v>
      </c>
      <c r="J269" s="86"/>
      <c r="K269" s="29"/>
      <c r="L269" s="87"/>
      <c r="M269" s="30"/>
      <c r="N269" s="30"/>
      <c r="O269" s="30"/>
      <c r="P269" s="30"/>
      <c r="Q269" s="29"/>
      <c r="R269" s="29"/>
      <c r="S269" s="30"/>
      <c r="T269" s="30"/>
      <c r="U269" s="29"/>
      <c r="V269" s="30"/>
      <c r="W269" s="30"/>
      <c r="X269" s="30"/>
      <c r="Y269" s="29"/>
      <c r="Z269" s="30"/>
      <c r="AA269" s="30"/>
      <c r="AB269" s="30"/>
      <c r="AC269" s="30"/>
      <c r="AD269" s="30"/>
      <c r="AE269" s="29"/>
      <c r="AF269" s="29"/>
      <c r="AG269" s="30"/>
      <c r="AH269" s="30"/>
      <c r="AI269" s="30"/>
      <c r="AJ269" s="30"/>
      <c r="AK269" s="30"/>
      <c r="AL269" s="30"/>
      <c r="AM269" s="29"/>
      <c r="AN269" s="30"/>
    </row>
    <row r="270" spans="1:40" ht="30" customHeight="1" x14ac:dyDescent="0.3">
      <c r="A270" s="183"/>
      <c r="B270" s="191"/>
      <c r="C270" s="192"/>
      <c r="D270" s="194"/>
      <c r="E270" s="229"/>
      <c r="F270" s="229"/>
      <c r="G270" s="229"/>
      <c r="H270" s="229"/>
      <c r="I270" s="33" t="s">
        <v>6</v>
      </c>
      <c r="J270" s="93"/>
      <c r="K270" s="39"/>
      <c r="L270" s="94"/>
      <c r="M270" s="40"/>
      <c r="N270" s="40"/>
      <c r="O270" s="40"/>
      <c r="P270" s="40"/>
      <c r="Q270" s="39"/>
      <c r="R270" s="39"/>
      <c r="S270" s="40"/>
      <c r="T270" s="40"/>
      <c r="U270" s="39"/>
      <c r="V270" s="40"/>
      <c r="W270" s="40"/>
      <c r="X270" s="40"/>
      <c r="Y270" s="39"/>
      <c r="Z270" s="40"/>
      <c r="AA270" s="40"/>
      <c r="AB270" s="40"/>
      <c r="AC270" s="40"/>
      <c r="AD270" s="40"/>
      <c r="AE270" s="39"/>
      <c r="AF270" s="39"/>
      <c r="AG270" s="40"/>
      <c r="AH270" s="40"/>
      <c r="AI270" s="40"/>
      <c r="AJ270" s="40"/>
      <c r="AK270" s="40"/>
      <c r="AL270" s="40"/>
      <c r="AM270" s="39"/>
      <c r="AN270" s="40"/>
    </row>
    <row r="271" spans="1:40" ht="30" customHeight="1" x14ac:dyDescent="0.3">
      <c r="A271" s="179">
        <v>16</v>
      </c>
      <c r="B271" s="175" t="s">
        <v>176</v>
      </c>
      <c r="C271" s="175" t="s">
        <v>300</v>
      </c>
      <c r="D271" s="175" t="s">
        <v>301</v>
      </c>
      <c r="E271" s="13" t="s">
        <v>302</v>
      </c>
      <c r="F271" s="14">
        <v>1</v>
      </c>
      <c r="G271" s="15" t="s">
        <v>303</v>
      </c>
      <c r="H271" s="16" t="s">
        <v>304</v>
      </c>
      <c r="I271" s="34" t="s">
        <v>3</v>
      </c>
      <c r="J271" s="143"/>
      <c r="K271" s="19"/>
      <c r="L271" s="144"/>
      <c r="M271" s="18"/>
      <c r="N271" s="18"/>
      <c r="O271" s="18"/>
      <c r="P271" s="18"/>
      <c r="Q271" s="19"/>
      <c r="R271" s="19"/>
      <c r="S271" s="18"/>
      <c r="T271" s="18"/>
      <c r="U271" s="19"/>
      <c r="V271" s="18"/>
      <c r="W271" s="18">
        <v>0</v>
      </c>
      <c r="X271" s="18"/>
      <c r="Y271" s="19"/>
      <c r="Z271" s="18"/>
      <c r="AA271" s="18"/>
      <c r="AB271" s="18"/>
      <c r="AC271" s="18"/>
      <c r="AD271" s="18"/>
      <c r="AE271" s="19"/>
      <c r="AF271" s="19"/>
      <c r="AG271" s="18"/>
      <c r="AH271" s="18"/>
      <c r="AI271" s="18"/>
      <c r="AJ271" s="18"/>
      <c r="AK271" s="18"/>
      <c r="AL271" s="18"/>
      <c r="AM271" s="19"/>
      <c r="AN271" s="18"/>
    </row>
    <row r="272" spans="1:40" ht="30" customHeight="1" x14ac:dyDescent="0.3">
      <c r="A272" s="181"/>
      <c r="B272" s="109"/>
      <c r="C272" s="130"/>
      <c r="D272" s="130"/>
      <c r="E272" s="228"/>
      <c r="F272" s="229"/>
      <c r="G272" s="229"/>
      <c r="H272" s="229"/>
      <c r="I272" s="27" t="s">
        <v>4</v>
      </c>
      <c r="J272" s="86"/>
      <c r="K272" s="29"/>
      <c r="L272" s="87"/>
      <c r="M272" s="30"/>
      <c r="N272" s="30"/>
      <c r="O272" s="30"/>
      <c r="P272" s="30"/>
      <c r="Q272" s="29"/>
      <c r="R272" s="29"/>
      <c r="S272" s="30"/>
      <c r="T272" s="30"/>
      <c r="U272" s="29"/>
      <c r="V272" s="30"/>
      <c r="W272" s="30">
        <v>1</v>
      </c>
      <c r="X272" s="30"/>
      <c r="Y272" s="29"/>
      <c r="Z272" s="30"/>
      <c r="AA272" s="30"/>
      <c r="AB272" s="30"/>
      <c r="AC272" s="30"/>
      <c r="AD272" s="30"/>
      <c r="AE272" s="29"/>
      <c r="AF272" s="29"/>
      <c r="AG272" s="30"/>
      <c r="AH272" s="30"/>
      <c r="AI272" s="30"/>
      <c r="AJ272" s="30"/>
      <c r="AK272" s="30"/>
      <c r="AL272" s="30"/>
      <c r="AM272" s="29"/>
      <c r="AN272" s="30"/>
    </row>
    <row r="273" spans="1:40" ht="30" customHeight="1" x14ac:dyDescent="0.3">
      <c r="A273" s="183"/>
      <c r="B273" s="189"/>
      <c r="C273" s="178"/>
      <c r="D273" s="178"/>
      <c r="E273" s="229"/>
      <c r="F273" s="229"/>
      <c r="G273" s="229"/>
      <c r="H273" s="229"/>
      <c r="I273" s="33" t="s">
        <v>6</v>
      </c>
      <c r="J273" s="93"/>
      <c r="K273" s="39"/>
      <c r="L273" s="94"/>
      <c r="M273" s="40"/>
      <c r="N273" s="40"/>
      <c r="O273" s="40"/>
      <c r="P273" s="40"/>
      <c r="Q273" s="39"/>
      <c r="R273" s="39"/>
      <c r="S273" s="40"/>
      <c r="T273" s="40"/>
      <c r="U273" s="39"/>
      <c r="V273" s="40"/>
      <c r="W273" s="208">
        <v>2.21</v>
      </c>
      <c r="X273" s="40"/>
      <c r="Y273" s="39"/>
      <c r="Z273" s="40"/>
      <c r="AA273" s="40"/>
      <c r="AB273" s="40"/>
      <c r="AC273" s="40"/>
      <c r="AD273" s="40"/>
      <c r="AE273" s="39"/>
      <c r="AF273" s="39"/>
      <c r="AG273" s="40"/>
      <c r="AH273" s="40"/>
      <c r="AI273" s="40"/>
      <c r="AJ273" s="40"/>
      <c r="AK273" s="40"/>
      <c r="AL273" s="40"/>
      <c r="AM273" s="39"/>
      <c r="AN273" s="40"/>
    </row>
    <row r="274" spans="1:40" ht="30" customHeight="1" x14ac:dyDescent="0.3">
      <c r="A274" s="179">
        <v>17</v>
      </c>
      <c r="B274" s="175" t="s">
        <v>249</v>
      </c>
      <c r="C274" s="175" t="s">
        <v>326</v>
      </c>
      <c r="D274" s="175" t="s">
        <v>327</v>
      </c>
      <c r="E274" s="13" t="s">
        <v>328</v>
      </c>
      <c r="F274" s="14">
        <v>1</v>
      </c>
      <c r="G274" s="15" t="s">
        <v>329</v>
      </c>
      <c r="H274" s="16" t="s">
        <v>304</v>
      </c>
      <c r="I274" s="51" t="s">
        <v>3</v>
      </c>
      <c r="J274" s="134"/>
      <c r="K274" s="73"/>
      <c r="L274" s="135"/>
      <c r="M274" s="74"/>
      <c r="N274" s="74"/>
      <c r="O274" s="74"/>
      <c r="P274" s="74"/>
      <c r="Q274" s="73"/>
      <c r="R274" s="73"/>
      <c r="S274" s="74"/>
      <c r="T274" s="74"/>
      <c r="U274" s="73"/>
      <c r="V274" s="74"/>
      <c r="W274" s="74">
        <v>0</v>
      </c>
      <c r="X274" s="74"/>
      <c r="Y274" s="73"/>
      <c r="Z274" s="74"/>
      <c r="AA274" s="74"/>
      <c r="AB274" s="74"/>
      <c r="AC274" s="74"/>
      <c r="AD274" s="74"/>
      <c r="AE274" s="73"/>
      <c r="AF274" s="73"/>
      <c r="AG274" s="74"/>
      <c r="AH274" s="74"/>
      <c r="AI274" s="74"/>
      <c r="AJ274" s="74"/>
      <c r="AK274" s="74"/>
      <c r="AL274" s="74"/>
      <c r="AM274" s="73"/>
      <c r="AN274" s="74"/>
    </row>
    <row r="275" spans="1:40" ht="30" customHeight="1" x14ac:dyDescent="0.3">
      <c r="A275" s="181"/>
      <c r="B275" s="109"/>
      <c r="C275" s="130"/>
      <c r="D275" s="130"/>
      <c r="E275" s="228"/>
      <c r="F275" s="229"/>
      <c r="G275" s="229"/>
      <c r="H275" s="229"/>
      <c r="I275" s="27" t="s">
        <v>4</v>
      </c>
      <c r="J275" s="86"/>
      <c r="K275" s="29"/>
      <c r="L275" s="87"/>
      <c r="M275" s="30"/>
      <c r="N275" s="30"/>
      <c r="O275" s="30"/>
      <c r="P275" s="30"/>
      <c r="Q275" s="29"/>
      <c r="R275" s="29"/>
      <c r="S275" s="30"/>
      <c r="T275" s="30"/>
      <c r="U275" s="29"/>
      <c r="V275" s="30"/>
      <c r="W275" s="30">
        <v>1</v>
      </c>
      <c r="X275" s="30"/>
      <c r="Y275" s="29"/>
      <c r="Z275" s="30"/>
      <c r="AA275" s="30"/>
      <c r="AB275" s="30"/>
      <c r="AC275" s="30"/>
      <c r="AD275" s="30"/>
      <c r="AE275" s="29"/>
      <c r="AF275" s="29"/>
      <c r="AG275" s="30"/>
      <c r="AH275" s="30"/>
      <c r="AI275" s="30"/>
      <c r="AJ275" s="30"/>
      <c r="AK275" s="30"/>
      <c r="AL275" s="30"/>
      <c r="AM275" s="29"/>
      <c r="AN275" s="30"/>
    </row>
    <row r="276" spans="1:40" ht="30" customHeight="1" x14ac:dyDescent="0.3">
      <c r="A276" s="183"/>
      <c r="B276" s="189"/>
      <c r="C276" s="178"/>
      <c r="D276" s="178"/>
      <c r="E276" s="229"/>
      <c r="F276" s="229"/>
      <c r="G276" s="229"/>
      <c r="H276" s="229"/>
      <c r="I276" s="33" t="s">
        <v>6</v>
      </c>
      <c r="J276" s="93"/>
      <c r="K276" s="39"/>
      <c r="L276" s="94"/>
      <c r="M276" s="40"/>
      <c r="N276" s="40"/>
      <c r="O276" s="40"/>
      <c r="P276" s="40"/>
      <c r="Q276" s="39"/>
      <c r="R276" s="39"/>
      <c r="S276" s="40"/>
      <c r="T276" s="40"/>
      <c r="U276" s="39"/>
      <c r="V276" s="40"/>
      <c r="W276" s="208">
        <v>3.51</v>
      </c>
      <c r="X276" s="40"/>
      <c r="Y276" s="39"/>
      <c r="Z276" s="40"/>
      <c r="AA276" s="40"/>
      <c r="AB276" s="40"/>
      <c r="AC276" s="40"/>
      <c r="AD276" s="40"/>
      <c r="AE276" s="39"/>
      <c r="AF276" s="39"/>
      <c r="AG276" s="40"/>
      <c r="AH276" s="40"/>
      <c r="AI276" s="40"/>
      <c r="AJ276" s="40"/>
      <c r="AK276" s="40"/>
      <c r="AL276" s="40"/>
      <c r="AM276" s="39"/>
      <c r="AN276" s="40"/>
    </row>
    <row r="277" spans="1:40" ht="30" customHeight="1" x14ac:dyDescent="0.3">
      <c r="A277" s="179">
        <v>18</v>
      </c>
      <c r="B277" s="175" t="s">
        <v>275</v>
      </c>
      <c r="C277" s="175" t="s">
        <v>350</v>
      </c>
      <c r="D277" s="231" t="s">
        <v>351</v>
      </c>
      <c r="E277" s="13" t="s">
        <v>352</v>
      </c>
      <c r="F277" s="48">
        <v>1</v>
      </c>
      <c r="G277" s="49" t="s">
        <v>353</v>
      </c>
      <c r="H277" s="50" t="s">
        <v>354</v>
      </c>
      <c r="I277" s="51" t="s">
        <v>3</v>
      </c>
      <c r="J277" s="72"/>
      <c r="K277" s="73"/>
      <c r="L277" s="74"/>
      <c r="M277" s="74"/>
      <c r="N277" s="74"/>
      <c r="O277" s="74"/>
      <c r="P277" s="74"/>
      <c r="Q277" s="73"/>
      <c r="R277" s="73"/>
      <c r="S277" s="74"/>
      <c r="T277" s="74"/>
      <c r="U277" s="73"/>
      <c r="V277" s="74"/>
      <c r="W277" s="74"/>
      <c r="X277" s="74">
        <v>0</v>
      </c>
      <c r="Y277" s="73"/>
      <c r="Z277" s="74"/>
      <c r="AA277" s="74"/>
      <c r="AB277" s="74"/>
      <c r="AC277" s="74"/>
      <c r="AD277" s="74"/>
      <c r="AE277" s="73"/>
      <c r="AF277" s="73"/>
      <c r="AG277" s="74"/>
      <c r="AH277" s="74"/>
      <c r="AI277" s="74"/>
      <c r="AJ277" s="74"/>
      <c r="AK277" s="74"/>
      <c r="AL277" s="74"/>
      <c r="AM277" s="73"/>
      <c r="AN277" s="74"/>
    </row>
    <row r="278" spans="1:40" ht="30" customHeight="1" x14ac:dyDescent="0.3">
      <c r="A278" s="181"/>
      <c r="B278" s="109"/>
      <c r="C278" s="130"/>
      <c r="D278" s="232"/>
      <c r="E278" s="228"/>
      <c r="F278" s="229"/>
      <c r="G278" s="229"/>
      <c r="H278" s="229"/>
      <c r="I278" s="27" t="s">
        <v>4</v>
      </c>
      <c r="J278" s="28"/>
      <c r="K278" s="29"/>
      <c r="L278" s="30"/>
      <c r="M278" s="30"/>
      <c r="N278" s="30"/>
      <c r="O278" s="30"/>
      <c r="P278" s="30"/>
      <c r="Q278" s="29"/>
      <c r="R278" s="29"/>
      <c r="S278" s="30"/>
      <c r="T278" s="30"/>
      <c r="U278" s="29"/>
      <c r="V278" s="30"/>
      <c r="W278" s="30"/>
      <c r="X278" s="30"/>
      <c r="Y278" s="29"/>
      <c r="Z278" s="30"/>
      <c r="AA278" s="30">
        <v>1</v>
      </c>
      <c r="AB278" s="30"/>
      <c r="AC278" s="30"/>
      <c r="AD278" s="30"/>
      <c r="AE278" s="29"/>
      <c r="AF278" s="29"/>
      <c r="AG278" s="30"/>
      <c r="AH278" s="30"/>
      <c r="AI278" s="30"/>
      <c r="AJ278" s="30"/>
      <c r="AK278" s="30"/>
      <c r="AL278" s="30"/>
      <c r="AM278" s="29"/>
      <c r="AN278" s="30"/>
    </row>
    <row r="279" spans="1:40" ht="30" customHeight="1" x14ac:dyDescent="0.3">
      <c r="A279" s="181"/>
      <c r="B279" s="109"/>
      <c r="C279" s="130"/>
      <c r="D279" s="130"/>
      <c r="E279" s="230"/>
      <c r="F279" s="229"/>
      <c r="G279" s="229"/>
      <c r="H279" s="229"/>
      <c r="I279" s="33" t="s">
        <v>6</v>
      </c>
      <c r="J279" s="86"/>
      <c r="K279" s="29"/>
      <c r="L279" s="87"/>
      <c r="M279" s="30"/>
      <c r="N279" s="30"/>
      <c r="O279" s="30"/>
      <c r="P279" s="30"/>
      <c r="Q279" s="29"/>
      <c r="R279" s="29"/>
      <c r="S279" s="30"/>
      <c r="T279" s="30"/>
      <c r="U279" s="29"/>
      <c r="V279" s="30"/>
      <c r="W279" s="30"/>
      <c r="X279" s="30"/>
      <c r="Y279" s="29"/>
      <c r="Z279" s="30"/>
      <c r="AA279" s="202">
        <v>5.23</v>
      </c>
      <c r="AB279" s="30"/>
      <c r="AC279" s="30"/>
      <c r="AD279" s="30"/>
      <c r="AE279" s="29"/>
      <c r="AF279" s="29"/>
      <c r="AG279" s="30"/>
      <c r="AH279" s="30"/>
      <c r="AI279" s="30"/>
      <c r="AJ279" s="30"/>
      <c r="AK279" s="30"/>
      <c r="AL279" s="30"/>
      <c r="AM279" s="29"/>
      <c r="AN279" s="30"/>
    </row>
    <row r="280" spans="1:40" ht="30" customHeight="1" x14ac:dyDescent="0.3">
      <c r="A280" s="181"/>
      <c r="B280" s="130"/>
      <c r="C280" s="130"/>
      <c r="D280" s="130"/>
      <c r="E280" s="36"/>
      <c r="F280" s="14">
        <v>2</v>
      </c>
      <c r="G280" s="15" t="s">
        <v>355</v>
      </c>
      <c r="H280" s="16" t="s">
        <v>354</v>
      </c>
      <c r="I280" s="34" t="s">
        <v>3</v>
      </c>
      <c r="J280" s="87"/>
      <c r="K280" s="29"/>
      <c r="L280" s="87"/>
      <c r="M280" s="30"/>
      <c r="N280" s="30"/>
      <c r="O280" s="30"/>
      <c r="P280" s="30"/>
      <c r="Q280" s="29"/>
      <c r="R280" s="29"/>
      <c r="S280" s="30"/>
      <c r="T280" s="30"/>
      <c r="U280" s="29"/>
      <c r="V280" s="30"/>
      <c r="W280" s="30"/>
      <c r="X280" s="30">
        <v>0</v>
      </c>
      <c r="Y280" s="29"/>
      <c r="Z280" s="30"/>
      <c r="AA280" s="30"/>
      <c r="AB280" s="30"/>
      <c r="AC280" s="30"/>
      <c r="AD280" s="30"/>
      <c r="AE280" s="29"/>
      <c r="AF280" s="29"/>
      <c r="AG280" s="30"/>
      <c r="AH280" s="30"/>
      <c r="AI280" s="30"/>
      <c r="AJ280" s="30"/>
      <c r="AK280" s="30"/>
      <c r="AL280" s="30"/>
      <c r="AM280" s="29"/>
      <c r="AN280" s="30"/>
    </row>
    <row r="281" spans="1:40" ht="30" customHeight="1" x14ac:dyDescent="0.3">
      <c r="A281" s="181"/>
      <c r="B281" s="187"/>
      <c r="C281" s="188"/>
      <c r="D281" s="146"/>
      <c r="E281" s="228"/>
      <c r="F281" s="229"/>
      <c r="G281" s="229"/>
      <c r="H281" s="229"/>
      <c r="I281" s="27" t="s">
        <v>4</v>
      </c>
      <c r="J281" s="86"/>
      <c r="K281" s="29"/>
      <c r="L281" s="87"/>
      <c r="M281" s="30"/>
      <c r="N281" s="30"/>
      <c r="O281" s="30"/>
      <c r="P281" s="30"/>
      <c r="Q281" s="29"/>
      <c r="R281" s="29"/>
      <c r="S281" s="30"/>
      <c r="T281" s="30"/>
      <c r="U281" s="29"/>
      <c r="V281" s="30"/>
      <c r="W281" s="30"/>
      <c r="X281" s="30"/>
      <c r="Y281" s="29"/>
      <c r="Z281" s="30"/>
      <c r="AA281" s="30">
        <v>1</v>
      </c>
      <c r="AB281" s="30"/>
      <c r="AC281" s="30"/>
      <c r="AD281" s="30"/>
      <c r="AE281" s="29"/>
      <c r="AF281" s="29"/>
      <c r="AG281" s="30"/>
      <c r="AH281" s="30"/>
      <c r="AI281" s="30"/>
      <c r="AJ281" s="30"/>
      <c r="AK281" s="30"/>
      <c r="AL281" s="30"/>
      <c r="AM281" s="29"/>
      <c r="AN281" s="30"/>
    </row>
    <row r="282" spans="1:40" ht="30" customHeight="1" x14ac:dyDescent="0.3">
      <c r="A282" s="181"/>
      <c r="B282" s="187"/>
      <c r="C282" s="188"/>
      <c r="D282" s="146"/>
      <c r="E282" s="230"/>
      <c r="F282" s="229"/>
      <c r="G282" s="229"/>
      <c r="H282" s="229"/>
      <c r="I282" s="33" t="s">
        <v>6</v>
      </c>
      <c r="J282" s="86"/>
      <c r="K282" s="29"/>
      <c r="L282" s="87"/>
      <c r="M282" s="30"/>
      <c r="N282" s="30"/>
      <c r="O282" s="30"/>
      <c r="P282" s="30"/>
      <c r="Q282" s="29"/>
      <c r="R282" s="29"/>
      <c r="S282" s="30"/>
      <c r="T282" s="30"/>
      <c r="U282" s="29"/>
      <c r="V282" s="30"/>
      <c r="W282" s="30"/>
      <c r="X282" s="30"/>
      <c r="Y282" s="29"/>
      <c r="Z282" s="30"/>
      <c r="AA282" s="202">
        <v>5.33</v>
      </c>
      <c r="AB282" s="30"/>
      <c r="AC282" s="30"/>
      <c r="AD282" s="30"/>
      <c r="AE282" s="29"/>
      <c r="AF282" s="29"/>
      <c r="AG282" s="30"/>
      <c r="AH282" s="30"/>
      <c r="AI282" s="30"/>
      <c r="AJ282" s="30"/>
      <c r="AK282" s="30"/>
      <c r="AL282" s="30"/>
      <c r="AM282" s="29"/>
      <c r="AN282" s="30"/>
    </row>
    <row r="283" spans="1:40" ht="30" customHeight="1" x14ac:dyDescent="0.3">
      <c r="A283" s="181"/>
      <c r="B283" s="188"/>
      <c r="C283" s="188"/>
      <c r="D283" s="146"/>
      <c r="E283" s="36"/>
      <c r="F283" s="14">
        <v>3</v>
      </c>
      <c r="G283" s="15" t="s">
        <v>356</v>
      </c>
      <c r="H283" s="16" t="s">
        <v>354</v>
      </c>
      <c r="I283" s="34" t="s">
        <v>3</v>
      </c>
      <c r="J283" s="87"/>
      <c r="K283" s="29"/>
      <c r="L283" s="87"/>
      <c r="M283" s="30"/>
      <c r="N283" s="30"/>
      <c r="O283" s="30"/>
      <c r="P283" s="30"/>
      <c r="Q283" s="29"/>
      <c r="R283" s="29"/>
      <c r="S283" s="30"/>
      <c r="T283" s="30"/>
      <c r="U283" s="29"/>
      <c r="V283" s="30"/>
      <c r="W283" s="30"/>
      <c r="X283" s="30"/>
      <c r="Y283" s="29"/>
      <c r="Z283" s="30">
        <v>0</v>
      </c>
      <c r="AA283" s="30"/>
      <c r="AB283" s="30"/>
      <c r="AC283" s="30"/>
      <c r="AD283" s="30"/>
      <c r="AE283" s="29"/>
      <c r="AF283" s="29"/>
      <c r="AG283" s="30"/>
      <c r="AH283" s="30"/>
      <c r="AI283" s="30"/>
      <c r="AJ283" s="30"/>
      <c r="AK283" s="30"/>
      <c r="AL283" s="30"/>
      <c r="AM283" s="29"/>
      <c r="AN283" s="30"/>
    </row>
    <row r="284" spans="1:40" ht="30" customHeight="1" x14ac:dyDescent="0.3">
      <c r="A284" s="181"/>
      <c r="B284" s="187"/>
      <c r="C284" s="188"/>
      <c r="D284" s="146"/>
      <c r="E284" s="228"/>
      <c r="F284" s="229"/>
      <c r="G284" s="229"/>
      <c r="H284" s="229"/>
      <c r="I284" s="27" t="s">
        <v>4</v>
      </c>
      <c r="J284" s="86"/>
      <c r="K284" s="29"/>
      <c r="L284" s="87"/>
      <c r="M284" s="30"/>
      <c r="N284" s="30"/>
      <c r="O284" s="30"/>
      <c r="P284" s="30"/>
      <c r="Q284" s="29"/>
      <c r="R284" s="29"/>
      <c r="S284" s="30"/>
      <c r="T284" s="30"/>
      <c r="U284" s="29"/>
      <c r="V284" s="30"/>
      <c r="W284" s="30"/>
      <c r="X284" s="30"/>
      <c r="Y284" s="29"/>
      <c r="Z284" s="30">
        <v>1</v>
      </c>
      <c r="AA284" s="30"/>
      <c r="AB284" s="30"/>
      <c r="AC284" s="30"/>
      <c r="AD284" s="30"/>
      <c r="AE284" s="29"/>
      <c r="AF284" s="29"/>
      <c r="AG284" s="30"/>
      <c r="AH284" s="30"/>
      <c r="AI284" s="30"/>
      <c r="AJ284" s="30"/>
      <c r="AK284" s="30"/>
      <c r="AL284" s="30"/>
      <c r="AM284" s="29"/>
      <c r="AN284" s="30"/>
    </row>
    <row r="285" spans="1:40" ht="30" customHeight="1" x14ac:dyDescent="0.3">
      <c r="A285" s="181"/>
      <c r="B285" s="187"/>
      <c r="C285" s="188"/>
      <c r="D285" s="146"/>
      <c r="E285" s="230"/>
      <c r="F285" s="229"/>
      <c r="G285" s="229"/>
      <c r="H285" s="229"/>
      <c r="I285" s="33" t="s">
        <v>6</v>
      </c>
      <c r="J285" s="86"/>
      <c r="K285" s="29"/>
      <c r="L285" s="87"/>
      <c r="M285" s="30"/>
      <c r="N285" s="30"/>
      <c r="O285" s="30"/>
      <c r="P285" s="30"/>
      <c r="Q285" s="29"/>
      <c r="R285" s="29"/>
      <c r="S285" s="30"/>
      <c r="T285" s="30"/>
      <c r="U285" s="29"/>
      <c r="V285" s="30"/>
      <c r="W285" s="30"/>
      <c r="X285" s="30"/>
      <c r="Y285" s="29"/>
      <c r="Z285" s="202" t="s">
        <v>384</v>
      </c>
      <c r="AA285" s="30"/>
      <c r="AB285" s="30"/>
      <c r="AC285" s="30"/>
      <c r="AD285" s="30"/>
      <c r="AE285" s="29"/>
      <c r="AF285" s="29"/>
      <c r="AG285" s="30"/>
      <c r="AH285" s="30"/>
      <c r="AI285" s="30"/>
      <c r="AJ285" s="30"/>
      <c r="AK285" s="30"/>
      <c r="AL285" s="30"/>
      <c r="AM285" s="29"/>
      <c r="AN285" s="30"/>
    </row>
    <row r="286" spans="1:40" ht="30" customHeight="1" x14ac:dyDescent="0.3">
      <c r="A286" s="181"/>
      <c r="B286" s="188"/>
      <c r="C286" s="188"/>
      <c r="D286" s="146"/>
      <c r="E286" s="36"/>
      <c r="F286" s="14">
        <v>4</v>
      </c>
      <c r="G286" s="15" t="s">
        <v>357</v>
      </c>
      <c r="H286" s="16" t="s">
        <v>354</v>
      </c>
      <c r="I286" s="34" t="s">
        <v>3</v>
      </c>
      <c r="J286" s="87"/>
      <c r="K286" s="29"/>
      <c r="L286" s="87"/>
      <c r="M286" s="30"/>
      <c r="N286" s="30"/>
      <c r="O286" s="30"/>
      <c r="P286" s="30"/>
      <c r="Q286" s="29"/>
      <c r="R286" s="29"/>
      <c r="S286" s="30"/>
      <c r="T286" s="30"/>
      <c r="U286" s="29"/>
      <c r="V286" s="30"/>
      <c r="W286" s="30"/>
      <c r="X286" s="30"/>
      <c r="Y286" s="29"/>
      <c r="Z286" s="30">
        <v>0</v>
      </c>
      <c r="AA286" s="30"/>
      <c r="AB286" s="30"/>
      <c r="AC286" s="30"/>
      <c r="AD286" s="30"/>
      <c r="AE286" s="29"/>
      <c r="AF286" s="29"/>
      <c r="AG286" s="30"/>
      <c r="AH286" s="30"/>
      <c r="AI286" s="30"/>
      <c r="AJ286" s="30"/>
      <c r="AK286" s="30"/>
      <c r="AL286" s="30"/>
      <c r="AM286" s="29"/>
      <c r="AN286" s="30"/>
    </row>
    <row r="287" spans="1:40" ht="30" customHeight="1" x14ac:dyDescent="0.3">
      <c r="A287" s="181"/>
      <c r="B287" s="187"/>
      <c r="C287" s="188"/>
      <c r="D287" s="146"/>
      <c r="E287" s="228"/>
      <c r="F287" s="229"/>
      <c r="G287" s="229"/>
      <c r="H287" s="229"/>
      <c r="I287" s="27" t="s">
        <v>4</v>
      </c>
      <c r="J287" s="86"/>
      <c r="K287" s="29"/>
      <c r="L287" s="87"/>
      <c r="M287" s="30"/>
      <c r="N287" s="30"/>
      <c r="O287" s="30"/>
      <c r="P287" s="30"/>
      <c r="Q287" s="29"/>
      <c r="R287" s="29"/>
      <c r="S287" s="30"/>
      <c r="T287" s="30"/>
      <c r="U287" s="29"/>
      <c r="V287" s="30"/>
      <c r="W287" s="30"/>
      <c r="X287" s="30"/>
      <c r="Y287" s="29"/>
      <c r="Z287" s="30">
        <v>1</v>
      </c>
      <c r="AA287" s="30"/>
      <c r="AB287" s="30"/>
      <c r="AC287" s="30"/>
      <c r="AD287" s="30"/>
      <c r="AE287" s="29"/>
      <c r="AF287" s="29"/>
      <c r="AG287" s="30"/>
      <c r="AH287" s="30"/>
      <c r="AI287" s="30"/>
      <c r="AJ287" s="30"/>
      <c r="AK287" s="30"/>
      <c r="AL287" s="30"/>
      <c r="AM287" s="29"/>
      <c r="AN287" s="30"/>
    </row>
    <row r="288" spans="1:40" ht="30" customHeight="1" x14ac:dyDescent="0.3">
      <c r="A288" s="181"/>
      <c r="B288" s="187"/>
      <c r="C288" s="188"/>
      <c r="D288" s="146"/>
      <c r="E288" s="230"/>
      <c r="F288" s="229"/>
      <c r="G288" s="229"/>
      <c r="H288" s="229"/>
      <c r="I288" s="33" t="s">
        <v>6</v>
      </c>
      <c r="J288" s="131"/>
      <c r="K288" s="104"/>
      <c r="L288" s="132"/>
      <c r="M288" s="105"/>
      <c r="N288" s="105"/>
      <c r="O288" s="105"/>
      <c r="P288" s="105"/>
      <c r="Q288" s="104"/>
      <c r="R288" s="104"/>
      <c r="S288" s="105"/>
      <c r="T288" s="105"/>
      <c r="U288" s="104"/>
      <c r="V288" s="105"/>
      <c r="W288" s="105"/>
      <c r="X288" s="105"/>
      <c r="Y288" s="104"/>
      <c r="Z288" s="202" t="s">
        <v>385</v>
      </c>
      <c r="AA288" s="105"/>
      <c r="AB288" s="105"/>
      <c r="AC288" s="105"/>
      <c r="AD288" s="105"/>
      <c r="AE288" s="104"/>
      <c r="AF288" s="104"/>
      <c r="AG288" s="105"/>
      <c r="AH288" s="105"/>
      <c r="AI288" s="105"/>
      <c r="AJ288" s="105"/>
      <c r="AK288" s="105"/>
      <c r="AL288" s="105"/>
      <c r="AM288" s="104"/>
      <c r="AN288" s="105"/>
    </row>
    <row r="289" spans="1:40" ht="30" customHeight="1" x14ac:dyDescent="0.3">
      <c r="A289" s="181"/>
      <c r="B289" s="188"/>
      <c r="C289" s="188"/>
      <c r="D289" s="146"/>
      <c r="E289" s="36"/>
      <c r="F289" s="14">
        <v>5</v>
      </c>
      <c r="G289" s="15" t="s">
        <v>358</v>
      </c>
      <c r="H289" s="16" t="s">
        <v>354</v>
      </c>
      <c r="I289" s="34" t="s">
        <v>3</v>
      </c>
      <c r="J289" s="87"/>
      <c r="K289" s="29"/>
      <c r="L289" s="87"/>
      <c r="M289" s="30"/>
      <c r="N289" s="30"/>
      <c r="O289" s="30"/>
      <c r="P289" s="30"/>
      <c r="Q289" s="29"/>
      <c r="R289" s="29"/>
      <c r="S289" s="30"/>
      <c r="T289" s="30"/>
      <c r="U289" s="29"/>
      <c r="V289" s="30"/>
      <c r="W289" s="30"/>
      <c r="X289" s="30"/>
      <c r="Y289" s="29"/>
      <c r="Z289" s="30"/>
      <c r="AA289" s="30">
        <v>0</v>
      </c>
      <c r="AB289" s="30"/>
      <c r="AC289" s="30"/>
      <c r="AD289" s="30"/>
      <c r="AE289" s="29"/>
      <c r="AF289" s="29"/>
      <c r="AG289" s="30"/>
      <c r="AH289" s="30"/>
      <c r="AI289" s="30"/>
      <c r="AJ289" s="30"/>
      <c r="AK289" s="30"/>
      <c r="AL289" s="30"/>
      <c r="AM289" s="29"/>
      <c r="AN289" s="30"/>
    </row>
    <row r="290" spans="1:40" ht="30" customHeight="1" x14ac:dyDescent="0.3">
      <c r="A290" s="181"/>
      <c r="B290" s="187"/>
      <c r="C290" s="188"/>
      <c r="D290" s="146"/>
      <c r="E290" s="228"/>
      <c r="F290" s="229"/>
      <c r="G290" s="229"/>
      <c r="H290" s="229"/>
      <c r="I290" s="27" t="s">
        <v>4</v>
      </c>
      <c r="J290" s="86"/>
      <c r="K290" s="29"/>
      <c r="L290" s="87"/>
      <c r="M290" s="30"/>
      <c r="N290" s="30"/>
      <c r="O290" s="30"/>
      <c r="P290" s="30"/>
      <c r="Q290" s="29"/>
      <c r="R290" s="29"/>
      <c r="S290" s="30"/>
      <c r="T290" s="30"/>
      <c r="U290" s="29"/>
      <c r="V290" s="30"/>
      <c r="W290" s="30"/>
      <c r="X290" s="30"/>
      <c r="Y290" s="29"/>
      <c r="Z290" s="30"/>
      <c r="AA290" s="30">
        <v>1</v>
      </c>
      <c r="AB290" s="30"/>
      <c r="AC290" s="30"/>
      <c r="AD290" s="30"/>
      <c r="AE290" s="29"/>
      <c r="AF290" s="29"/>
      <c r="AG290" s="30"/>
      <c r="AH290" s="30"/>
      <c r="AI290" s="30"/>
      <c r="AJ290" s="30"/>
      <c r="AK290" s="30"/>
      <c r="AL290" s="30"/>
      <c r="AM290" s="29"/>
      <c r="AN290" s="30"/>
    </row>
    <row r="291" spans="1:40" ht="30" customHeight="1" x14ac:dyDescent="0.3">
      <c r="A291" s="181"/>
      <c r="B291" s="187"/>
      <c r="C291" s="188"/>
      <c r="D291" s="146"/>
      <c r="E291" s="230"/>
      <c r="F291" s="229"/>
      <c r="G291" s="229"/>
      <c r="H291" s="229"/>
      <c r="I291" s="33" t="s">
        <v>6</v>
      </c>
      <c r="J291" s="86"/>
      <c r="K291" s="29"/>
      <c r="L291" s="87"/>
      <c r="M291" s="30"/>
      <c r="N291" s="30"/>
      <c r="O291" s="30"/>
      <c r="P291" s="30"/>
      <c r="Q291" s="29"/>
      <c r="R291" s="29"/>
      <c r="S291" s="30"/>
      <c r="T291" s="30"/>
      <c r="U291" s="29"/>
      <c r="V291" s="30"/>
      <c r="W291" s="30"/>
      <c r="X291" s="30"/>
      <c r="Y291" s="29"/>
      <c r="Z291" s="30"/>
      <c r="AA291" s="202">
        <v>6.14</v>
      </c>
      <c r="AB291" s="30"/>
      <c r="AC291" s="30"/>
      <c r="AD291" s="30"/>
      <c r="AE291" s="29"/>
      <c r="AF291" s="29"/>
      <c r="AG291" s="30"/>
      <c r="AH291" s="30"/>
      <c r="AI291" s="30"/>
      <c r="AJ291" s="30"/>
      <c r="AK291" s="30"/>
      <c r="AL291" s="30"/>
      <c r="AM291" s="29"/>
      <c r="AN291" s="30"/>
    </row>
    <row r="292" spans="1:40" ht="30" customHeight="1" x14ac:dyDescent="0.3">
      <c r="A292" s="181"/>
      <c r="B292" s="188"/>
      <c r="C292" s="188"/>
      <c r="D292" s="146"/>
      <c r="E292" s="36"/>
      <c r="F292" s="14">
        <v>6</v>
      </c>
      <c r="G292" s="15" t="s">
        <v>359</v>
      </c>
      <c r="H292" s="16" t="s">
        <v>354</v>
      </c>
      <c r="I292" s="34" t="s">
        <v>3</v>
      </c>
      <c r="J292" s="86"/>
      <c r="K292" s="29"/>
      <c r="L292" s="87"/>
      <c r="M292" s="30"/>
      <c r="N292" s="30"/>
      <c r="O292" s="30"/>
      <c r="P292" s="30"/>
      <c r="Q292" s="29"/>
      <c r="R292" s="29"/>
      <c r="S292" s="30"/>
      <c r="T292" s="30"/>
      <c r="U292" s="29"/>
      <c r="V292" s="30"/>
      <c r="W292" s="30"/>
      <c r="X292" s="30"/>
      <c r="Y292" s="29"/>
      <c r="Z292" s="30"/>
      <c r="AA292" s="30">
        <v>0</v>
      </c>
      <c r="AB292" s="30"/>
      <c r="AC292" s="30"/>
      <c r="AD292" s="30"/>
      <c r="AE292" s="29"/>
      <c r="AF292" s="29"/>
      <c r="AG292" s="30"/>
      <c r="AH292" s="30"/>
      <c r="AI292" s="30"/>
      <c r="AJ292" s="30"/>
      <c r="AK292" s="30"/>
      <c r="AL292" s="30"/>
      <c r="AM292" s="29"/>
      <c r="AN292" s="30"/>
    </row>
    <row r="293" spans="1:40" ht="30" customHeight="1" x14ac:dyDescent="0.3">
      <c r="A293" s="181"/>
      <c r="B293" s="187"/>
      <c r="C293" s="188"/>
      <c r="D293" s="146"/>
      <c r="E293" s="228"/>
      <c r="F293" s="229"/>
      <c r="G293" s="229"/>
      <c r="H293" s="229"/>
      <c r="I293" s="27" t="s">
        <v>4</v>
      </c>
      <c r="J293" s="86"/>
      <c r="K293" s="29"/>
      <c r="L293" s="87"/>
      <c r="M293" s="30"/>
      <c r="N293" s="30"/>
      <c r="O293" s="30"/>
      <c r="P293" s="30"/>
      <c r="Q293" s="29"/>
      <c r="R293" s="29"/>
      <c r="S293" s="30"/>
      <c r="T293" s="30"/>
      <c r="U293" s="29"/>
      <c r="V293" s="30"/>
      <c r="W293" s="30"/>
      <c r="X293" s="30"/>
      <c r="Y293" s="29"/>
      <c r="Z293" s="30"/>
      <c r="AA293" s="30">
        <v>1</v>
      </c>
      <c r="AB293" s="30"/>
      <c r="AC293" s="30"/>
      <c r="AD293" s="30"/>
      <c r="AE293" s="29"/>
      <c r="AF293" s="29"/>
      <c r="AG293" s="30"/>
      <c r="AH293" s="30"/>
      <c r="AI293" s="30"/>
      <c r="AJ293" s="30"/>
      <c r="AK293" s="30"/>
      <c r="AL293" s="30"/>
      <c r="AM293" s="29"/>
      <c r="AN293" s="30"/>
    </row>
    <row r="294" spans="1:40" ht="30" customHeight="1" x14ac:dyDescent="0.3">
      <c r="A294" s="183"/>
      <c r="B294" s="191"/>
      <c r="C294" s="192"/>
      <c r="D294" s="194"/>
      <c r="E294" s="229"/>
      <c r="F294" s="229"/>
      <c r="G294" s="229"/>
      <c r="H294" s="229"/>
      <c r="I294" s="33" t="s">
        <v>6</v>
      </c>
      <c r="J294" s="93"/>
      <c r="K294" s="39"/>
      <c r="L294" s="94"/>
      <c r="M294" s="40"/>
      <c r="N294" s="40"/>
      <c r="O294" s="40"/>
      <c r="P294" s="40"/>
      <c r="Q294" s="39"/>
      <c r="R294" s="39"/>
      <c r="S294" s="40"/>
      <c r="T294" s="40"/>
      <c r="U294" s="39"/>
      <c r="V294" s="40"/>
      <c r="W294" s="40"/>
      <c r="X294" s="40"/>
      <c r="Y294" s="39"/>
      <c r="Z294" s="40"/>
      <c r="AA294" s="208">
        <v>6.26</v>
      </c>
      <c r="AB294" s="40"/>
      <c r="AC294" s="40"/>
      <c r="AD294" s="40"/>
      <c r="AE294" s="39"/>
      <c r="AF294" s="39"/>
      <c r="AG294" s="40"/>
      <c r="AH294" s="40"/>
      <c r="AI294" s="40"/>
      <c r="AJ294" s="40"/>
      <c r="AK294" s="40"/>
      <c r="AL294" s="40"/>
      <c r="AM294" s="39"/>
      <c r="AN294" s="40"/>
    </row>
    <row r="295" spans="1:40" ht="30" customHeight="1" x14ac:dyDescent="0.3">
      <c r="A295" s="179">
        <v>19</v>
      </c>
      <c r="B295" s="175" t="s">
        <v>227</v>
      </c>
      <c r="C295" s="175" t="s">
        <v>228</v>
      </c>
      <c r="D295" s="175" t="s">
        <v>229</v>
      </c>
      <c r="E295" s="119" t="s">
        <v>230</v>
      </c>
      <c r="F295" s="14">
        <v>1</v>
      </c>
      <c r="G295" s="15" t="s">
        <v>231</v>
      </c>
      <c r="H295" s="16" t="s">
        <v>232</v>
      </c>
      <c r="I295" s="51" t="s">
        <v>3</v>
      </c>
      <c r="J295" s="72"/>
      <c r="K295" s="73"/>
      <c r="L295" s="74"/>
      <c r="M295" s="74"/>
      <c r="N295" s="74"/>
      <c r="O295" s="74"/>
      <c r="P295" s="74"/>
      <c r="Q295" s="73"/>
      <c r="R295" s="73"/>
      <c r="S295" s="74"/>
      <c r="T295" s="74"/>
      <c r="U295" s="73"/>
      <c r="V295" s="74"/>
      <c r="W295" s="74"/>
      <c r="X295" s="74">
        <v>0</v>
      </c>
      <c r="Y295" s="73"/>
      <c r="Z295" s="74"/>
      <c r="AA295" s="74"/>
      <c r="AB295" s="74"/>
      <c r="AC295" s="74"/>
      <c r="AD295" s="74"/>
      <c r="AE295" s="73"/>
      <c r="AF295" s="73"/>
      <c r="AG295" s="74"/>
      <c r="AH295" s="74"/>
      <c r="AI295" s="74"/>
      <c r="AJ295" s="74"/>
      <c r="AK295" s="74"/>
      <c r="AL295" s="74"/>
      <c r="AM295" s="73"/>
      <c r="AN295" s="74"/>
    </row>
    <row r="296" spans="1:40" ht="30" customHeight="1" x14ac:dyDescent="0.3">
      <c r="A296" s="181"/>
      <c r="B296" s="187"/>
      <c r="C296" s="188"/>
      <c r="D296" s="146"/>
      <c r="E296" s="228"/>
      <c r="F296" s="229"/>
      <c r="G296" s="229"/>
      <c r="H296" s="229"/>
      <c r="I296" s="27" t="s">
        <v>4</v>
      </c>
      <c r="J296" s="28"/>
      <c r="K296" s="29"/>
      <c r="L296" s="30"/>
      <c r="M296" s="30"/>
      <c r="N296" s="30"/>
      <c r="O296" s="30"/>
      <c r="P296" s="30"/>
      <c r="Q296" s="29"/>
      <c r="R296" s="29"/>
      <c r="S296" s="30"/>
      <c r="T296" s="30"/>
      <c r="U296" s="29"/>
      <c r="V296" s="30"/>
      <c r="W296" s="30"/>
      <c r="X296" s="30">
        <v>1</v>
      </c>
      <c r="Y296" s="29"/>
      <c r="Z296" s="30"/>
      <c r="AA296" s="30"/>
      <c r="AB296" s="30"/>
      <c r="AC296" s="30"/>
      <c r="AD296" s="30"/>
      <c r="AE296" s="29"/>
      <c r="AF296" s="29"/>
      <c r="AG296" s="30"/>
      <c r="AH296" s="30"/>
      <c r="AI296" s="30"/>
      <c r="AJ296" s="30"/>
      <c r="AK296" s="30"/>
      <c r="AL296" s="30"/>
      <c r="AM296" s="29"/>
      <c r="AN296" s="30"/>
    </row>
    <row r="297" spans="1:40" ht="30" customHeight="1" x14ac:dyDescent="0.3">
      <c r="A297" s="181"/>
      <c r="B297" s="187"/>
      <c r="C297" s="188"/>
      <c r="D297" s="146"/>
      <c r="E297" s="230"/>
      <c r="F297" s="229"/>
      <c r="G297" s="229"/>
      <c r="H297" s="229"/>
      <c r="I297" s="33" t="s">
        <v>6</v>
      </c>
      <c r="J297" s="28"/>
      <c r="K297" s="29"/>
      <c r="L297" s="30"/>
      <c r="M297" s="30"/>
      <c r="N297" s="30"/>
      <c r="O297" s="30"/>
      <c r="P297" s="30"/>
      <c r="Q297" s="29"/>
      <c r="R297" s="29"/>
      <c r="S297" s="30"/>
      <c r="T297" s="30"/>
      <c r="U297" s="29"/>
      <c r="V297" s="30"/>
      <c r="W297" s="30"/>
      <c r="X297" s="202" t="s">
        <v>383</v>
      </c>
      <c r="Y297" s="29"/>
      <c r="Z297" s="30"/>
      <c r="AA297" s="30"/>
      <c r="AB297" s="30"/>
      <c r="AC297" s="30"/>
      <c r="AD297" s="30"/>
      <c r="AE297" s="29"/>
      <c r="AF297" s="29"/>
      <c r="AG297" s="30"/>
      <c r="AH297" s="30"/>
      <c r="AI297" s="30"/>
      <c r="AJ297" s="30"/>
      <c r="AK297" s="30"/>
      <c r="AL297" s="30"/>
      <c r="AM297" s="29"/>
      <c r="AN297" s="30"/>
    </row>
    <row r="298" spans="1:40" ht="30" customHeight="1" x14ac:dyDescent="0.3">
      <c r="A298" s="181"/>
      <c r="B298" s="188"/>
      <c r="C298" s="176"/>
      <c r="D298" s="182"/>
      <c r="E298" s="124"/>
      <c r="F298" s="14">
        <v>2</v>
      </c>
      <c r="G298" s="15" t="s">
        <v>233</v>
      </c>
      <c r="H298" s="16" t="s">
        <v>232</v>
      </c>
      <c r="I298" s="34" t="s">
        <v>3</v>
      </c>
      <c r="J298" s="30"/>
      <c r="K298" s="29"/>
      <c r="L298" s="30"/>
      <c r="M298" s="30"/>
      <c r="N298" s="30"/>
      <c r="O298" s="30"/>
      <c r="P298" s="30"/>
      <c r="Q298" s="29"/>
      <c r="R298" s="29"/>
      <c r="S298" s="30"/>
      <c r="T298" s="30"/>
      <c r="U298" s="29"/>
      <c r="V298" s="30"/>
      <c r="W298" s="30"/>
      <c r="X298" s="30"/>
      <c r="Y298" s="29"/>
      <c r="Z298" s="30">
        <v>0</v>
      </c>
      <c r="AA298" s="30"/>
      <c r="AB298" s="30"/>
      <c r="AC298" s="30"/>
      <c r="AD298" s="30"/>
      <c r="AE298" s="29"/>
      <c r="AF298" s="29"/>
      <c r="AG298" s="30"/>
      <c r="AH298" s="30"/>
      <c r="AI298" s="30"/>
      <c r="AJ298" s="30"/>
      <c r="AK298" s="30"/>
      <c r="AL298" s="30"/>
      <c r="AM298" s="29"/>
      <c r="AN298" s="30"/>
    </row>
    <row r="299" spans="1:40" ht="30" customHeight="1" x14ac:dyDescent="0.3">
      <c r="A299" s="43"/>
      <c r="B299" s="89"/>
      <c r="C299" s="88"/>
      <c r="D299" s="45"/>
      <c r="E299" s="228"/>
      <c r="F299" s="229"/>
      <c r="G299" s="229"/>
      <c r="H299" s="229"/>
      <c r="I299" s="27" t="s">
        <v>4</v>
      </c>
      <c r="J299" s="28"/>
      <c r="K299" s="29"/>
      <c r="L299" s="30"/>
      <c r="M299" s="30"/>
      <c r="N299" s="30"/>
      <c r="O299" s="30"/>
      <c r="P299" s="30"/>
      <c r="Q299" s="29"/>
      <c r="R299" s="29"/>
      <c r="S299" s="30"/>
      <c r="T299" s="30"/>
      <c r="U299" s="29"/>
      <c r="V299" s="30"/>
      <c r="W299" s="30"/>
      <c r="X299" s="30"/>
      <c r="Y299" s="29"/>
      <c r="Z299" s="30">
        <v>1</v>
      </c>
      <c r="AA299" s="30"/>
      <c r="AB299" s="30"/>
      <c r="AC299" s="30"/>
      <c r="AD299" s="30"/>
      <c r="AE299" s="29"/>
      <c r="AF299" s="29"/>
      <c r="AG299" s="30"/>
      <c r="AH299" s="30"/>
      <c r="AI299" s="30"/>
      <c r="AJ299" s="30"/>
      <c r="AK299" s="30"/>
      <c r="AL299" s="30"/>
      <c r="AM299" s="29"/>
      <c r="AN299" s="30"/>
    </row>
    <row r="300" spans="1:40" ht="30" customHeight="1" x14ac:dyDescent="0.3">
      <c r="A300" s="43"/>
      <c r="B300" s="89"/>
      <c r="C300" s="88"/>
      <c r="D300" s="45"/>
      <c r="E300" s="230"/>
      <c r="F300" s="229"/>
      <c r="G300" s="229"/>
      <c r="H300" s="229"/>
      <c r="I300" s="33" t="s">
        <v>6</v>
      </c>
      <c r="J300" s="28"/>
      <c r="K300" s="29"/>
      <c r="L300" s="30"/>
      <c r="M300" s="30"/>
      <c r="N300" s="30"/>
      <c r="O300" s="30"/>
      <c r="P300" s="30"/>
      <c r="Q300" s="29"/>
      <c r="R300" s="29"/>
      <c r="S300" s="30"/>
      <c r="T300" s="30"/>
      <c r="U300" s="29"/>
      <c r="V300" s="30"/>
      <c r="W300" s="30"/>
      <c r="X300" s="30"/>
      <c r="Y300" s="29"/>
      <c r="Z300" s="202" t="s">
        <v>382</v>
      </c>
      <c r="AA300" s="30"/>
      <c r="AB300" s="30"/>
      <c r="AC300" s="30"/>
      <c r="AD300" s="30"/>
      <c r="AE300" s="29"/>
      <c r="AF300" s="29"/>
      <c r="AG300" s="30"/>
      <c r="AH300" s="30"/>
      <c r="AI300" s="30"/>
      <c r="AJ300" s="30"/>
      <c r="AK300" s="30"/>
      <c r="AL300" s="30"/>
      <c r="AM300" s="29"/>
      <c r="AN300" s="30"/>
    </row>
    <row r="301" spans="1:40" ht="30" customHeight="1" x14ac:dyDescent="0.3">
      <c r="A301" s="43"/>
      <c r="B301" s="88"/>
      <c r="C301" s="20"/>
      <c r="D301" s="42"/>
      <c r="E301" s="124"/>
      <c r="F301" s="14">
        <v>3</v>
      </c>
      <c r="G301" s="15" t="s">
        <v>234</v>
      </c>
      <c r="H301" s="16" t="s">
        <v>232</v>
      </c>
      <c r="I301" s="34" t="s">
        <v>3</v>
      </c>
      <c r="J301" s="30"/>
      <c r="K301" s="29"/>
      <c r="L301" s="30"/>
      <c r="M301" s="30"/>
      <c r="N301" s="30"/>
      <c r="O301" s="30"/>
      <c r="P301" s="30"/>
      <c r="Q301" s="29"/>
      <c r="R301" s="29"/>
      <c r="S301" s="30"/>
      <c r="T301" s="30"/>
      <c r="U301" s="29"/>
      <c r="V301" s="30"/>
      <c r="W301" s="30"/>
      <c r="X301" s="30"/>
      <c r="Y301" s="29"/>
      <c r="Z301" s="30">
        <v>0</v>
      </c>
      <c r="AA301" s="30"/>
      <c r="AB301" s="30"/>
      <c r="AC301" s="30"/>
      <c r="AD301" s="30"/>
      <c r="AE301" s="29"/>
      <c r="AF301" s="29"/>
      <c r="AG301" s="30"/>
      <c r="AH301" s="30"/>
      <c r="AI301" s="30"/>
      <c r="AJ301" s="30"/>
      <c r="AK301" s="30"/>
      <c r="AL301" s="30"/>
      <c r="AM301" s="29"/>
      <c r="AN301" s="30"/>
    </row>
    <row r="302" spans="1:40" ht="30" customHeight="1" x14ac:dyDescent="0.3">
      <c r="A302" s="43"/>
      <c r="B302" s="89"/>
      <c r="C302" s="88"/>
      <c r="D302" s="45"/>
      <c r="E302" s="228"/>
      <c r="F302" s="229"/>
      <c r="G302" s="229"/>
      <c r="H302" s="229"/>
      <c r="I302" s="27" t="s">
        <v>4</v>
      </c>
      <c r="J302" s="28"/>
      <c r="K302" s="29"/>
      <c r="L302" s="30"/>
      <c r="M302" s="30"/>
      <c r="N302" s="30"/>
      <c r="O302" s="30"/>
      <c r="P302" s="30"/>
      <c r="Q302" s="29"/>
      <c r="R302" s="29"/>
      <c r="S302" s="30"/>
      <c r="T302" s="30"/>
      <c r="U302" s="29"/>
      <c r="V302" s="30"/>
      <c r="W302" s="30"/>
      <c r="X302" s="30"/>
      <c r="Y302" s="29"/>
      <c r="Z302" s="30">
        <v>1</v>
      </c>
      <c r="AA302" s="30"/>
      <c r="AB302" s="30"/>
      <c r="AC302" s="30"/>
      <c r="AD302" s="30"/>
      <c r="AE302" s="29"/>
      <c r="AF302" s="29"/>
      <c r="AG302" s="30"/>
      <c r="AH302" s="30"/>
      <c r="AI302" s="30"/>
      <c r="AJ302" s="30"/>
      <c r="AK302" s="30"/>
      <c r="AL302" s="30"/>
      <c r="AM302" s="29"/>
      <c r="AN302" s="30"/>
    </row>
    <row r="303" spans="1:40" ht="30" customHeight="1" x14ac:dyDescent="0.3">
      <c r="A303" s="43"/>
      <c r="B303" s="89"/>
      <c r="C303" s="88"/>
      <c r="D303" s="45"/>
      <c r="E303" s="230"/>
      <c r="F303" s="229"/>
      <c r="G303" s="229"/>
      <c r="H303" s="229"/>
      <c r="I303" s="33" t="s">
        <v>6</v>
      </c>
      <c r="J303" s="28"/>
      <c r="K303" s="29"/>
      <c r="L303" s="30"/>
      <c r="M303" s="30"/>
      <c r="N303" s="30"/>
      <c r="O303" s="30"/>
      <c r="P303" s="30"/>
      <c r="Q303" s="29"/>
      <c r="R303" s="29"/>
      <c r="S303" s="30"/>
      <c r="T303" s="30"/>
      <c r="U303" s="29"/>
      <c r="V303" s="30"/>
      <c r="W303" s="30"/>
      <c r="X303" s="30"/>
      <c r="Y303" s="29"/>
      <c r="Z303" s="202" t="s">
        <v>381</v>
      </c>
      <c r="AA303" s="30"/>
      <c r="AB303" s="30"/>
      <c r="AC303" s="30"/>
      <c r="AD303" s="30"/>
      <c r="AE303" s="29"/>
      <c r="AF303" s="29"/>
      <c r="AG303" s="30"/>
      <c r="AH303" s="30"/>
      <c r="AI303" s="30"/>
      <c r="AJ303" s="30"/>
      <c r="AK303" s="30"/>
      <c r="AL303" s="30"/>
      <c r="AM303" s="29"/>
      <c r="AN303" s="30"/>
    </row>
    <row r="304" spans="1:40" ht="30" customHeight="1" x14ac:dyDescent="0.3">
      <c r="A304" s="112"/>
      <c r="B304" s="113"/>
      <c r="C304" s="114"/>
      <c r="D304" s="115"/>
      <c r="E304" s="112"/>
      <c r="F304" s="112"/>
      <c r="G304" s="112"/>
      <c r="H304" s="112"/>
      <c r="I304" s="116"/>
      <c r="J304" s="117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</row>
    <row r="305" spans="1:41" ht="30" customHeight="1" x14ac:dyDescent="0.3">
      <c r="A305" s="126"/>
      <c r="B305" s="127"/>
      <c r="C305" s="128"/>
      <c r="D305" s="129"/>
      <c r="E305" s="126"/>
      <c r="F305" s="126"/>
      <c r="G305" s="126"/>
      <c r="H305" s="126"/>
      <c r="I305" s="78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</row>
    <row r="306" spans="1:41" ht="30" customHeight="1" x14ac:dyDescent="0.3">
      <c r="A306" s="4"/>
      <c r="B306" s="77"/>
      <c r="C306" s="77"/>
      <c r="D306" s="77"/>
      <c r="E306" s="77"/>
      <c r="F306" s="76"/>
      <c r="G306" s="81"/>
      <c r="H306" s="4"/>
      <c r="I306" s="76"/>
      <c r="J306" s="77"/>
      <c r="K306" s="82"/>
      <c r="L306" s="82"/>
      <c r="M306" s="82"/>
      <c r="N306" s="82"/>
      <c r="O306" s="253" t="s">
        <v>1</v>
      </c>
      <c r="P306" s="254"/>
      <c r="Q306" s="254"/>
      <c r="R306" s="254"/>
      <c r="S306" s="255"/>
      <c r="T306" s="82"/>
      <c r="U306" s="83" t="s">
        <v>2</v>
      </c>
      <c r="V306" s="247" t="s">
        <v>3</v>
      </c>
      <c r="W306" s="248"/>
      <c r="X306" s="82"/>
      <c r="Y306" s="84">
        <v>1</v>
      </c>
      <c r="Z306" s="249" t="s">
        <v>4</v>
      </c>
      <c r="AA306" s="250"/>
      <c r="AB306" s="82"/>
      <c r="AC306" s="85" t="s">
        <v>5</v>
      </c>
      <c r="AD306" s="256" t="s">
        <v>6</v>
      </c>
      <c r="AE306" s="257"/>
      <c r="AF306" s="82"/>
      <c r="AG306" s="82"/>
      <c r="AH306" s="82"/>
      <c r="AI306" s="82"/>
      <c r="AJ306" s="82"/>
      <c r="AK306" s="82"/>
      <c r="AL306" s="82"/>
      <c r="AM306" s="82"/>
      <c r="AN306" s="82"/>
      <c r="AO306" s="1"/>
    </row>
    <row r="307" spans="1:41" ht="30" customHeight="1" thickBot="1" x14ac:dyDescent="0.35">
      <c r="A307" s="4"/>
      <c r="B307" s="77"/>
      <c r="C307" s="77"/>
      <c r="D307" s="77"/>
      <c r="E307" s="77"/>
      <c r="F307" s="76"/>
      <c r="G307" s="4"/>
      <c r="H307" s="4"/>
      <c r="I307" s="77"/>
      <c r="J307" s="82"/>
      <c r="K307" s="82">
        <v>1</v>
      </c>
      <c r="L307" s="82">
        <v>1</v>
      </c>
      <c r="M307" s="82">
        <v>1</v>
      </c>
      <c r="N307" s="82">
        <v>1</v>
      </c>
      <c r="O307" s="82">
        <v>1</v>
      </c>
      <c r="P307" s="82"/>
      <c r="Q307" s="82">
        <v>1</v>
      </c>
      <c r="R307" s="82">
        <v>1</v>
      </c>
      <c r="S307" s="82">
        <v>1</v>
      </c>
      <c r="T307" s="82">
        <v>1</v>
      </c>
      <c r="U307" s="82">
        <v>1</v>
      </c>
      <c r="V307" s="82">
        <v>1</v>
      </c>
      <c r="W307" s="82"/>
      <c r="X307" s="82">
        <v>1</v>
      </c>
      <c r="Y307" s="82">
        <v>1</v>
      </c>
      <c r="Z307" s="82">
        <v>1</v>
      </c>
      <c r="AA307" s="82">
        <v>1</v>
      </c>
      <c r="AB307" s="82">
        <v>1</v>
      </c>
      <c r="AC307" s="82">
        <v>1</v>
      </c>
      <c r="AD307" s="82"/>
      <c r="AE307" s="82">
        <v>1</v>
      </c>
      <c r="AF307" s="82">
        <v>1</v>
      </c>
      <c r="AG307" s="82">
        <v>1</v>
      </c>
      <c r="AH307" s="82">
        <v>1</v>
      </c>
      <c r="AI307" s="82">
        <v>1</v>
      </c>
      <c r="AJ307" s="82">
        <v>1</v>
      </c>
      <c r="AK307" s="82"/>
      <c r="AL307" s="82">
        <v>1</v>
      </c>
      <c r="AM307" s="82">
        <v>1</v>
      </c>
      <c r="AN307" s="82">
        <v>1</v>
      </c>
    </row>
    <row r="308" spans="1:41" ht="30" customHeight="1" x14ac:dyDescent="0.3">
      <c r="A308" s="258" t="s">
        <v>7</v>
      </c>
      <c r="B308" s="258" t="s">
        <v>8</v>
      </c>
      <c r="C308" s="258" t="s">
        <v>9</v>
      </c>
      <c r="D308" s="258" t="s">
        <v>10</v>
      </c>
      <c r="E308" s="258" t="s">
        <v>11</v>
      </c>
      <c r="F308" s="258" t="s">
        <v>12</v>
      </c>
      <c r="G308" s="258"/>
      <c r="H308" s="259" t="s">
        <v>13</v>
      </c>
      <c r="I308" s="260" t="s">
        <v>14</v>
      </c>
      <c r="J308" s="227">
        <v>214</v>
      </c>
      <c r="K308" s="226">
        <v>215</v>
      </c>
      <c r="L308" s="227">
        <v>216</v>
      </c>
      <c r="M308" s="227">
        <v>217</v>
      </c>
      <c r="N308" s="227">
        <v>218</v>
      </c>
      <c r="O308" s="227">
        <v>219</v>
      </c>
      <c r="P308" s="227">
        <v>220</v>
      </c>
      <c r="Q308" s="226">
        <v>221</v>
      </c>
      <c r="R308" s="226">
        <v>222</v>
      </c>
      <c r="S308" s="227">
        <v>223</v>
      </c>
      <c r="T308" s="227">
        <v>224</v>
      </c>
      <c r="U308" s="226">
        <v>225</v>
      </c>
      <c r="V308" s="227">
        <v>226</v>
      </c>
      <c r="W308" s="227">
        <v>227</v>
      </c>
      <c r="X308" s="227">
        <v>228</v>
      </c>
      <c r="Y308" s="226">
        <v>229</v>
      </c>
      <c r="Z308" s="227">
        <v>230</v>
      </c>
      <c r="AA308" s="227">
        <v>231</v>
      </c>
      <c r="AB308" s="227">
        <v>232</v>
      </c>
      <c r="AC308" s="227">
        <v>233</v>
      </c>
      <c r="AD308" s="227">
        <v>234</v>
      </c>
      <c r="AE308" s="226">
        <v>235</v>
      </c>
      <c r="AF308" s="226">
        <v>236</v>
      </c>
      <c r="AG308" s="227">
        <v>237</v>
      </c>
      <c r="AH308" s="227">
        <v>238</v>
      </c>
      <c r="AI308" s="227">
        <v>239</v>
      </c>
      <c r="AJ308" s="227">
        <v>240</v>
      </c>
      <c r="AK308" s="227">
        <v>241</v>
      </c>
      <c r="AL308" s="227">
        <v>242</v>
      </c>
      <c r="AM308" s="226">
        <v>243</v>
      </c>
      <c r="AN308" s="227">
        <v>244</v>
      </c>
      <c r="AO308" s="244" t="s">
        <v>15</v>
      </c>
    </row>
    <row r="309" spans="1:41" ht="30" customHeight="1" x14ac:dyDescent="0.3">
      <c r="A309" s="258"/>
      <c r="B309" s="258"/>
      <c r="C309" s="258"/>
      <c r="D309" s="258"/>
      <c r="E309" s="258"/>
      <c r="F309" s="258"/>
      <c r="G309" s="258"/>
      <c r="H309" s="259"/>
      <c r="I309" s="260"/>
      <c r="J309" s="227"/>
      <c r="K309" s="226"/>
      <c r="L309" s="227"/>
      <c r="M309" s="227"/>
      <c r="N309" s="227"/>
      <c r="O309" s="227"/>
      <c r="P309" s="227"/>
      <c r="Q309" s="226"/>
      <c r="R309" s="226"/>
      <c r="S309" s="227"/>
      <c r="T309" s="227"/>
      <c r="U309" s="226"/>
      <c r="V309" s="227"/>
      <c r="W309" s="227"/>
      <c r="X309" s="227"/>
      <c r="Y309" s="226"/>
      <c r="Z309" s="227"/>
      <c r="AA309" s="227"/>
      <c r="AB309" s="227"/>
      <c r="AC309" s="227"/>
      <c r="AD309" s="227"/>
      <c r="AE309" s="226"/>
      <c r="AF309" s="226"/>
      <c r="AG309" s="227"/>
      <c r="AH309" s="227"/>
      <c r="AI309" s="227"/>
      <c r="AJ309" s="227"/>
      <c r="AK309" s="227"/>
      <c r="AL309" s="227"/>
      <c r="AM309" s="226"/>
      <c r="AN309" s="227"/>
      <c r="AO309" s="245"/>
    </row>
    <row r="310" spans="1:41" s="63" customFormat="1" ht="30" customHeight="1" thickBot="1" x14ac:dyDescent="0.35">
      <c r="A310" s="258"/>
      <c r="B310" s="258"/>
      <c r="C310" s="258"/>
      <c r="D310" s="258"/>
      <c r="E310" s="258"/>
      <c r="F310" s="258"/>
      <c r="G310" s="258"/>
      <c r="H310" s="259"/>
      <c r="I310" s="260"/>
      <c r="J310" s="260" t="s">
        <v>16</v>
      </c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  <c r="AA310" s="260"/>
      <c r="AB310" s="260"/>
      <c r="AC310" s="260"/>
      <c r="AD310" s="260"/>
      <c r="AE310" s="260"/>
      <c r="AF310" s="260"/>
      <c r="AG310" s="260"/>
      <c r="AH310" s="260"/>
      <c r="AI310" s="260"/>
      <c r="AJ310" s="260"/>
      <c r="AK310" s="260"/>
      <c r="AL310" s="260"/>
      <c r="AM310" s="260"/>
      <c r="AN310" s="260"/>
      <c r="AO310" s="246"/>
    </row>
    <row r="311" spans="1:41" ht="30" customHeight="1" x14ac:dyDescent="0.3">
      <c r="A311" s="43"/>
      <c r="B311" s="88"/>
      <c r="C311" s="20"/>
      <c r="D311" s="42"/>
      <c r="E311" s="124"/>
      <c r="F311" s="14">
        <v>4</v>
      </c>
      <c r="G311" s="15" t="s">
        <v>235</v>
      </c>
      <c r="H311" s="16" t="s">
        <v>232</v>
      </c>
      <c r="I311" s="34" t="s">
        <v>3</v>
      </c>
      <c r="J311" s="30"/>
      <c r="K311" s="29"/>
      <c r="L311" s="30"/>
      <c r="M311" s="30"/>
      <c r="N311" s="30"/>
      <c r="O311" s="30"/>
      <c r="P311" s="30"/>
      <c r="Q311" s="29"/>
      <c r="R311" s="29"/>
      <c r="S311" s="30"/>
      <c r="T311" s="30"/>
      <c r="U311" s="29"/>
      <c r="V311" s="30"/>
      <c r="W311" s="30"/>
      <c r="X311" s="30"/>
      <c r="Y311" s="29"/>
      <c r="Z311" s="30"/>
      <c r="AA311" s="30">
        <v>0</v>
      </c>
      <c r="AB311" s="30"/>
      <c r="AC311" s="30"/>
      <c r="AD311" s="30"/>
      <c r="AE311" s="29"/>
      <c r="AF311" s="29"/>
      <c r="AG311" s="30"/>
      <c r="AH311" s="30"/>
      <c r="AI311" s="30"/>
      <c r="AJ311" s="30"/>
      <c r="AK311" s="30"/>
      <c r="AL311" s="30"/>
      <c r="AM311" s="29"/>
      <c r="AN311" s="30"/>
    </row>
    <row r="312" spans="1:41" ht="30" customHeight="1" x14ac:dyDescent="0.3">
      <c r="A312" s="43"/>
      <c r="B312" s="89"/>
      <c r="C312" s="88"/>
      <c r="D312" s="45"/>
      <c r="E312" s="228"/>
      <c r="F312" s="229"/>
      <c r="G312" s="229"/>
      <c r="H312" s="229"/>
      <c r="I312" s="27" t="s">
        <v>4</v>
      </c>
      <c r="J312" s="28"/>
      <c r="K312" s="29"/>
      <c r="L312" s="30"/>
      <c r="M312" s="30"/>
      <c r="N312" s="30"/>
      <c r="O312" s="30"/>
      <c r="P312" s="30"/>
      <c r="Q312" s="29"/>
      <c r="R312" s="29"/>
      <c r="S312" s="30"/>
      <c r="T312" s="30"/>
      <c r="U312" s="29"/>
      <c r="V312" s="30"/>
      <c r="W312" s="30"/>
      <c r="X312" s="30"/>
      <c r="Y312" s="29"/>
      <c r="Z312" s="30"/>
      <c r="AA312" s="30"/>
      <c r="AB312" s="30"/>
      <c r="AC312" s="30"/>
      <c r="AD312" s="30"/>
      <c r="AE312" s="29"/>
      <c r="AF312" s="29"/>
      <c r="AG312" s="30"/>
      <c r="AH312" s="30"/>
      <c r="AI312" s="30"/>
      <c r="AJ312" s="30"/>
      <c r="AK312" s="30"/>
      <c r="AL312" s="30"/>
      <c r="AM312" s="29"/>
      <c r="AN312" s="30"/>
    </row>
    <row r="313" spans="1:41" ht="30" customHeight="1" x14ac:dyDescent="0.3">
      <c r="A313" s="43"/>
      <c r="B313" s="89"/>
      <c r="C313" s="88"/>
      <c r="D313" s="45"/>
      <c r="E313" s="230"/>
      <c r="F313" s="229"/>
      <c r="G313" s="229"/>
      <c r="H313" s="229"/>
      <c r="I313" s="33" t="s">
        <v>6</v>
      </c>
      <c r="J313" s="28"/>
      <c r="K313" s="29"/>
      <c r="L313" s="30"/>
      <c r="M313" s="30"/>
      <c r="N313" s="30"/>
      <c r="O313" s="30"/>
      <c r="P313" s="30"/>
      <c r="Q313" s="29"/>
      <c r="R313" s="29"/>
      <c r="S313" s="30"/>
      <c r="T313" s="30"/>
      <c r="U313" s="29"/>
      <c r="V313" s="30"/>
      <c r="W313" s="30"/>
      <c r="X313" s="30"/>
      <c r="Y313" s="29"/>
      <c r="Z313" s="30"/>
      <c r="AA313" s="30"/>
      <c r="AB313" s="30"/>
      <c r="AC313" s="30"/>
      <c r="AD313" s="30"/>
      <c r="AE313" s="29"/>
      <c r="AF313" s="29"/>
      <c r="AG313" s="30"/>
      <c r="AH313" s="30"/>
      <c r="AI313" s="30"/>
      <c r="AJ313" s="30"/>
      <c r="AK313" s="30"/>
      <c r="AL313" s="30"/>
      <c r="AM313" s="29"/>
      <c r="AN313" s="30"/>
    </row>
    <row r="314" spans="1:41" ht="30" customHeight="1" x14ac:dyDescent="0.3">
      <c r="A314" s="43"/>
      <c r="B314" s="88"/>
      <c r="C314" s="20"/>
      <c r="D314" s="42"/>
      <c r="E314" s="124"/>
      <c r="F314" s="14">
        <v>5</v>
      </c>
      <c r="G314" s="15" t="s">
        <v>236</v>
      </c>
      <c r="H314" s="16" t="s">
        <v>232</v>
      </c>
      <c r="I314" s="34" t="s">
        <v>3</v>
      </c>
      <c r="J314" s="30"/>
      <c r="K314" s="29"/>
      <c r="L314" s="30"/>
      <c r="M314" s="30"/>
      <c r="N314" s="30"/>
      <c r="O314" s="30"/>
      <c r="P314" s="30"/>
      <c r="Q314" s="29"/>
      <c r="R314" s="29"/>
      <c r="S314" s="30"/>
      <c r="T314" s="30"/>
      <c r="U314" s="29"/>
      <c r="V314" s="30"/>
      <c r="W314" s="30"/>
      <c r="X314" s="30"/>
      <c r="Y314" s="29"/>
      <c r="Z314" s="30"/>
      <c r="AA314" s="30">
        <v>0</v>
      </c>
      <c r="AB314" s="30"/>
      <c r="AC314" s="30"/>
      <c r="AD314" s="30"/>
      <c r="AE314" s="29"/>
      <c r="AF314" s="29"/>
      <c r="AG314" s="30"/>
      <c r="AH314" s="30"/>
      <c r="AI314" s="30"/>
      <c r="AJ314" s="30"/>
      <c r="AK314" s="30"/>
      <c r="AL314" s="30"/>
      <c r="AM314" s="29"/>
      <c r="AN314" s="30"/>
    </row>
    <row r="315" spans="1:41" ht="30" customHeight="1" x14ac:dyDescent="0.3">
      <c r="A315" s="43"/>
      <c r="B315" s="89"/>
      <c r="C315" s="88"/>
      <c r="D315" s="45"/>
      <c r="E315" s="228"/>
      <c r="F315" s="229"/>
      <c r="G315" s="229"/>
      <c r="H315" s="229"/>
      <c r="I315" s="27" t="s">
        <v>4</v>
      </c>
      <c r="J315" s="28"/>
      <c r="K315" s="29"/>
      <c r="L315" s="30"/>
      <c r="M315" s="30"/>
      <c r="N315" s="30"/>
      <c r="O315" s="30"/>
      <c r="P315" s="30"/>
      <c r="Q315" s="29"/>
      <c r="R315" s="29"/>
      <c r="S315" s="30"/>
      <c r="T315" s="30"/>
      <c r="U315" s="29"/>
      <c r="V315" s="30"/>
      <c r="W315" s="30"/>
      <c r="X315" s="30"/>
      <c r="Y315" s="29"/>
      <c r="Z315" s="30"/>
      <c r="AA315" s="30"/>
      <c r="AB315" s="30"/>
      <c r="AC315" s="30"/>
      <c r="AD315" s="30"/>
      <c r="AE315" s="29"/>
      <c r="AF315" s="29"/>
      <c r="AG315" s="30"/>
      <c r="AH315" s="30"/>
      <c r="AI315" s="30"/>
      <c r="AJ315" s="30"/>
      <c r="AK315" s="30"/>
      <c r="AL315" s="30"/>
      <c r="AM315" s="29"/>
      <c r="AN315" s="30"/>
    </row>
    <row r="316" spans="1:41" ht="30" customHeight="1" x14ac:dyDescent="0.3">
      <c r="A316" s="43"/>
      <c r="B316" s="89"/>
      <c r="C316" s="88"/>
      <c r="D316" s="45"/>
      <c r="E316" s="230"/>
      <c r="F316" s="229"/>
      <c r="G316" s="229"/>
      <c r="H316" s="229"/>
      <c r="I316" s="33" t="s">
        <v>6</v>
      </c>
      <c r="J316" s="28"/>
      <c r="K316" s="29"/>
      <c r="L316" s="30"/>
      <c r="M316" s="30"/>
      <c r="N316" s="30"/>
      <c r="O316" s="30"/>
      <c r="P316" s="30"/>
      <c r="Q316" s="29"/>
      <c r="R316" s="29"/>
      <c r="S316" s="30"/>
      <c r="T316" s="30"/>
      <c r="U316" s="29"/>
      <c r="V316" s="30"/>
      <c r="W316" s="30"/>
      <c r="X316" s="30"/>
      <c r="Y316" s="29"/>
      <c r="Z316" s="30"/>
      <c r="AA316" s="30"/>
      <c r="AB316" s="30"/>
      <c r="AC316" s="30"/>
      <c r="AD316" s="30"/>
      <c r="AE316" s="29"/>
      <c r="AF316" s="29"/>
      <c r="AG316" s="30"/>
      <c r="AH316" s="30"/>
      <c r="AI316" s="30"/>
      <c r="AJ316" s="30"/>
      <c r="AK316" s="30"/>
      <c r="AL316" s="30"/>
      <c r="AM316" s="29"/>
      <c r="AN316" s="30"/>
    </row>
    <row r="317" spans="1:41" ht="30" customHeight="1" x14ac:dyDescent="0.3">
      <c r="A317" s="43"/>
      <c r="B317" s="88"/>
      <c r="C317" s="20"/>
      <c r="D317" s="42"/>
      <c r="E317" s="124"/>
      <c r="F317" s="14">
        <v>6</v>
      </c>
      <c r="G317" s="15" t="s">
        <v>237</v>
      </c>
      <c r="H317" s="16" t="s">
        <v>232</v>
      </c>
      <c r="I317" s="34" t="s">
        <v>3</v>
      </c>
      <c r="J317" s="30"/>
      <c r="K317" s="29"/>
      <c r="L317" s="30"/>
      <c r="M317" s="30"/>
      <c r="N317" s="30"/>
      <c r="O317" s="30"/>
      <c r="P317" s="30"/>
      <c r="Q317" s="29"/>
      <c r="R317" s="29"/>
      <c r="S317" s="30"/>
      <c r="T317" s="30"/>
      <c r="U317" s="29"/>
      <c r="V317" s="30"/>
      <c r="W317" s="30"/>
      <c r="X317" s="30"/>
      <c r="Y317" s="29"/>
      <c r="Z317" s="30"/>
      <c r="AA317" s="30"/>
      <c r="AB317" s="30">
        <v>0</v>
      </c>
      <c r="AC317" s="30"/>
      <c r="AD317" s="30"/>
      <c r="AE317" s="29"/>
      <c r="AF317" s="29"/>
      <c r="AG317" s="30"/>
      <c r="AH317" s="30"/>
      <c r="AI317" s="30"/>
      <c r="AJ317" s="30"/>
      <c r="AK317" s="30"/>
      <c r="AL317" s="30"/>
      <c r="AM317" s="29"/>
      <c r="AN317" s="30"/>
    </row>
    <row r="318" spans="1:41" ht="30" customHeight="1" x14ac:dyDescent="0.3">
      <c r="A318" s="43"/>
      <c r="B318" s="89"/>
      <c r="C318" s="88"/>
      <c r="D318" s="45"/>
      <c r="E318" s="228"/>
      <c r="F318" s="229"/>
      <c r="G318" s="229"/>
      <c r="H318" s="229"/>
      <c r="I318" s="27" t="s">
        <v>4</v>
      </c>
      <c r="J318" s="28"/>
      <c r="K318" s="29"/>
      <c r="L318" s="30"/>
      <c r="M318" s="30"/>
      <c r="N318" s="30"/>
      <c r="O318" s="30"/>
      <c r="P318" s="30"/>
      <c r="Q318" s="29"/>
      <c r="R318" s="29"/>
      <c r="S318" s="30"/>
      <c r="T318" s="30"/>
      <c r="U318" s="29"/>
      <c r="V318" s="30"/>
      <c r="W318" s="30"/>
      <c r="X318" s="30"/>
      <c r="Y318" s="29"/>
      <c r="Z318" s="30"/>
      <c r="AA318" s="30"/>
      <c r="AB318" s="30"/>
      <c r="AC318" s="30"/>
      <c r="AD318" s="30"/>
      <c r="AE318" s="29"/>
      <c r="AF318" s="29"/>
      <c r="AG318" s="30"/>
      <c r="AH318" s="30"/>
      <c r="AI318" s="30"/>
      <c r="AJ318" s="30"/>
      <c r="AK318" s="30"/>
      <c r="AL318" s="30"/>
      <c r="AM318" s="29"/>
      <c r="AN318" s="30"/>
    </row>
    <row r="319" spans="1:41" ht="30" customHeight="1" x14ac:dyDescent="0.3">
      <c r="A319" s="43"/>
      <c r="B319" s="89"/>
      <c r="C319" s="88"/>
      <c r="D319" s="45"/>
      <c r="E319" s="230"/>
      <c r="F319" s="229"/>
      <c r="G319" s="229"/>
      <c r="H319" s="229"/>
      <c r="I319" s="33" t="s">
        <v>6</v>
      </c>
      <c r="J319" s="28"/>
      <c r="K319" s="29"/>
      <c r="L319" s="30"/>
      <c r="M319" s="30"/>
      <c r="N319" s="30"/>
      <c r="O319" s="30"/>
      <c r="P319" s="30"/>
      <c r="Q319" s="29"/>
      <c r="R319" s="29"/>
      <c r="S319" s="30"/>
      <c r="T319" s="30"/>
      <c r="U319" s="29"/>
      <c r="V319" s="30"/>
      <c r="W319" s="30"/>
      <c r="X319" s="30"/>
      <c r="Y319" s="29"/>
      <c r="Z319" s="30"/>
      <c r="AA319" s="30"/>
      <c r="AB319" s="30"/>
      <c r="AC319" s="30"/>
      <c r="AD319" s="30"/>
      <c r="AE319" s="29"/>
      <c r="AF319" s="29"/>
      <c r="AG319" s="30"/>
      <c r="AH319" s="30"/>
      <c r="AI319" s="30"/>
      <c r="AJ319" s="30"/>
      <c r="AK319" s="30"/>
      <c r="AL319" s="30"/>
      <c r="AM319" s="29"/>
      <c r="AN319" s="30"/>
    </row>
    <row r="320" spans="1:41" ht="30" customHeight="1" x14ac:dyDescent="0.3">
      <c r="A320" s="43"/>
      <c r="B320" s="88"/>
      <c r="C320" s="20"/>
      <c r="D320" s="42"/>
      <c r="E320" s="124"/>
      <c r="F320" s="14">
        <v>7</v>
      </c>
      <c r="G320" s="15" t="s">
        <v>238</v>
      </c>
      <c r="H320" s="16" t="s">
        <v>232</v>
      </c>
      <c r="I320" s="34" t="s">
        <v>3</v>
      </c>
      <c r="J320" s="30"/>
      <c r="K320" s="29"/>
      <c r="L320" s="30"/>
      <c r="M320" s="30"/>
      <c r="N320" s="30"/>
      <c r="O320" s="30"/>
      <c r="P320" s="30"/>
      <c r="Q320" s="29"/>
      <c r="R320" s="29"/>
      <c r="S320" s="30"/>
      <c r="T320" s="30"/>
      <c r="U320" s="29"/>
      <c r="V320" s="30"/>
      <c r="W320" s="30"/>
      <c r="X320" s="30"/>
      <c r="Y320" s="29"/>
      <c r="Z320" s="30"/>
      <c r="AA320" s="30"/>
      <c r="AB320" s="30">
        <v>0</v>
      </c>
      <c r="AC320" s="30"/>
      <c r="AD320" s="30"/>
      <c r="AE320" s="29"/>
      <c r="AF320" s="29"/>
      <c r="AG320" s="30"/>
      <c r="AH320" s="30"/>
      <c r="AI320" s="30"/>
      <c r="AJ320" s="30"/>
      <c r="AK320" s="30"/>
      <c r="AL320" s="30"/>
      <c r="AM320" s="29"/>
      <c r="AN320" s="30"/>
    </row>
    <row r="321" spans="1:40" ht="30" customHeight="1" x14ac:dyDescent="0.3">
      <c r="A321" s="43"/>
      <c r="B321" s="89"/>
      <c r="C321" s="88"/>
      <c r="D321" s="45"/>
      <c r="E321" s="228"/>
      <c r="F321" s="229"/>
      <c r="G321" s="229"/>
      <c r="H321" s="229"/>
      <c r="I321" s="27" t="s">
        <v>4</v>
      </c>
      <c r="J321" s="28"/>
      <c r="K321" s="29"/>
      <c r="L321" s="30"/>
      <c r="M321" s="30"/>
      <c r="N321" s="30"/>
      <c r="O321" s="30"/>
      <c r="P321" s="30"/>
      <c r="Q321" s="29"/>
      <c r="R321" s="29"/>
      <c r="S321" s="30"/>
      <c r="T321" s="30"/>
      <c r="U321" s="29"/>
      <c r="V321" s="30"/>
      <c r="W321" s="30"/>
      <c r="X321" s="30"/>
      <c r="Y321" s="29"/>
      <c r="Z321" s="30"/>
      <c r="AA321" s="30"/>
      <c r="AB321" s="30"/>
      <c r="AC321" s="30"/>
      <c r="AD321" s="30"/>
      <c r="AE321" s="29"/>
      <c r="AF321" s="29"/>
      <c r="AG321" s="30"/>
      <c r="AH321" s="30"/>
      <c r="AI321" s="30"/>
      <c r="AJ321" s="30"/>
      <c r="AK321" s="30"/>
      <c r="AL321" s="30"/>
      <c r="AM321" s="29"/>
      <c r="AN321" s="30"/>
    </row>
    <row r="322" spans="1:40" ht="30" customHeight="1" x14ac:dyDescent="0.3">
      <c r="A322" s="43"/>
      <c r="B322" s="89"/>
      <c r="C322" s="88"/>
      <c r="D322" s="45"/>
      <c r="E322" s="230"/>
      <c r="F322" s="229"/>
      <c r="G322" s="229"/>
      <c r="H322" s="229"/>
      <c r="I322" s="33" t="s">
        <v>6</v>
      </c>
      <c r="J322" s="28"/>
      <c r="K322" s="29"/>
      <c r="L322" s="30"/>
      <c r="M322" s="30"/>
      <c r="N322" s="30"/>
      <c r="O322" s="30"/>
      <c r="P322" s="30"/>
      <c r="Q322" s="29"/>
      <c r="R322" s="29"/>
      <c r="S322" s="30"/>
      <c r="T322" s="30"/>
      <c r="U322" s="29"/>
      <c r="V322" s="30"/>
      <c r="W322" s="30"/>
      <c r="X322" s="30"/>
      <c r="Y322" s="29"/>
      <c r="Z322" s="30"/>
      <c r="AA322" s="30"/>
      <c r="AB322" s="30"/>
      <c r="AC322" s="30"/>
      <c r="AD322" s="30"/>
      <c r="AE322" s="29"/>
      <c r="AF322" s="29"/>
      <c r="AG322" s="30"/>
      <c r="AH322" s="30"/>
      <c r="AI322" s="30"/>
      <c r="AJ322" s="30"/>
      <c r="AK322" s="30"/>
      <c r="AL322" s="30"/>
      <c r="AM322" s="29"/>
      <c r="AN322" s="30"/>
    </row>
    <row r="323" spans="1:40" ht="30" customHeight="1" x14ac:dyDescent="0.3">
      <c r="A323" s="43"/>
      <c r="B323" s="88"/>
      <c r="C323" s="20"/>
      <c r="D323" s="42"/>
      <c r="E323" s="124"/>
      <c r="F323" s="14">
        <v>8</v>
      </c>
      <c r="G323" s="15" t="s">
        <v>239</v>
      </c>
      <c r="H323" s="16" t="s">
        <v>232</v>
      </c>
      <c r="I323" s="34" t="s">
        <v>3</v>
      </c>
      <c r="J323" s="30"/>
      <c r="K323" s="29"/>
      <c r="L323" s="30"/>
      <c r="M323" s="30"/>
      <c r="N323" s="30"/>
      <c r="O323" s="30"/>
      <c r="P323" s="30"/>
      <c r="Q323" s="29"/>
      <c r="R323" s="29"/>
      <c r="S323" s="30"/>
      <c r="T323" s="30"/>
      <c r="U323" s="29"/>
      <c r="V323" s="30"/>
      <c r="W323" s="30"/>
      <c r="X323" s="30"/>
      <c r="Y323" s="29"/>
      <c r="Z323" s="30"/>
      <c r="AA323" s="30"/>
      <c r="AB323" s="30"/>
      <c r="AC323" s="30">
        <v>0</v>
      </c>
      <c r="AD323" s="30"/>
      <c r="AE323" s="29"/>
      <c r="AF323" s="29"/>
      <c r="AG323" s="30"/>
      <c r="AH323" s="30"/>
      <c r="AI323" s="30"/>
      <c r="AJ323" s="30"/>
      <c r="AK323" s="30"/>
      <c r="AL323" s="30"/>
      <c r="AM323" s="29"/>
      <c r="AN323" s="30"/>
    </row>
    <row r="324" spans="1:40" ht="30" customHeight="1" x14ac:dyDescent="0.3">
      <c r="A324" s="43"/>
      <c r="B324" s="89"/>
      <c r="C324" s="88"/>
      <c r="D324" s="45"/>
      <c r="E324" s="228"/>
      <c r="F324" s="229"/>
      <c r="G324" s="229"/>
      <c r="H324" s="229"/>
      <c r="I324" s="27" t="s">
        <v>4</v>
      </c>
      <c r="J324" s="28"/>
      <c r="K324" s="29"/>
      <c r="L324" s="30"/>
      <c r="M324" s="30"/>
      <c r="N324" s="30"/>
      <c r="O324" s="30"/>
      <c r="P324" s="30"/>
      <c r="Q324" s="29"/>
      <c r="R324" s="29"/>
      <c r="S324" s="30"/>
      <c r="T324" s="30"/>
      <c r="U324" s="29"/>
      <c r="V324" s="30"/>
      <c r="W324" s="30"/>
      <c r="X324" s="30"/>
      <c r="Y324" s="29"/>
      <c r="Z324" s="30"/>
      <c r="AA324" s="30"/>
      <c r="AB324" s="30"/>
      <c r="AC324" s="30"/>
      <c r="AD324" s="30"/>
      <c r="AE324" s="29"/>
      <c r="AF324" s="29"/>
      <c r="AG324" s="30"/>
      <c r="AH324" s="30"/>
      <c r="AI324" s="30"/>
      <c r="AJ324" s="30"/>
      <c r="AK324" s="30"/>
      <c r="AL324" s="30"/>
      <c r="AM324" s="29"/>
      <c r="AN324" s="30"/>
    </row>
    <row r="325" spans="1:40" ht="30" customHeight="1" x14ac:dyDescent="0.3">
      <c r="A325" s="43"/>
      <c r="B325" s="89"/>
      <c r="C325" s="88"/>
      <c r="D325" s="45"/>
      <c r="E325" s="230"/>
      <c r="F325" s="229"/>
      <c r="G325" s="229"/>
      <c r="H325" s="229"/>
      <c r="I325" s="33" t="s">
        <v>6</v>
      </c>
      <c r="J325" s="28"/>
      <c r="K325" s="29"/>
      <c r="L325" s="30"/>
      <c r="M325" s="30"/>
      <c r="N325" s="30"/>
      <c r="O325" s="30"/>
      <c r="P325" s="30"/>
      <c r="Q325" s="29"/>
      <c r="R325" s="29"/>
      <c r="S325" s="30"/>
      <c r="T325" s="30"/>
      <c r="U325" s="29"/>
      <c r="V325" s="30"/>
      <c r="W325" s="30"/>
      <c r="X325" s="30"/>
      <c r="Y325" s="29"/>
      <c r="Z325" s="30"/>
      <c r="AA325" s="30"/>
      <c r="AB325" s="30"/>
      <c r="AC325" s="30"/>
      <c r="AD325" s="30"/>
      <c r="AE325" s="29"/>
      <c r="AF325" s="29"/>
      <c r="AG325" s="30"/>
      <c r="AH325" s="30"/>
      <c r="AI325" s="30"/>
      <c r="AJ325" s="30"/>
      <c r="AK325" s="30"/>
      <c r="AL325" s="30"/>
      <c r="AM325" s="29"/>
      <c r="AN325" s="30"/>
    </row>
    <row r="326" spans="1:40" ht="30" customHeight="1" x14ac:dyDescent="0.3">
      <c r="A326" s="43"/>
      <c r="B326" s="88"/>
      <c r="C326" s="20"/>
      <c r="D326" s="42"/>
      <c r="E326" s="124"/>
      <c r="F326" s="14">
        <v>9</v>
      </c>
      <c r="G326" s="15" t="s">
        <v>240</v>
      </c>
      <c r="H326" s="16" t="s">
        <v>232</v>
      </c>
      <c r="I326" s="34" t="s">
        <v>3</v>
      </c>
      <c r="J326" s="28"/>
      <c r="K326" s="29"/>
      <c r="L326" s="30"/>
      <c r="M326" s="30"/>
      <c r="N326" s="30"/>
      <c r="O326" s="30"/>
      <c r="P326" s="30"/>
      <c r="Q326" s="29"/>
      <c r="R326" s="29"/>
      <c r="S326" s="30"/>
      <c r="T326" s="30"/>
      <c r="U326" s="29"/>
      <c r="V326" s="30"/>
      <c r="W326" s="30"/>
      <c r="X326" s="30"/>
      <c r="Y326" s="29"/>
      <c r="Z326" s="30"/>
      <c r="AA326" s="30"/>
      <c r="AB326" s="30"/>
      <c r="AC326" s="30">
        <v>0</v>
      </c>
      <c r="AD326" s="30"/>
      <c r="AE326" s="29"/>
      <c r="AF326" s="29"/>
      <c r="AG326" s="30"/>
      <c r="AH326" s="30"/>
      <c r="AI326" s="30"/>
      <c r="AJ326" s="30"/>
      <c r="AK326" s="30"/>
      <c r="AL326" s="30"/>
      <c r="AM326" s="29"/>
      <c r="AN326" s="30"/>
    </row>
    <row r="327" spans="1:40" ht="30" customHeight="1" x14ac:dyDescent="0.3">
      <c r="A327" s="181"/>
      <c r="B327" s="187"/>
      <c r="C327" s="188"/>
      <c r="D327" s="146"/>
      <c r="E327" s="228"/>
      <c r="F327" s="229"/>
      <c r="G327" s="229"/>
      <c r="H327" s="229"/>
      <c r="I327" s="27" t="s">
        <v>4</v>
      </c>
      <c r="J327" s="28"/>
      <c r="K327" s="29"/>
      <c r="L327" s="30"/>
      <c r="M327" s="30"/>
      <c r="N327" s="30"/>
      <c r="O327" s="30"/>
      <c r="P327" s="30"/>
      <c r="Q327" s="29"/>
      <c r="R327" s="29"/>
      <c r="S327" s="30"/>
      <c r="T327" s="30"/>
      <c r="U327" s="29"/>
      <c r="V327" s="30"/>
      <c r="W327" s="30"/>
      <c r="X327" s="30"/>
      <c r="Y327" s="29"/>
      <c r="Z327" s="30"/>
      <c r="AA327" s="30"/>
      <c r="AB327" s="30"/>
      <c r="AC327" s="30"/>
      <c r="AD327" s="30"/>
      <c r="AE327" s="29"/>
      <c r="AF327" s="29"/>
      <c r="AG327" s="30"/>
      <c r="AH327" s="30"/>
      <c r="AI327" s="30"/>
      <c r="AJ327" s="30"/>
      <c r="AK327" s="30"/>
      <c r="AL327" s="30"/>
      <c r="AM327" s="29"/>
      <c r="AN327" s="30"/>
    </row>
    <row r="328" spans="1:40" ht="30" customHeight="1" x14ac:dyDescent="0.3">
      <c r="A328" s="183"/>
      <c r="B328" s="191"/>
      <c r="C328" s="192"/>
      <c r="D328" s="194"/>
      <c r="E328" s="229"/>
      <c r="F328" s="229"/>
      <c r="G328" s="229"/>
      <c r="H328" s="229"/>
      <c r="I328" s="33" t="s">
        <v>6</v>
      </c>
      <c r="J328" s="38"/>
      <c r="K328" s="39"/>
      <c r="L328" s="40"/>
      <c r="M328" s="40"/>
      <c r="N328" s="40"/>
      <c r="O328" s="40"/>
      <c r="P328" s="40"/>
      <c r="Q328" s="39"/>
      <c r="R328" s="39"/>
      <c r="S328" s="40"/>
      <c r="T328" s="40"/>
      <c r="U328" s="39"/>
      <c r="V328" s="40"/>
      <c r="W328" s="40"/>
      <c r="X328" s="40"/>
      <c r="Y328" s="39"/>
      <c r="Z328" s="40"/>
      <c r="AA328" s="40"/>
      <c r="AB328" s="40"/>
      <c r="AC328" s="40"/>
      <c r="AD328" s="40"/>
      <c r="AE328" s="39"/>
      <c r="AF328" s="39"/>
      <c r="AG328" s="40"/>
      <c r="AH328" s="40"/>
      <c r="AI328" s="40"/>
      <c r="AJ328" s="40"/>
      <c r="AK328" s="40"/>
      <c r="AL328" s="40"/>
      <c r="AM328" s="39"/>
      <c r="AN328" s="40"/>
    </row>
    <row r="329" spans="1:40" ht="30" customHeight="1" x14ac:dyDescent="0.3">
      <c r="A329" s="179">
        <v>20</v>
      </c>
      <c r="B329" s="195" t="s">
        <v>199</v>
      </c>
      <c r="C329" s="175" t="s">
        <v>200</v>
      </c>
      <c r="D329" s="231" t="s">
        <v>201</v>
      </c>
      <c r="E329" s="13" t="s">
        <v>202</v>
      </c>
      <c r="F329" s="14">
        <v>1</v>
      </c>
      <c r="G329" s="15" t="s">
        <v>203</v>
      </c>
      <c r="H329" s="16" t="s">
        <v>204</v>
      </c>
      <c r="I329" s="34" t="s">
        <v>3</v>
      </c>
      <c r="J329" s="72"/>
      <c r="K329" s="73"/>
      <c r="L329" s="74"/>
      <c r="M329" s="74"/>
      <c r="N329" s="74"/>
      <c r="O329" s="74"/>
      <c r="P329" s="74"/>
      <c r="Q329" s="73"/>
      <c r="R329" s="73"/>
      <c r="S329" s="74"/>
      <c r="T329" s="74"/>
      <c r="U329" s="73"/>
      <c r="V329" s="74"/>
      <c r="W329" s="74"/>
      <c r="X329" s="74"/>
      <c r="Y329" s="73"/>
      <c r="Z329" s="74"/>
      <c r="AA329" s="74">
        <v>0</v>
      </c>
      <c r="AB329" s="74"/>
      <c r="AC329" s="74"/>
      <c r="AD329" s="74"/>
      <c r="AE329" s="73"/>
      <c r="AF329" s="73"/>
      <c r="AG329" s="74"/>
      <c r="AH329" s="74"/>
      <c r="AI329" s="74"/>
      <c r="AJ329" s="74"/>
      <c r="AK329" s="74"/>
      <c r="AL329" s="74"/>
      <c r="AM329" s="73"/>
      <c r="AN329" s="74"/>
    </row>
    <row r="330" spans="1:40" ht="30" customHeight="1" x14ac:dyDescent="0.3">
      <c r="A330" s="181"/>
      <c r="B330" s="109"/>
      <c r="C330" s="130"/>
      <c r="D330" s="232"/>
      <c r="E330" s="24"/>
      <c r="F330" s="25"/>
      <c r="G330" s="25"/>
      <c r="H330" s="26"/>
      <c r="I330" s="27" t="s">
        <v>4</v>
      </c>
      <c r="J330" s="28"/>
      <c r="K330" s="29"/>
      <c r="L330" s="30"/>
      <c r="M330" s="30"/>
      <c r="N330" s="30"/>
      <c r="O330" s="30"/>
      <c r="P330" s="30"/>
      <c r="Q330" s="29"/>
      <c r="R330" s="29"/>
      <c r="S330" s="30"/>
      <c r="T330" s="30"/>
      <c r="U330" s="29"/>
      <c r="V330" s="30"/>
      <c r="W330" s="30"/>
      <c r="X330" s="30"/>
      <c r="Y330" s="29"/>
      <c r="Z330" s="30"/>
      <c r="AA330" s="30">
        <v>1</v>
      </c>
      <c r="AB330" s="30"/>
      <c r="AC330" s="30"/>
      <c r="AD330" s="30"/>
      <c r="AE330" s="29"/>
      <c r="AF330" s="29"/>
      <c r="AG330" s="30"/>
      <c r="AH330" s="30"/>
      <c r="AI330" s="30"/>
      <c r="AJ330" s="30"/>
      <c r="AK330" s="30"/>
      <c r="AL330" s="30"/>
      <c r="AM330" s="29"/>
      <c r="AN330" s="30"/>
    </row>
    <row r="331" spans="1:40" ht="30" customHeight="1" x14ac:dyDescent="0.3">
      <c r="A331" s="181"/>
      <c r="B331" s="173"/>
      <c r="C331" s="188"/>
      <c r="D331" s="146"/>
      <c r="E331" s="24"/>
      <c r="F331" s="31"/>
      <c r="G331" s="31"/>
      <c r="H331" s="32"/>
      <c r="I331" s="33" t="s">
        <v>6</v>
      </c>
      <c r="J331" s="28"/>
      <c r="K331" s="29"/>
      <c r="L331" s="30"/>
      <c r="M331" s="30"/>
      <c r="N331" s="30"/>
      <c r="O331" s="30"/>
      <c r="P331" s="30"/>
      <c r="Q331" s="29"/>
      <c r="R331" s="29"/>
      <c r="S331" s="30"/>
      <c r="T331" s="30"/>
      <c r="U331" s="29"/>
      <c r="V331" s="30"/>
      <c r="W331" s="30"/>
      <c r="X331" s="30"/>
      <c r="Y331" s="29"/>
      <c r="Z331" s="30"/>
      <c r="AA331" s="202">
        <v>4.1100000000000003</v>
      </c>
      <c r="AB331" s="30"/>
      <c r="AC331" s="30"/>
      <c r="AD331" s="30"/>
      <c r="AE331" s="29"/>
      <c r="AF331" s="29"/>
      <c r="AG331" s="30"/>
      <c r="AH331" s="30"/>
      <c r="AI331" s="30"/>
      <c r="AJ331" s="30"/>
      <c r="AK331" s="30"/>
      <c r="AL331" s="30"/>
      <c r="AM331" s="29"/>
      <c r="AN331" s="30"/>
    </row>
    <row r="332" spans="1:40" ht="30" customHeight="1" x14ac:dyDescent="0.3">
      <c r="A332" s="181"/>
      <c r="B332" s="173"/>
      <c r="C332" s="188"/>
      <c r="D332" s="146"/>
      <c r="E332" s="36"/>
      <c r="F332" s="14">
        <v>2</v>
      </c>
      <c r="G332" s="15" t="s">
        <v>205</v>
      </c>
      <c r="H332" s="16" t="s">
        <v>204</v>
      </c>
      <c r="I332" s="34" t="s">
        <v>3</v>
      </c>
      <c r="J332" s="86"/>
      <c r="K332" s="29"/>
      <c r="L332" s="87"/>
      <c r="M332" s="30"/>
      <c r="N332" s="30"/>
      <c r="O332" s="30"/>
      <c r="P332" s="30"/>
      <c r="Q332" s="29"/>
      <c r="R332" s="29"/>
      <c r="S332" s="30"/>
      <c r="T332" s="30"/>
      <c r="U332" s="29"/>
      <c r="V332" s="30"/>
      <c r="W332" s="30"/>
      <c r="X332" s="30"/>
      <c r="Y332" s="29"/>
      <c r="Z332" s="30"/>
      <c r="AA332" s="30"/>
      <c r="AB332" s="30">
        <v>0</v>
      </c>
      <c r="AC332" s="30"/>
      <c r="AD332" s="30"/>
      <c r="AE332" s="29"/>
      <c r="AF332" s="29"/>
      <c r="AG332" s="30"/>
      <c r="AH332" s="30"/>
      <c r="AI332" s="30"/>
      <c r="AJ332" s="30"/>
      <c r="AK332" s="30"/>
      <c r="AL332" s="30"/>
      <c r="AM332" s="29"/>
      <c r="AN332" s="30"/>
    </row>
    <row r="333" spans="1:40" ht="30" customHeight="1" x14ac:dyDescent="0.3">
      <c r="A333" s="181"/>
      <c r="B333" s="187"/>
      <c r="C333" s="188"/>
      <c r="D333" s="146"/>
      <c r="E333" s="228"/>
      <c r="F333" s="229"/>
      <c r="G333" s="229"/>
      <c r="H333" s="229"/>
      <c r="I333" s="27" t="s">
        <v>4</v>
      </c>
      <c r="J333" s="86"/>
      <c r="K333" s="29"/>
      <c r="L333" s="87"/>
      <c r="M333" s="30"/>
      <c r="N333" s="30"/>
      <c r="O333" s="30"/>
      <c r="P333" s="30"/>
      <c r="Q333" s="29"/>
      <c r="R333" s="29"/>
      <c r="S333" s="30"/>
      <c r="T333" s="30"/>
      <c r="U333" s="29"/>
      <c r="V333" s="30"/>
      <c r="W333" s="30"/>
      <c r="X333" s="30"/>
      <c r="Y333" s="29"/>
      <c r="Z333" s="30"/>
      <c r="AA333" s="30"/>
      <c r="AB333" s="30">
        <v>1</v>
      </c>
      <c r="AC333" s="30"/>
      <c r="AD333" s="30"/>
      <c r="AE333" s="29"/>
      <c r="AF333" s="29"/>
      <c r="AG333" s="30"/>
      <c r="AH333" s="30"/>
      <c r="AI333" s="30"/>
      <c r="AJ333" s="30"/>
      <c r="AK333" s="30"/>
      <c r="AL333" s="30"/>
      <c r="AM333" s="29"/>
      <c r="AN333" s="30"/>
    </row>
    <row r="334" spans="1:40" ht="30" customHeight="1" x14ac:dyDescent="0.3">
      <c r="A334" s="181"/>
      <c r="B334" s="187"/>
      <c r="C334" s="188"/>
      <c r="D334" s="146"/>
      <c r="E334" s="230"/>
      <c r="F334" s="229"/>
      <c r="G334" s="229"/>
      <c r="H334" s="229"/>
      <c r="I334" s="33" t="s">
        <v>6</v>
      </c>
      <c r="J334" s="86"/>
      <c r="K334" s="29"/>
      <c r="L334" s="87"/>
      <c r="M334" s="30"/>
      <c r="N334" s="30"/>
      <c r="O334" s="30"/>
      <c r="P334" s="30"/>
      <c r="Q334" s="29"/>
      <c r="R334" s="29"/>
      <c r="S334" s="30"/>
      <c r="T334" s="30"/>
      <c r="U334" s="29"/>
      <c r="V334" s="30"/>
      <c r="W334" s="30"/>
      <c r="X334" s="30"/>
      <c r="Y334" s="29"/>
      <c r="Z334" s="30"/>
      <c r="AA334" s="30"/>
      <c r="AB334" s="202">
        <v>1</v>
      </c>
      <c r="AC334" s="30"/>
      <c r="AD334" s="30"/>
      <c r="AE334" s="29"/>
      <c r="AF334" s="29"/>
      <c r="AG334" s="30"/>
      <c r="AH334" s="30"/>
      <c r="AI334" s="30"/>
      <c r="AJ334" s="30"/>
      <c r="AK334" s="30"/>
      <c r="AL334" s="30"/>
      <c r="AM334" s="29"/>
      <c r="AN334" s="30"/>
    </row>
    <row r="335" spans="1:40" ht="30" customHeight="1" x14ac:dyDescent="0.3">
      <c r="A335" s="181"/>
      <c r="B335" s="188"/>
      <c r="C335" s="188"/>
      <c r="D335" s="146"/>
      <c r="E335" s="36"/>
      <c r="F335" s="14">
        <v>3</v>
      </c>
      <c r="G335" s="15" t="s">
        <v>206</v>
      </c>
      <c r="H335" s="16" t="s">
        <v>204</v>
      </c>
      <c r="I335" s="34" t="s">
        <v>3</v>
      </c>
      <c r="J335" s="86"/>
      <c r="K335" s="29"/>
      <c r="L335" s="87"/>
      <c r="M335" s="30"/>
      <c r="N335" s="30"/>
      <c r="O335" s="30"/>
      <c r="P335" s="30"/>
      <c r="Q335" s="29"/>
      <c r="R335" s="29"/>
      <c r="S335" s="30"/>
      <c r="T335" s="30"/>
      <c r="U335" s="29"/>
      <c r="V335" s="30"/>
      <c r="W335" s="30"/>
      <c r="X335" s="30"/>
      <c r="Y335" s="29"/>
      <c r="Z335" s="30"/>
      <c r="AA335" s="30"/>
      <c r="AB335" s="30">
        <v>0</v>
      </c>
      <c r="AC335" s="30"/>
      <c r="AD335" s="30"/>
      <c r="AE335" s="29"/>
      <c r="AF335" s="29"/>
      <c r="AG335" s="30"/>
      <c r="AH335" s="30"/>
      <c r="AI335" s="30"/>
      <c r="AJ335" s="30"/>
      <c r="AK335" s="30"/>
      <c r="AL335" s="30"/>
      <c r="AM335" s="29"/>
      <c r="AN335" s="30"/>
    </row>
    <row r="336" spans="1:40" ht="30" customHeight="1" x14ac:dyDescent="0.3">
      <c r="A336" s="181"/>
      <c r="B336" s="187"/>
      <c r="C336" s="188"/>
      <c r="D336" s="146"/>
      <c r="E336" s="228"/>
      <c r="F336" s="229"/>
      <c r="G336" s="229"/>
      <c r="H336" s="229"/>
      <c r="I336" s="27" t="s">
        <v>4</v>
      </c>
      <c r="J336" s="86"/>
      <c r="K336" s="29"/>
      <c r="L336" s="87"/>
      <c r="M336" s="30"/>
      <c r="N336" s="30"/>
      <c r="O336" s="30"/>
      <c r="P336" s="30"/>
      <c r="Q336" s="29"/>
      <c r="R336" s="29"/>
      <c r="S336" s="30"/>
      <c r="T336" s="30"/>
      <c r="U336" s="29"/>
      <c r="V336" s="30"/>
      <c r="W336" s="30"/>
      <c r="X336" s="30"/>
      <c r="Y336" s="29"/>
      <c r="Z336" s="30"/>
      <c r="AA336" s="30"/>
      <c r="AB336" s="30">
        <v>1</v>
      </c>
      <c r="AC336" s="30"/>
      <c r="AD336" s="30"/>
      <c r="AE336" s="29"/>
      <c r="AF336" s="29"/>
      <c r="AG336" s="30"/>
      <c r="AH336" s="30"/>
      <c r="AI336" s="30"/>
      <c r="AJ336" s="30"/>
      <c r="AK336" s="30"/>
      <c r="AL336" s="30"/>
      <c r="AM336" s="29"/>
      <c r="AN336" s="30"/>
    </row>
    <row r="337" spans="1:40" ht="30" customHeight="1" x14ac:dyDescent="0.3">
      <c r="A337" s="181"/>
      <c r="B337" s="187"/>
      <c r="C337" s="188"/>
      <c r="D337" s="146"/>
      <c r="E337" s="230"/>
      <c r="F337" s="229"/>
      <c r="G337" s="229"/>
      <c r="H337" s="229"/>
      <c r="I337" s="33" t="s">
        <v>6</v>
      </c>
      <c r="J337" s="86"/>
      <c r="K337" s="29"/>
      <c r="L337" s="87"/>
      <c r="M337" s="30"/>
      <c r="N337" s="30"/>
      <c r="O337" s="30"/>
      <c r="P337" s="30"/>
      <c r="Q337" s="29"/>
      <c r="R337" s="29"/>
      <c r="S337" s="30"/>
      <c r="T337" s="30"/>
      <c r="U337" s="29"/>
      <c r="V337" s="30"/>
      <c r="W337" s="30"/>
      <c r="X337" s="30"/>
      <c r="Y337" s="29"/>
      <c r="Z337" s="30"/>
      <c r="AA337" s="30"/>
      <c r="AB337" s="202">
        <v>1</v>
      </c>
      <c r="AC337" s="30"/>
      <c r="AD337" s="30"/>
      <c r="AE337" s="29"/>
      <c r="AF337" s="29"/>
      <c r="AG337" s="30"/>
      <c r="AH337" s="30"/>
      <c r="AI337" s="30"/>
      <c r="AJ337" s="30"/>
      <c r="AK337" s="30"/>
      <c r="AL337" s="30"/>
      <c r="AM337" s="29"/>
      <c r="AN337" s="30"/>
    </row>
    <row r="338" spans="1:40" ht="30" customHeight="1" x14ac:dyDescent="0.3">
      <c r="A338" s="181"/>
      <c r="B338" s="188"/>
      <c r="C338" s="188"/>
      <c r="D338" s="146"/>
      <c r="E338" s="36"/>
      <c r="F338" s="14">
        <v>4</v>
      </c>
      <c r="G338" s="15" t="s">
        <v>207</v>
      </c>
      <c r="H338" s="16" t="s">
        <v>204</v>
      </c>
      <c r="I338" s="34" t="s">
        <v>3</v>
      </c>
      <c r="J338" s="86"/>
      <c r="K338" s="29"/>
      <c r="L338" s="87"/>
      <c r="M338" s="30"/>
      <c r="N338" s="30"/>
      <c r="O338" s="30"/>
      <c r="P338" s="30"/>
      <c r="Q338" s="29"/>
      <c r="R338" s="29"/>
      <c r="S338" s="30"/>
      <c r="T338" s="30"/>
      <c r="U338" s="29"/>
      <c r="V338" s="30"/>
      <c r="W338" s="30"/>
      <c r="X338" s="30"/>
      <c r="Y338" s="29"/>
      <c r="Z338" s="30"/>
      <c r="AA338" s="30"/>
      <c r="AB338" s="30"/>
      <c r="AC338" s="30">
        <v>0</v>
      </c>
      <c r="AD338" s="30"/>
      <c r="AE338" s="29"/>
      <c r="AF338" s="29"/>
      <c r="AG338" s="30"/>
      <c r="AH338" s="30"/>
      <c r="AI338" s="30"/>
      <c r="AJ338" s="30"/>
      <c r="AK338" s="30"/>
      <c r="AL338" s="30"/>
      <c r="AM338" s="29"/>
      <c r="AN338" s="30"/>
    </row>
    <row r="339" spans="1:40" ht="30" customHeight="1" x14ac:dyDescent="0.3">
      <c r="A339" s="181"/>
      <c r="B339" s="187"/>
      <c r="C339" s="188"/>
      <c r="D339" s="146"/>
      <c r="E339" s="228"/>
      <c r="F339" s="229"/>
      <c r="G339" s="229"/>
      <c r="H339" s="229"/>
      <c r="I339" s="27" t="s">
        <v>4</v>
      </c>
      <c r="J339" s="86"/>
      <c r="K339" s="29"/>
      <c r="L339" s="87"/>
      <c r="M339" s="30"/>
      <c r="N339" s="30"/>
      <c r="O339" s="30"/>
      <c r="P339" s="30"/>
      <c r="Q339" s="29"/>
      <c r="R339" s="29"/>
      <c r="S339" s="30"/>
      <c r="T339" s="30"/>
      <c r="U339" s="29"/>
      <c r="V339" s="30"/>
      <c r="W339" s="30"/>
      <c r="X339" s="30"/>
      <c r="Y339" s="29"/>
      <c r="Z339" s="30"/>
      <c r="AA339" s="30"/>
      <c r="AB339" s="30"/>
      <c r="AC339" s="30"/>
      <c r="AD339" s="30"/>
      <c r="AE339" s="29"/>
      <c r="AF339" s="29"/>
      <c r="AG339" s="30"/>
      <c r="AH339" s="30"/>
      <c r="AI339" s="30"/>
      <c r="AJ339" s="30"/>
      <c r="AK339" s="30"/>
      <c r="AL339" s="30"/>
      <c r="AM339" s="29"/>
      <c r="AN339" s="30"/>
    </row>
    <row r="340" spans="1:40" ht="30" customHeight="1" x14ac:dyDescent="0.3">
      <c r="A340" s="181"/>
      <c r="B340" s="187"/>
      <c r="C340" s="188"/>
      <c r="D340" s="146"/>
      <c r="E340" s="230"/>
      <c r="F340" s="229"/>
      <c r="G340" s="229"/>
      <c r="H340" s="229"/>
      <c r="I340" s="33" t="s">
        <v>6</v>
      </c>
      <c r="J340" s="86"/>
      <c r="K340" s="29"/>
      <c r="L340" s="87"/>
      <c r="M340" s="30"/>
      <c r="N340" s="30"/>
      <c r="O340" s="30"/>
      <c r="P340" s="30"/>
      <c r="Q340" s="29"/>
      <c r="R340" s="29"/>
      <c r="S340" s="30"/>
      <c r="T340" s="30"/>
      <c r="U340" s="29"/>
      <c r="V340" s="30"/>
      <c r="W340" s="30"/>
      <c r="X340" s="30"/>
      <c r="Y340" s="29"/>
      <c r="Z340" s="30"/>
      <c r="AA340" s="30"/>
      <c r="AB340" s="30"/>
      <c r="AC340" s="30"/>
      <c r="AD340" s="30"/>
      <c r="AE340" s="29"/>
      <c r="AF340" s="29"/>
      <c r="AG340" s="30"/>
      <c r="AH340" s="30"/>
      <c r="AI340" s="30"/>
      <c r="AJ340" s="30"/>
      <c r="AK340" s="30"/>
      <c r="AL340" s="30"/>
      <c r="AM340" s="29"/>
      <c r="AN340" s="30"/>
    </row>
    <row r="341" spans="1:40" ht="30" customHeight="1" x14ac:dyDescent="0.3">
      <c r="A341" s="181"/>
      <c r="B341" s="188"/>
      <c r="C341" s="188"/>
      <c r="D341" s="146"/>
      <c r="E341" s="36"/>
      <c r="F341" s="14">
        <v>5</v>
      </c>
      <c r="G341" s="15" t="s">
        <v>208</v>
      </c>
      <c r="H341" s="16" t="s">
        <v>204</v>
      </c>
      <c r="I341" s="34" t="s">
        <v>3</v>
      </c>
      <c r="J341" s="86"/>
      <c r="K341" s="29"/>
      <c r="L341" s="87"/>
      <c r="M341" s="30"/>
      <c r="N341" s="30"/>
      <c r="O341" s="30"/>
      <c r="P341" s="30"/>
      <c r="Q341" s="29"/>
      <c r="R341" s="29"/>
      <c r="S341" s="30"/>
      <c r="T341" s="30"/>
      <c r="U341" s="29"/>
      <c r="V341" s="30"/>
      <c r="W341" s="30"/>
      <c r="X341" s="30"/>
      <c r="Y341" s="29"/>
      <c r="Z341" s="30"/>
      <c r="AA341" s="30"/>
      <c r="AB341" s="30"/>
      <c r="AC341" s="30">
        <v>0</v>
      </c>
      <c r="AD341" s="30"/>
      <c r="AE341" s="29"/>
      <c r="AF341" s="29"/>
      <c r="AG341" s="30"/>
      <c r="AH341" s="30"/>
      <c r="AI341" s="30"/>
      <c r="AJ341" s="30"/>
      <c r="AK341" s="30"/>
      <c r="AL341" s="30"/>
      <c r="AM341" s="29"/>
      <c r="AN341" s="30"/>
    </row>
    <row r="342" spans="1:40" ht="30" customHeight="1" x14ac:dyDescent="0.3">
      <c r="A342" s="181"/>
      <c r="B342" s="187"/>
      <c r="C342" s="188"/>
      <c r="D342" s="146"/>
      <c r="E342" s="228"/>
      <c r="F342" s="229"/>
      <c r="G342" s="229"/>
      <c r="H342" s="229"/>
      <c r="I342" s="27" t="s">
        <v>4</v>
      </c>
      <c r="J342" s="86"/>
      <c r="K342" s="29"/>
      <c r="L342" s="87"/>
      <c r="M342" s="30"/>
      <c r="N342" s="30"/>
      <c r="O342" s="30"/>
      <c r="P342" s="30"/>
      <c r="Q342" s="29"/>
      <c r="R342" s="29"/>
      <c r="S342" s="30"/>
      <c r="T342" s="30"/>
      <c r="U342" s="29"/>
      <c r="V342" s="30"/>
      <c r="W342" s="30"/>
      <c r="X342" s="30"/>
      <c r="Y342" s="29"/>
      <c r="Z342" s="30"/>
      <c r="AA342" s="30"/>
      <c r="AB342" s="30"/>
      <c r="AC342" s="30"/>
      <c r="AD342" s="30"/>
      <c r="AE342" s="29"/>
      <c r="AF342" s="29"/>
      <c r="AG342" s="30"/>
      <c r="AH342" s="30"/>
      <c r="AI342" s="30"/>
      <c r="AJ342" s="30"/>
      <c r="AK342" s="30"/>
      <c r="AL342" s="30"/>
      <c r="AM342" s="29"/>
      <c r="AN342" s="30"/>
    </row>
    <row r="343" spans="1:40" ht="30" customHeight="1" x14ac:dyDescent="0.3">
      <c r="A343" s="181"/>
      <c r="B343" s="187"/>
      <c r="C343" s="188"/>
      <c r="D343" s="146"/>
      <c r="E343" s="230"/>
      <c r="F343" s="229"/>
      <c r="G343" s="229"/>
      <c r="H343" s="229"/>
      <c r="I343" s="33" t="s">
        <v>6</v>
      </c>
      <c r="J343" s="86"/>
      <c r="K343" s="29"/>
      <c r="L343" s="87"/>
      <c r="M343" s="30"/>
      <c r="N343" s="30"/>
      <c r="O343" s="30"/>
      <c r="P343" s="30"/>
      <c r="Q343" s="29"/>
      <c r="R343" s="29"/>
      <c r="S343" s="30"/>
      <c r="T343" s="30"/>
      <c r="U343" s="29"/>
      <c r="V343" s="30"/>
      <c r="W343" s="30"/>
      <c r="X343" s="30"/>
      <c r="Y343" s="29"/>
      <c r="Z343" s="30"/>
      <c r="AA343" s="30"/>
      <c r="AB343" s="30"/>
      <c r="AC343" s="87"/>
      <c r="AD343" s="30"/>
      <c r="AE343" s="29"/>
      <c r="AF343" s="29"/>
      <c r="AG343" s="30"/>
      <c r="AH343" s="30"/>
      <c r="AI343" s="30"/>
      <c r="AJ343" s="30"/>
      <c r="AK343" s="30"/>
      <c r="AL343" s="30"/>
      <c r="AM343" s="29"/>
      <c r="AN343" s="30"/>
    </row>
    <row r="344" spans="1:40" ht="30" customHeight="1" x14ac:dyDescent="0.3">
      <c r="A344" s="181"/>
      <c r="B344" s="188"/>
      <c r="C344" s="188"/>
      <c r="D344" s="146"/>
      <c r="E344" s="36"/>
      <c r="F344" s="14">
        <v>6</v>
      </c>
      <c r="G344" s="15" t="s">
        <v>209</v>
      </c>
      <c r="H344" s="16" t="s">
        <v>204</v>
      </c>
      <c r="I344" s="34" t="s">
        <v>3</v>
      </c>
      <c r="J344" s="86"/>
      <c r="K344" s="29"/>
      <c r="L344" s="87"/>
      <c r="M344" s="30"/>
      <c r="N344" s="30"/>
      <c r="O344" s="30"/>
      <c r="P344" s="30"/>
      <c r="Q344" s="29"/>
      <c r="R344" s="29"/>
      <c r="S344" s="30"/>
      <c r="T344" s="30"/>
      <c r="U344" s="29"/>
      <c r="V344" s="30"/>
      <c r="W344" s="30"/>
      <c r="X344" s="30"/>
      <c r="Y344" s="29"/>
      <c r="Z344" s="30"/>
      <c r="AA344" s="30"/>
      <c r="AB344" s="30"/>
      <c r="AC344" s="30"/>
      <c r="AD344" s="30">
        <v>0</v>
      </c>
      <c r="AE344" s="29"/>
      <c r="AF344" s="29"/>
      <c r="AG344" s="30"/>
      <c r="AH344" s="30"/>
      <c r="AI344" s="30"/>
      <c r="AJ344" s="30"/>
      <c r="AK344" s="30"/>
      <c r="AL344" s="30"/>
      <c r="AM344" s="29"/>
      <c r="AN344" s="30"/>
    </row>
    <row r="345" spans="1:40" ht="30" customHeight="1" x14ac:dyDescent="0.3">
      <c r="A345" s="181"/>
      <c r="B345" s="187"/>
      <c r="C345" s="188"/>
      <c r="D345" s="146"/>
      <c r="E345" s="228"/>
      <c r="F345" s="229"/>
      <c r="G345" s="229"/>
      <c r="H345" s="229"/>
      <c r="I345" s="27" t="s">
        <v>4</v>
      </c>
      <c r="J345" s="86"/>
      <c r="K345" s="29"/>
      <c r="L345" s="87"/>
      <c r="M345" s="30"/>
      <c r="N345" s="30"/>
      <c r="O345" s="30"/>
      <c r="P345" s="30"/>
      <c r="Q345" s="29"/>
      <c r="R345" s="29"/>
      <c r="S345" s="30"/>
      <c r="T345" s="30"/>
      <c r="U345" s="29"/>
      <c r="V345" s="30"/>
      <c r="W345" s="30"/>
      <c r="X345" s="30"/>
      <c r="Y345" s="29"/>
      <c r="Z345" s="30"/>
      <c r="AA345" s="30"/>
      <c r="AB345" s="30"/>
      <c r="AC345" s="30"/>
      <c r="AD345" s="30"/>
      <c r="AE345" s="29"/>
      <c r="AF345" s="29"/>
      <c r="AG345" s="30"/>
      <c r="AH345" s="30"/>
      <c r="AI345" s="30"/>
      <c r="AJ345" s="30"/>
      <c r="AK345" s="30"/>
      <c r="AL345" s="30"/>
      <c r="AM345" s="29"/>
      <c r="AN345" s="30"/>
    </row>
    <row r="346" spans="1:40" ht="30" customHeight="1" x14ac:dyDescent="0.3">
      <c r="A346" s="181"/>
      <c r="B346" s="187"/>
      <c r="C346" s="188"/>
      <c r="D346" s="146"/>
      <c r="E346" s="230"/>
      <c r="F346" s="229"/>
      <c r="G346" s="229"/>
      <c r="H346" s="229"/>
      <c r="I346" s="33" t="s">
        <v>6</v>
      </c>
      <c r="J346" s="86"/>
      <c r="K346" s="29"/>
      <c r="L346" s="87"/>
      <c r="M346" s="30"/>
      <c r="N346" s="30"/>
      <c r="O346" s="30"/>
      <c r="P346" s="30"/>
      <c r="Q346" s="29"/>
      <c r="R346" s="29"/>
      <c r="S346" s="30"/>
      <c r="T346" s="30"/>
      <c r="U346" s="29"/>
      <c r="V346" s="30"/>
      <c r="W346" s="30"/>
      <c r="X346" s="30"/>
      <c r="Y346" s="29"/>
      <c r="Z346" s="30"/>
      <c r="AA346" s="30"/>
      <c r="AB346" s="202">
        <v>1</v>
      </c>
      <c r="AC346" s="30"/>
      <c r="AD346" s="30"/>
      <c r="AE346" s="29"/>
      <c r="AF346" s="29"/>
      <c r="AG346" s="30"/>
      <c r="AH346" s="30"/>
      <c r="AI346" s="30"/>
      <c r="AJ346" s="30"/>
      <c r="AK346" s="30"/>
      <c r="AL346" s="30"/>
      <c r="AM346" s="29"/>
      <c r="AN346" s="30"/>
    </row>
    <row r="347" spans="1:40" ht="30" customHeight="1" x14ac:dyDescent="0.3">
      <c r="A347" s="181"/>
      <c r="B347" s="188"/>
      <c r="C347" s="188"/>
      <c r="D347" s="146"/>
      <c r="E347" s="36"/>
      <c r="F347" s="14">
        <v>7</v>
      </c>
      <c r="G347" s="15" t="s">
        <v>210</v>
      </c>
      <c r="H347" s="16" t="s">
        <v>204</v>
      </c>
      <c r="I347" s="34" t="s">
        <v>3</v>
      </c>
      <c r="J347" s="86"/>
      <c r="K347" s="29"/>
      <c r="L347" s="87"/>
      <c r="M347" s="30"/>
      <c r="N347" s="30"/>
      <c r="O347" s="30"/>
      <c r="P347" s="30"/>
      <c r="Q347" s="29"/>
      <c r="R347" s="29"/>
      <c r="S347" s="30"/>
      <c r="T347" s="30"/>
      <c r="U347" s="29"/>
      <c r="V347" s="30"/>
      <c r="W347" s="30"/>
      <c r="X347" s="30"/>
      <c r="Y347" s="29"/>
      <c r="Z347" s="30"/>
      <c r="AA347" s="30"/>
      <c r="AB347" s="30"/>
      <c r="AC347" s="30"/>
      <c r="AD347" s="30">
        <v>0</v>
      </c>
      <c r="AE347" s="29"/>
      <c r="AF347" s="29"/>
      <c r="AG347" s="30"/>
      <c r="AH347" s="30"/>
      <c r="AI347" s="30"/>
      <c r="AJ347" s="30"/>
      <c r="AK347" s="30"/>
      <c r="AL347" s="30"/>
      <c r="AM347" s="29"/>
      <c r="AN347" s="30"/>
    </row>
    <row r="348" spans="1:40" ht="30" customHeight="1" x14ac:dyDescent="0.3">
      <c r="A348" s="181"/>
      <c r="B348" s="187"/>
      <c r="C348" s="188"/>
      <c r="D348" s="146"/>
      <c r="E348" s="228"/>
      <c r="F348" s="229"/>
      <c r="G348" s="229"/>
      <c r="H348" s="229"/>
      <c r="I348" s="27" t="s">
        <v>4</v>
      </c>
      <c r="J348" s="86"/>
      <c r="K348" s="29"/>
      <c r="L348" s="87"/>
      <c r="M348" s="30"/>
      <c r="N348" s="30"/>
      <c r="O348" s="30"/>
      <c r="P348" s="30"/>
      <c r="Q348" s="29"/>
      <c r="R348" s="29"/>
      <c r="S348" s="30"/>
      <c r="T348" s="30"/>
      <c r="U348" s="29"/>
      <c r="V348" s="30"/>
      <c r="W348" s="30"/>
      <c r="X348" s="30"/>
      <c r="Y348" s="29"/>
      <c r="Z348" s="30"/>
      <c r="AA348" s="30"/>
      <c r="AB348" s="30"/>
      <c r="AC348" s="30"/>
      <c r="AD348" s="30"/>
      <c r="AE348" s="29"/>
      <c r="AF348" s="29"/>
      <c r="AG348" s="30"/>
      <c r="AH348" s="30"/>
      <c r="AI348" s="30"/>
      <c r="AJ348" s="30"/>
      <c r="AK348" s="30"/>
      <c r="AL348" s="30"/>
      <c r="AM348" s="29"/>
      <c r="AN348" s="30"/>
    </row>
    <row r="349" spans="1:40" ht="30" customHeight="1" x14ac:dyDescent="0.3">
      <c r="A349" s="181"/>
      <c r="B349" s="187"/>
      <c r="C349" s="188"/>
      <c r="D349" s="146"/>
      <c r="E349" s="230"/>
      <c r="F349" s="229"/>
      <c r="G349" s="229"/>
      <c r="H349" s="229"/>
      <c r="I349" s="33" t="s">
        <v>6</v>
      </c>
      <c r="J349" s="86"/>
      <c r="K349" s="29"/>
      <c r="L349" s="87"/>
      <c r="M349" s="30"/>
      <c r="N349" s="30"/>
      <c r="O349" s="30"/>
      <c r="P349" s="30"/>
      <c r="Q349" s="29"/>
      <c r="R349" s="29"/>
      <c r="S349" s="30"/>
      <c r="T349" s="30"/>
      <c r="U349" s="29"/>
      <c r="V349" s="30"/>
      <c r="W349" s="30"/>
      <c r="X349" s="30"/>
      <c r="Y349" s="29"/>
      <c r="Z349" s="30"/>
      <c r="AA349" s="30"/>
      <c r="AB349" s="30"/>
      <c r="AC349" s="30"/>
      <c r="AD349" s="30"/>
      <c r="AE349" s="29"/>
      <c r="AF349" s="29"/>
      <c r="AG349" s="30"/>
      <c r="AH349" s="30"/>
      <c r="AI349" s="30"/>
      <c r="AJ349" s="30"/>
      <c r="AK349" s="30"/>
      <c r="AL349" s="30"/>
      <c r="AM349" s="29"/>
      <c r="AN349" s="30"/>
    </row>
    <row r="350" spans="1:40" ht="30" customHeight="1" x14ac:dyDescent="0.3">
      <c r="A350" s="181"/>
      <c r="B350" s="188"/>
      <c r="C350" s="188"/>
      <c r="D350" s="146"/>
      <c r="E350" s="36"/>
      <c r="F350" s="14">
        <v>8</v>
      </c>
      <c r="G350" s="15" t="s">
        <v>211</v>
      </c>
      <c r="H350" s="16" t="s">
        <v>204</v>
      </c>
      <c r="I350" s="34" t="s">
        <v>3</v>
      </c>
      <c r="J350" s="86"/>
      <c r="K350" s="29"/>
      <c r="L350" s="87"/>
      <c r="M350" s="30"/>
      <c r="N350" s="30"/>
      <c r="O350" s="30"/>
      <c r="P350" s="30"/>
      <c r="Q350" s="29"/>
      <c r="R350" s="29"/>
      <c r="S350" s="30"/>
      <c r="T350" s="30"/>
      <c r="U350" s="29"/>
      <c r="V350" s="30"/>
      <c r="W350" s="30"/>
      <c r="X350" s="30"/>
      <c r="Y350" s="29"/>
      <c r="Z350" s="30"/>
      <c r="AA350" s="30"/>
      <c r="AB350" s="30"/>
      <c r="AC350" s="30"/>
      <c r="AD350" s="30"/>
      <c r="AE350" s="29"/>
      <c r="AF350" s="29"/>
      <c r="AG350" s="30">
        <v>0</v>
      </c>
      <c r="AH350" s="30"/>
      <c r="AI350" s="30"/>
      <c r="AJ350" s="30"/>
      <c r="AK350" s="30"/>
      <c r="AL350" s="30"/>
      <c r="AM350" s="29"/>
      <c r="AN350" s="30"/>
    </row>
    <row r="351" spans="1:40" ht="30" customHeight="1" x14ac:dyDescent="0.3">
      <c r="A351" s="181"/>
      <c r="B351" s="187"/>
      <c r="C351" s="188"/>
      <c r="D351" s="146"/>
      <c r="E351" s="228"/>
      <c r="F351" s="229"/>
      <c r="G351" s="229"/>
      <c r="H351" s="229"/>
      <c r="I351" s="27" t="s">
        <v>4</v>
      </c>
      <c r="J351" s="86"/>
      <c r="K351" s="29"/>
      <c r="L351" s="87"/>
      <c r="M351" s="30"/>
      <c r="N351" s="30"/>
      <c r="O351" s="30"/>
      <c r="P351" s="30"/>
      <c r="Q351" s="29"/>
      <c r="R351" s="29"/>
      <c r="S351" s="30"/>
      <c r="T351" s="30"/>
      <c r="U351" s="29"/>
      <c r="V351" s="30"/>
      <c r="W351" s="30"/>
      <c r="X351" s="30"/>
      <c r="Y351" s="29"/>
      <c r="Z351" s="30"/>
      <c r="AA351" s="30"/>
      <c r="AB351" s="30"/>
      <c r="AC351" s="30"/>
      <c r="AD351" s="30"/>
      <c r="AE351" s="29"/>
      <c r="AF351" s="29"/>
      <c r="AG351" s="30">
        <v>1</v>
      </c>
      <c r="AH351" s="30"/>
      <c r="AI351" s="30"/>
      <c r="AJ351" s="30"/>
      <c r="AK351" s="30"/>
      <c r="AL351" s="30"/>
      <c r="AM351" s="29"/>
      <c r="AN351" s="30"/>
    </row>
    <row r="352" spans="1:40" ht="30" customHeight="1" x14ac:dyDescent="0.3">
      <c r="A352" s="181"/>
      <c r="B352" s="187"/>
      <c r="C352" s="188"/>
      <c r="D352" s="146"/>
      <c r="E352" s="230"/>
      <c r="F352" s="229"/>
      <c r="G352" s="229"/>
      <c r="H352" s="229"/>
      <c r="I352" s="33" t="s">
        <v>6</v>
      </c>
      <c r="J352" s="86"/>
      <c r="K352" s="29"/>
      <c r="L352" s="87"/>
      <c r="M352" s="30"/>
      <c r="N352" s="30"/>
      <c r="O352" s="30"/>
      <c r="P352" s="30"/>
      <c r="Q352" s="29"/>
      <c r="R352" s="29"/>
      <c r="S352" s="30"/>
      <c r="T352" s="30"/>
      <c r="U352" s="29"/>
      <c r="V352" s="30"/>
      <c r="W352" s="30"/>
      <c r="X352" s="30"/>
      <c r="Y352" s="29"/>
      <c r="Z352" s="30"/>
      <c r="AA352" s="30"/>
      <c r="AB352" s="30"/>
      <c r="AC352" s="30"/>
      <c r="AD352" s="30"/>
      <c r="AE352" s="29"/>
      <c r="AF352" s="29"/>
      <c r="AG352" s="30">
        <v>1</v>
      </c>
      <c r="AH352" s="30"/>
      <c r="AI352" s="30"/>
      <c r="AJ352" s="30"/>
      <c r="AK352" s="30"/>
      <c r="AL352" s="30"/>
      <c r="AM352" s="29"/>
      <c r="AN352" s="30"/>
    </row>
    <row r="353" spans="1:41" ht="30" customHeight="1" x14ac:dyDescent="0.3">
      <c r="A353" s="181"/>
      <c r="B353" s="188"/>
      <c r="C353" s="188"/>
      <c r="D353" s="146"/>
      <c r="E353" s="36"/>
      <c r="F353" s="14">
        <v>9</v>
      </c>
      <c r="G353" s="15" t="s">
        <v>212</v>
      </c>
      <c r="H353" s="16" t="s">
        <v>204</v>
      </c>
      <c r="I353" s="34" t="s">
        <v>3</v>
      </c>
      <c r="J353" s="86"/>
      <c r="K353" s="29"/>
      <c r="L353" s="87"/>
      <c r="M353" s="30"/>
      <c r="N353" s="30"/>
      <c r="O353" s="30"/>
      <c r="P353" s="30"/>
      <c r="Q353" s="29"/>
      <c r="R353" s="29"/>
      <c r="S353" s="30"/>
      <c r="T353" s="30"/>
      <c r="U353" s="29"/>
      <c r="V353" s="30"/>
      <c r="W353" s="30"/>
      <c r="X353" s="30"/>
      <c r="Y353" s="29"/>
      <c r="Z353" s="30"/>
      <c r="AA353" s="30"/>
      <c r="AB353" s="30"/>
      <c r="AC353" s="30"/>
      <c r="AD353" s="30"/>
      <c r="AE353" s="29"/>
      <c r="AF353" s="29"/>
      <c r="AG353" s="30">
        <v>0</v>
      </c>
      <c r="AH353" s="30"/>
      <c r="AI353" s="30"/>
      <c r="AJ353" s="30"/>
      <c r="AK353" s="30"/>
      <c r="AL353" s="30"/>
      <c r="AM353" s="29"/>
      <c r="AN353" s="30"/>
    </row>
    <row r="354" spans="1:41" ht="30" customHeight="1" x14ac:dyDescent="0.3">
      <c r="A354" s="181"/>
      <c r="B354" s="187"/>
      <c r="C354" s="188"/>
      <c r="D354" s="146"/>
      <c r="E354" s="228"/>
      <c r="F354" s="229"/>
      <c r="G354" s="229"/>
      <c r="H354" s="229"/>
      <c r="I354" s="27" t="s">
        <v>4</v>
      </c>
      <c r="J354" s="86"/>
      <c r="K354" s="29"/>
      <c r="L354" s="87"/>
      <c r="M354" s="30"/>
      <c r="N354" s="30"/>
      <c r="O354" s="30"/>
      <c r="P354" s="30"/>
      <c r="Q354" s="29"/>
      <c r="R354" s="29"/>
      <c r="S354" s="30"/>
      <c r="T354" s="30"/>
      <c r="U354" s="29"/>
      <c r="V354" s="30"/>
      <c r="W354" s="30"/>
      <c r="X354" s="30"/>
      <c r="Y354" s="29"/>
      <c r="Z354" s="30"/>
      <c r="AA354" s="30"/>
      <c r="AB354" s="30"/>
      <c r="AC354" s="30"/>
      <c r="AD354" s="30"/>
      <c r="AE354" s="29"/>
      <c r="AF354" s="29"/>
      <c r="AG354" s="30">
        <v>1</v>
      </c>
      <c r="AH354" s="30"/>
      <c r="AI354" s="30"/>
      <c r="AJ354" s="30"/>
      <c r="AK354" s="30"/>
      <c r="AL354" s="30"/>
      <c r="AM354" s="29"/>
      <c r="AN354" s="30"/>
    </row>
    <row r="355" spans="1:41" ht="30" customHeight="1" x14ac:dyDescent="0.3">
      <c r="A355" s="181"/>
      <c r="B355" s="187"/>
      <c r="C355" s="188"/>
      <c r="D355" s="146"/>
      <c r="E355" s="230"/>
      <c r="F355" s="229"/>
      <c r="G355" s="229"/>
      <c r="H355" s="229"/>
      <c r="I355" s="33" t="s">
        <v>6</v>
      </c>
      <c r="J355" s="86"/>
      <c r="K355" s="29"/>
      <c r="L355" s="87"/>
      <c r="M355" s="30"/>
      <c r="N355" s="30"/>
      <c r="O355" s="30"/>
      <c r="P355" s="30"/>
      <c r="Q355" s="29"/>
      <c r="R355" s="29"/>
      <c r="S355" s="30"/>
      <c r="T355" s="30"/>
      <c r="U355" s="29"/>
      <c r="V355" s="30"/>
      <c r="W355" s="30"/>
      <c r="X355" s="30"/>
      <c r="Y355" s="29"/>
      <c r="Z355" s="30"/>
      <c r="AA355" s="30"/>
      <c r="AB355" s="30"/>
      <c r="AC355" s="30"/>
      <c r="AD355" s="30"/>
      <c r="AE355" s="29"/>
      <c r="AF355" s="29"/>
      <c r="AG355" s="30">
        <v>1</v>
      </c>
      <c r="AH355" s="30"/>
      <c r="AI355" s="30"/>
      <c r="AJ355" s="30"/>
      <c r="AK355" s="30"/>
      <c r="AL355" s="30"/>
      <c r="AM355" s="29"/>
      <c r="AN355" s="30"/>
    </row>
    <row r="356" spans="1:41" ht="30" customHeight="1" x14ac:dyDescent="0.3">
      <c r="A356" s="181"/>
      <c r="B356" s="188"/>
      <c r="C356" s="188"/>
      <c r="D356" s="146"/>
      <c r="E356" s="36"/>
      <c r="F356" s="14">
        <v>10</v>
      </c>
      <c r="G356" s="15" t="s">
        <v>213</v>
      </c>
      <c r="H356" s="16" t="s">
        <v>204</v>
      </c>
      <c r="I356" s="34" t="s">
        <v>3</v>
      </c>
      <c r="J356" s="86"/>
      <c r="K356" s="29"/>
      <c r="L356" s="87"/>
      <c r="M356" s="30"/>
      <c r="N356" s="30"/>
      <c r="O356" s="30"/>
      <c r="P356" s="30"/>
      <c r="Q356" s="29"/>
      <c r="R356" s="29"/>
      <c r="S356" s="30"/>
      <c r="T356" s="30"/>
      <c r="U356" s="29"/>
      <c r="V356" s="30"/>
      <c r="W356" s="30"/>
      <c r="X356" s="30"/>
      <c r="Y356" s="29"/>
      <c r="Z356" s="30"/>
      <c r="AA356" s="30"/>
      <c r="AB356" s="30"/>
      <c r="AC356" s="30"/>
      <c r="AD356" s="30"/>
      <c r="AE356" s="29"/>
      <c r="AF356" s="29"/>
      <c r="AG356" s="30"/>
      <c r="AH356" s="30">
        <v>0</v>
      </c>
      <c r="AI356" s="30"/>
      <c r="AJ356" s="30"/>
      <c r="AK356" s="30"/>
      <c r="AL356" s="30"/>
      <c r="AM356" s="29"/>
      <c r="AN356" s="30"/>
    </row>
    <row r="357" spans="1:41" ht="30" customHeight="1" x14ac:dyDescent="0.3">
      <c r="A357" s="181"/>
      <c r="B357" s="187"/>
      <c r="C357" s="188"/>
      <c r="D357" s="146"/>
      <c r="E357" s="228"/>
      <c r="F357" s="229"/>
      <c r="G357" s="229"/>
      <c r="H357" s="229"/>
      <c r="I357" s="27" t="s">
        <v>4</v>
      </c>
      <c r="J357" s="86"/>
      <c r="K357" s="29"/>
      <c r="L357" s="87"/>
      <c r="M357" s="30"/>
      <c r="N357" s="30"/>
      <c r="O357" s="30"/>
      <c r="P357" s="30"/>
      <c r="Q357" s="29"/>
      <c r="R357" s="29"/>
      <c r="S357" s="30"/>
      <c r="T357" s="30"/>
      <c r="U357" s="29"/>
      <c r="V357" s="30"/>
      <c r="W357" s="30"/>
      <c r="X357" s="30"/>
      <c r="Y357" s="29"/>
      <c r="Z357" s="30"/>
      <c r="AA357" s="30"/>
      <c r="AB357" s="30"/>
      <c r="AC357" s="30"/>
      <c r="AD357" s="30"/>
      <c r="AE357" s="29"/>
      <c r="AF357" s="29"/>
      <c r="AG357" s="30"/>
      <c r="AH357" s="30">
        <v>1</v>
      </c>
      <c r="AI357" s="30"/>
      <c r="AJ357" s="30"/>
      <c r="AK357" s="30"/>
      <c r="AL357" s="30"/>
      <c r="AM357" s="29"/>
      <c r="AN357" s="30"/>
    </row>
    <row r="358" spans="1:41" ht="30" customHeight="1" x14ac:dyDescent="0.3">
      <c r="A358" s="181"/>
      <c r="B358" s="187"/>
      <c r="C358" s="188"/>
      <c r="D358" s="146"/>
      <c r="E358" s="230"/>
      <c r="F358" s="229"/>
      <c r="G358" s="229"/>
      <c r="H358" s="229"/>
      <c r="I358" s="33" t="s">
        <v>6</v>
      </c>
      <c r="J358" s="86"/>
      <c r="K358" s="29"/>
      <c r="L358" s="87"/>
      <c r="M358" s="30"/>
      <c r="N358" s="30"/>
      <c r="O358" s="30"/>
      <c r="P358" s="30"/>
      <c r="Q358" s="29"/>
      <c r="R358" s="29"/>
      <c r="S358" s="30"/>
      <c r="T358" s="30"/>
      <c r="U358" s="29"/>
      <c r="V358" s="30"/>
      <c r="W358" s="30"/>
      <c r="X358" s="30"/>
      <c r="Y358" s="29"/>
      <c r="Z358" s="30"/>
      <c r="AA358" s="30"/>
      <c r="AB358" s="30"/>
      <c r="AC358" s="30"/>
      <c r="AD358" s="30"/>
      <c r="AE358" s="29"/>
      <c r="AF358" s="29"/>
      <c r="AG358" s="30"/>
      <c r="AH358" s="30">
        <v>1</v>
      </c>
      <c r="AI358" s="30"/>
      <c r="AJ358" s="30"/>
      <c r="AK358" s="30"/>
      <c r="AL358" s="30"/>
      <c r="AM358" s="29"/>
      <c r="AN358" s="30"/>
    </row>
    <row r="359" spans="1:41" ht="30" customHeight="1" x14ac:dyDescent="0.3">
      <c r="A359" s="181"/>
      <c r="B359" s="188"/>
      <c r="C359" s="188"/>
      <c r="D359" s="146"/>
      <c r="E359" s="36"/>
      <c r="F359" s="14">
        <v>11</v>
      </c>
      <c r="G359" s="15" t="s">
        <v>214</v>
      </c>
      <c r="H359" s="16" t="s">
        <v>204</v>
      </c>
      <c r="I359" s="34" t="s">
        <v>3</v>
      </c>
      <c r="J359" s="86"/>
      <c r="K359" s="29"/>
      <c r="L359" s="87"/>
      <c r="M359" s="30"/>
      <c r="N359" s="30"/>
      <c r="O359" s="30"/>
      <c r="P359" s="30"/>
      <c r="Q359" s="29"/>
      <c r="R359" s="29"/>
      <c r="S359" s="30"/>
      <c r="T359" s="30"/>
      <c r="U359" s="29"/>
      <c r="V359" s="30"/>
      <c r="W359" s="30"/>
      <c r="X359" s="30"/>
      <c r="Y359" s="29"/>
      <c r="Z359" s="30"/>
      <c r="AA359" s="30"/>
      <c r="AB359" s="30"/>
      <c r="AC359" s="30"/>
      <c r="AD359" s="30"/>
      <c r="AE359" s="29"/>
      <c r="AF359" s="29"/>
      <c r="AG359" s="30"/>
      <c r="AH359" s="30">
        <v>0</v>
      </c>
      <c r="AI359" s="30"/>
      <c r="AJ359" s="30"/>
      <c r="AK359" s="30"/>
      <c r="AL359" s="30"/>
      <c r="AM359" s="29"/>
      <c r="AN359" s="30"/>
    </row>
    <row r="360" spans="1:41" ht="30" customHeight="1" x14ac:dyDescent="0.3">
      <c r="A360" s="181"/>
      <c r="B360" s="187"/>
      <c r="C360" s="188"/>
      <c r="D360" s="146"/>
      <c r="E360" s="228"/>
      <c r="F360" s="229"/>
      <c r="G360" s="229"/>
      <c r="H360" s="229"/>
      <c r="I360" s="27" t="s">
        <v>4</v>
      </c>
      <c r="J360" s="86"/>
      <c r="K360" s="29"/>
      <c r="L360" s="87"/>
      <c r="M360" s="30"/>
      <c r="N360" s="30"/>
      <c r="O360" s="30"/>
      <c r="P360" s="30"/>
      <c r="Q360" s="29"/>
      <c r="R360" s="29"/>
      <c r="S360" s="30"/>
      <c r="T360" s="30"/>
      <c r="U360" s="29"/>
      <c r="V360" s="30"/>
      <c r="W360" s="30"/>
      <c r="X360" s="30"/>
      <c r="Y360" s="29"/>
      <c r="Z360" s="30"/>
      <c r="AA360" s="30"/>
      <c r="AB360" s="30"/>
      <c r="AC360" s="30"/>
      <c r="AD360" s="30"/>
      <c r="AE360" s="29"/>
      <c r="AF360" s="29"/>
      <c r="AG360" s="30"/>
      <c r="AH360" s="30">
        <v>1</v>
      </c>
      <c r="AI360" s="30"/>
      <c r="AJ360" s="30"/>
      <c r="AK360" s="30"/>
      <c r="AL360" s="30"/>
      <c r="AM360" s="29"/>
      <c r="AN360" s="30"/>
    </row>
    <row r="361" spans="1:41" ht="30" customHeight="1" x14ac:dyDescent="0.3">
      <c r="A361" s="181"/>
      <c r="B361" s="187"/>
      <c r="C361" s="188"/>
      <c r="D361" s="146"/>
      <c r="E361" s="230"/>
      <c r="F361" s="229"/>
      <c r="G361" s="229"/>
      <c r="H361" s="229"/>
      <c r="I361" s="33" t="s">
        <v>6</v>
      </c>
      <c r="J361" s="86"/>
      <c r="K361" s="29"/>
      <c r="L361" s="87"/>
      <c r="M361" s="30"/>
      <c r="N361" s="30"/>
      <c r="O361" s="30"/>
      <c r="P361" s="30"/>
      <c r="Q361" s="29"/>
      <c r="R361" s="29"/>
      <c r="S361" s="30"/>
      <c r="T361" s="30"/>
      <c r="U361" s="29"/>
      <c r="V361" s="30"/>
      <c r="W361" s="30"/>
      <c r="X361" s="30"/>
      <c r="Y361" s="29"/>
      <c r="Z361" s="30"/>
      <c r="AA361" s="30"/>
      <c r="AB361" s="30"/>
      <c r="AC361" s="30"/>
      <c r="AD361" s="30"/>
      <c r="AE361" s="29"/>
      <c r="AF361" s="29"/>
      <c r="AG361" s="30"/>
      <c r="AH361" s="30">
        <v>1</v>
      </c>
      <c r="AI361" s="30"/>
      <c r="AJ361" s="30"/>
      <c r="AK361" s="30"/>
      <c r="AL361" s="30"/>
      <c r="AM361" s="29"/>
      <c r="AN361" s="30"/>
    </row>
    <row r="362" spans="1:41" ht="30" customHeight="1" x14ac:dyDescent="0.3">
      <c r="A362" s="181"/>
      <c r="B362" s="188"/>
      <c r="C362" s="188"/>
      <c r="D362" s="146"/>
      <c r="E362" s="36"/>
      <c r="F362" s="14">
        <v>12</v>
      </c>
      <c r="G362" s="15" t="s">
        <v>215</v>
      </c>
      <c r="H362" s="16" t="s">
        <v>204</v>
      </c>
      <c r="I362" s="34" t="s">
        <v>3</v>
      </c>
      <c r="J362" s="86"/>
      <c r="K362" s="29"/>
      <c r="L362" s="87"/>
      <c r="M362" s="30"/>
      <c r="N362" s="30"/>
      <c r="O362" s="30"/>
      <c r="P362" s="30"/>
      <c r="Q362" s="29"/>
      <c r="R362" s="29"/>
      <c r="S362" s="30"/>
      <c r="T362" s="30"/>
      <c r="U362" s="29"/>
      <c r="V362" s="30"/>
      <c r="W362" s="30"/>
      <c r="X362" s="30"/>
      <c r="Y362" s="29"/>
      <c r="Z362" s="30"/>
      <c r="AA362" s="30"/>
      <c r="AB362" s="30"/>
      <c r="AC362" s="30"/>
      <c r="AD362" s="30"/>
      <c r="AE362" s="29"/>
      <c r="AF362" s="29"/>
      <c r="AG362" s="30"/>
      <c r="AH362" s="30"/>
      <c r="AI362" s="30">
        <v>0</v>
      </c>
      <c r="AJ362" s="30"/>
      <c r="AK362" s="30"/>
      <c r="AL362" s="30"/>
      <c r="AM362" s="29"/>
      <c r="AN362" s="30"/>
    </row>
    <row r="363" spans="1:41" ht="30" customHeight="1" x14ac:dyDescent="0.3">
      <c r="A363" s="181"/>
      <c r="B363" s="187"/>
      <c r="C363" s="188"/>
      <c r="D363" s="146"/>
      <c r="E363" s="228"/>
      <c r="F363" s="229"/>
      <c r="G363" s="229"/>
      <c r="H363" s="229"/>
      <c r="I363" s="27" t="s">
        <v>4</v>
      </c>
      <c r="J363" s="86"/>
      <c r="K363" s="29"/>
      <c r="L363" s="87"/>
      <c r="M363" s="30"/>
      <c r="N363" s="30"/>
      <c r="O363" s="30"/>
      <c r="P363" s="30"/>
      <c r="Q363" s="29"/>
      <c r="R363" s="29"/>
      <c r="S363" s="30"/>
      <c r="T363" s="30"/>
      <c r="U363" s="29"/>
      <c r="V363" s="30"/>
      <c r="W363" s="30"/>
      <c r="X363" s="30"/>
      <c r="Y363" s="29"/>
      <c r="Z363" s="30"/>
      <c r="AA363" s="30"/>
      <c r="AB363" s="30"/>
      <c r="AC363" s="30"/>
      <c r="AD363" s="30"/>
      <c r="AE363" s="29"/>
      <c r="AF363" s="29"/>
      <c r="AG363" s="30"/>
      <c r="AH363" s="30"/>
      <c r="AI363" s="30">
        <v>1</v>
      </c>
      <c r="AJ363" s="30"/>
      <c r="AK363" s="30"/>
      <c r="AL363" s="30"/>
      <c r="AM363" s="29"/>
      <c r="AN363" s="30"/>
    </row>
    <row r="364" spans="1:41" ht="30" customHeight="1" x14ac:dyDescent="0.3">
      <c r="A364" s="46"/>
      <c r="B364" s="90"/>
      <c r="C364" s="91"/>
      <c r="D364" s="92"/>
      <c r="E364" s="229"/>
      <c r="F364" s="229"/>
      <c r="G364" s="229"/>
      <c r="H364" s="229"/>
      <c r="I364" s="33" t="s">
        <v>6</v>
      </c>
      <c r="J364" s="93"/>
      <c r="K364" s="39"/>
      <c r="L364" s="94"/>
      <c r="M364" s="40"/>
      <c r="N364" s="40"/>
      <c r="O364" s="40"/>
      <c r="P364" s="40"/>
      <c r="Q364" s="39"/>
      <c r="R364" s="39"/>
      <c r="S364" s="40"/>
      <c r="T364" s="40"/>
      <c r="U364" s="39"/>
      <c r="V364" s="40"/>
      <c r="W364" s="40"/>
      <c r="X364" s="40"/>
      <c r="Y364" s="39"/>
      <c r="Z364" s="40"/>
      <c r="AA364" s="40"/>
      <c r="AB364" s="40"/>
      <c r="AC364" s="40"/>
      <c r="AD364" s="40"/>
      <c r="AE364" s="39"/>
      <c r="AF364" s="39"/>
      <c r="AG364" s="40"/>
      <c r="AH364" s="40"/>
      <c r="AI364" s="40">
        <v>1</v>
      </c>
      <c r="AJ364" s="40"/>
      <c r="AK364" s="40"/>
      <c r="AL364" s="40"/>
      <c r="AM364" s="39"/>
      <c r="AN364" s="40"/>
    </row>
    <row r="365" spans="1:41" ht="30" customHeight="1" x14ac:dyDescent="0.3">
      <c r="A365" s="4"/>
      <c r="B365" s="76"/>
      <c r="C365" s="76"/>
      <c r="D365" s="77"/>
      <c r="E365" s="4"/>
      <c r="F365" s="4"/>
      <c r="G365" s="4"/>
      <c r="H365" s="4"/>
      <c r="I365" s="95"/>
      <c r="J365" s="79"/>
      <c r="K365" s="80"/>
      <c r="L365" s="80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</row>
    <row r="366" spans="1:41" ht="30" customHeight="1" x14ac:dyDescent="0.3">
      <c r="A366" s="4"/>
      <c r="B366" s="76"/>
      <c r="C366" s="76"/>
      <c r="D366" s="77"/>
      <c r="E366" s="4"/>
      <c r="F366" s="4"/>
      <c r="G366" s="4"/>
      <c r="H366" s="4"/>
      <c r="I366" s="95"/>
      <c r="J366" s="79"/>
      <c r="K366" s="80"/>
      <c r="L366" s="80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</row>
    <row r="367" spans="1:41" ht="30" customHeight="1" x14ac:dyDescent="0.3">
      <c r="A367" s="4"/>
      <c r="B367" s="77"/>
      <c r="C367" s="77"/>
      <c r="D367" s="77"/>
      <c r="E367" s="77"/>
      <c r="F367" s="76"/>
      <c r="G367" s="81"/>
      <c r="H367" s="4"/>
      <c r="I367" s="76"/>
      <c r="J367" s="77"/>
      <c r="K367" s="82"/>
      <c r="L367" s="82"/>
      <c r="M367" s="82"/>
      <c r="N367" s="82"/>
      <c r="O367" s="253" t="s">
        <v>1</v>
      </c>
      <c r="P367" s="254"/>
      <c r="Q367" s="254"/>
      <c r="R367" s="254"/>
      <c r="S367" s="255"/>
      <c r="T367" s="82"/>
      <c r="U367" s="83" t="s">
        <v>2</v>
      </c>
      <c r="V367" s="247" t="s">
        <v>3</v>
      </c>
      <c r="W367" s="248"/>
      <c r="X367" s="82"/>
      <c r="Y367" s="84">
        <v>1</v>
      </c>
      <c r="Z367" s="249" t="s">
        <v>4</v>
      </c>
      <c r="AA367" s="250"/>
      <c r="AB367" s="82"/>
      <c r="AC367" s="85" t="s">
        <v>5</v>
      </c>
      <c r="AD367" s="256" t="s">
        <v>6</v>
      </c>
      <c r="AE367" s="257"/>
      <c r="AF367" s="82"/>
      <c r="AG367" s="82"/>
      <c r="AH367" s="82"/>
      <c r="AI367" s="82"/>
      <c r="AJ367" s="82"/>
      <c r="AK367" s="82"/>
      <c r="AL367" s="82"/>
      <c r="AM367" s="82"/>
      <c r="AN367" s="82"/>
      <c r="AO367" s="1"/>
    </row>
    <row r="368" spans="1:41" ht="30" customHeight="1" thickBot="1" x14ac:dyDescent="0.35">
      <c r="A368" s="4"/>
      <c r="B368" s="77"/>
      <c r="C368" s="77"/>
      <c r="D368" s="77"/>
      <c r="E368" s="77"/>
      <c r="F368" s="76"/>
      <c r="G368" s="4"/>
      <c r="H368" s="4"/>
      <c r="I368" s="77"/>
      <c r="J368" s="82"/>
      <c r="K368" s="82">
        <v>1</v>
      </c>
      <c r="L368" s="82">
        <v>1</v>
      </c>
      <c r="M368" s="82">
        <v>1</v>
      </c>
      <c r="N368" s="82">
        <v>1</v>
      </c>
      <c r="O368" s="82">
        <v>1</v>
      </c>
      <c r="P368" s="82"/>
      <c r="Q368" s="82">
        <v>1</v>
      </c>
      <c r="R368" s="82">
        <v>1</v>
      </c>
      <c r="S368" s="82">
        <v>1</v>
      </c>
      <c r="T368" s="82">
        <v>1</v>
      </c>
      <c r="U368" s="82">
        <v>1</v>
      </c>
      <c r="V368" s="82">
        <v>1</v>
      </c>
      <c r="W368" s="82"/>
      <c r="X368" s="82">
        <v>1</v>
      </c>
      <c r="Y368" s="82">
        <v>1</v>
      </c>
      <c r="Z368" s="82">
        <v>1</v>
      </c>
      <c r="AA368" s="82">
        <v>1</v>
      </c>
      <c r="AB368" s="82">
        <v>1</v>
      </c>
      <c r="AC368" s="82">
        <v>1</v>
      </c>
      <c r="AD368" s="82"/>
      <c r="AE368" s="82">
        <v>1</v>
      </c>
      <c r="AF368" s="82">
        <v>1</v>
      </c>
      <c r="AG368" s="82">
        <v>1</v>
      </c>
      <c r="AH368" s="82">
        <v>1</v>
      </c>
      <c r="AI368" s="82">
        <v>1</v>
      </c>
      <c r="AJ368" s="82">
        <v>1</v>
      </c>
      <c r="AK368" s="82"/>
      <c r="AL368" s="82">
        <v>1</v>
      </c>
      <c r="AM368" s="82">
        <v>1</v>
      </c>
      <c r="AN368" s="82">
        <v>1</v>
      </c>
    </row>
    <row r="369" spans="1:41" ht="30" customHeight="1" x14ac:dyDescent="0.3">
      <c r="A369" s="258" t="s">
        <v>7</v>
      </c>
      <c r="B369" s="258" t="s">
        <v>8</v>
      </c>
      <c r="C369" s="258" t="s">
        <v>9</v>
      </c>
      <c r="D369" s="258" t="s">
        <v>10</v>
      </c>
      <c r="E369" s="258" t="s">
        <v>11</v>
      </c>
      <c r="F369" s="258" t="s">
        <v>12</v>
      </c>
      <c r="G369" s="258"/>
      <c r="H369" s="259" t="s">
        <v>13</v>
      </c>
      <c r="I369" s="260" t="s">
        <v>14</v>
      </c>
      <c r="J369" s="227">
        <v>214</v>
      </c>
      <c r="K369" s="226">
        <v>215</v>
      </c>
      <c r="L369" s="227">
        <v>216</v>
      </c>
      <c r="M369" s="227">
        <v>217</v>
      </c>
      <c r="N369" s="227">
        <v>218</v>
      </c>
      <c r="O369" s="227">
        <v>219</v>
      </c>
      <c r="P369" s="227">
        <v>220</v>
      </c>
      <c r="Q369" s="226">
        <v>221</v>
      </c>
      <c r="R369" s="226">
        <v>222</v>
      </c>
      <c r="S369" s="227">
        <v>223</v>
      </c>
      <c r="T369" s="227">
        <v>224</v>
      </c>
      <c r="U369" s="226">
        <v>225</v>
      </c>
      <c r="V369" s="227">
        <v>226</v>
      </c>
      <c r="W369" s="227">
        <v>227</v>
      </c>
      <c r="X369" s="227">
        <v>228</v>
      </c>
      <c r="Y369" s="226">
        <v>229</v>
      </c>
      <c r="Z369" s="227">
        <v>230</v>
      </c>
      <c r="AA369" s="227">
        <v>231</v>
      </c>
      <c r="AB369" s="227">
        <v>232</v>
      </c>
      <c r="AC369" s="227">
        <v>233</v>
      </c>
      <c r="AD369" s="227">
        <v>234</v>
      </c>
      <c r="AE369" s="226">
        <v>235</v>
      </c>
      <c r="AF369" s="226">
        <v>236</v>
      </c>
      <c r="AG369" s="227">
        <v>237</v>
      </c>
      <c r="AH369" s="227">
        <v>238</v>
      </c>
      <c r="AI369" s="227">
        <v>239</v>
      </c>
      <c r="AJ369" s="227">
        <v>240</v>
      </c>
      <c r="AK369" s="227">
        <v>241</v>
      </c>
      <c r="AL369" s="227">
        <v>242</v>
      </c>
      <c r="AM369" s="226">
        <v>243</v>
      </c>
      <c r="AN369" s="227">
        <v>244</v>
      </c>
      <c r="AO369" s="244" t="s">
        <v>15</v>
      </c>
    </row>
    <row r="370" spans="1:41" ht="30" customHeight="1" x14ac:dyDescent="0.3">
      <c r="A370" s="258"/>
      <c r="B370" s="258"/>
      <c r="C370" s="258"/>
      <c r="D370" s="258"/>
      <c r="E370" s="258"/>
      <c r="F370" s="258"/>
      <c r="G370" s="258"/>
      <c r="H370" s="259"/>
      <c r="I370" s="260"/>
      <c r="J370" s="227"/>
      <c r="K370" s="226"/>
      <c r="L370" s="227"/>
      <c r="M370" s="227"/>
      <c r="N370" s="227"/>
      <c r="O370" s="227"/>
      <c r="P370" s="227"/>
      <c r="Q370" s="226"/>
      <c r="R370" s="226"/>
      <c r="S370" s="227"/>
      <c r="T370" s="227"/>
      <c r="U370" s="226"/>
      <c r="V370" s="227"/>
      <c r="W370" s="227"/>
      <c r="X370" s="227"/>
      <c r="Y370" s="226"/>
      <c r="Z370" s="227"/>
      <c r="AA370" s="227"/>
      <c r="AB370" s="227"/>
      <c r="AC370" s="227"/>
      <c r="AD370" s="227"/>
      <c r="AE370" s="226"/>
      <c r="AF370" s="226"/>
      <c r="AG370" s="227"/>
      <c r="AH370" s="227"/>
      <c r="AI370" s="227"/>
      <c r="AJ370" s="227"/>
      <c r="AK370" s="227"/>
      <c r="AL370" s="227"/>
      <c r="AM370" s="226"/>
      <c r="AN370" s="227"/>
      <c r="AO370" s="245"/>
    </row>
    <row r="371" spans="1:41" s="63" customFormat="1" ht="30" customHeight="1" thickBot="1" x14ac:dyDescent="0.35">
      <c r="A371" s="258"/>
      <c r="B371" s="258"/>
      <c r="C371" s="258"/>
      <c r="D371" s="258"/>
      <c r="E371" s="258"/>
      <c r="F371" s="258"/>
      <c r="G371" s="258"/>
      <c r="H371" s="259"/>
      <c r="I371" s="260"/>
      <c r="J371" s="260" t="s">
        <v>16</v>
      </c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260"/>
      <c r="AH371" s="260"/>
      <c r="AI371" s="260"/>
      <c r="AJ371" s="260"/>
      <c r="AK371" s="260"/>
      <c r="AL371" s="260"/>
      <c r="AM371" s="260"/>
      <c r="AN371" s="260"/>
      <c r="AO371" s="246"/>
    </row>
    <row r="372" spans="1:41" ht="30" customHeight="1" x14ac:dyDescent="0.3">
      <c r="A372" s="43"/>
      <c r="B372" s="88"/>
      <c r="C372" s="88"/>
      <c r="D372" s="45"/>
      <c r="E372" s="36"/>
      <c r="F372" s="14">
        <v>13</v>
      </c>
      <c r="G372" s="15" t="s">
        <v>216</v>
      </c>
      <c r="H372" s="16" t="s">
        <v>204</v>
      </c>
      <c r="I372" s="34" t="s">
        <v>3</v>
      </c>
      <c r="J372" s="86"/>
      <c r="K372" s="29"/>
      <c r="L372" s="87"/>
      <c r="M372" s="30"/>
      <c r="N372" s="30"/>
      <c r="O372" s="30"/>
      <c r="P372" s="30"/>
      <c r="Q372" s="29"/>
      <c r="R372" s="29"/>
      <c r="S372" s="30"/>
      <c r="T372" s="30"/>
      <c r="U372" s="29"/>
      <c r="V372" s="30"/>
      <c r="W372" s="30"/>
      <c r="X372" s="30"/>
      <c r="Y372" s="29"/>
      <c r="Z372" s="30"/>
      <c r="AA372" s="30"/>
      <c r="AB372" s="30"/>
      <c r="AC372" s="30"/>
      <c r="AD372" s="30"/>
      <c r="AE372" s="29"/>
      <c r="AF372" s="29"/>
      <c r="AG372" s="30"/>
      <c r="AH372" s="30"/>
      <c r="AI372" s="30">
        <v>0</v>
      </c>
      <c r="AJ372" s="30"/>
      <c r="AK372" s="30"/>
      <c r="AL372" s="30"/>
      <c r="AM372" s="29"/>
      <c r="AN372" s="30"/>
    </row>
    <row r="373" spans="1:41" ht="30" customHeight="1" x14ac:dyDescent="0.3">
      <c r="A373" s="43"/>
      <c r="B373" s="89"/>
      <c r="C373" s="88"/>
      <c r="D373" s="45"/>
      <c r="E373" s="228"/>
      <c r="F373" s="229"/>
      <c r="G373" s="229"/>
      <c r="H373" s="229"/>
      <c r="I373" s="27" t="s">
        <v>4</v>
      </c>
      <c r="J373" s="86"/>
      <c r="K373" s="29"/>
      <c r="L373" s="87"/>
      <c r="M373" s="30"/>
      <c r="N373" s="30"/>
      <c r="O373" s="30"/>
      <c r="P373" s="30"/>
      <c r="Q373" s="29"/>
      <c r="R373" s="29"/>
      <c r="S373" s="30"/>
      <c r="T373" s="30"/>
      <c r="U373" s="29"/>
      <c r="V373" s="30"/>
      <c r="W373" s="30"/>
      <c r="X373" s="30"/>
      <c r="Y373" s="29"/>
      <c r="Z373" s="30"/>
      <c r="AA373" s="30"/>
      <c r="AB373" s="30"/>
      <c r="AC373" s="30"/>
      <c r="AD373" s="30"/>
      <c r="AE373" s="29"/>
      <c r="AF373" s="29"/>
      <c r="AG373" s="30"/>
      <c r="AH373" s="30"/>
      <c r="AI373" s="30">
        <v>1</v>
      </c>
      <c r="AJ373" s="30"/>
      <c r="AK373" s="30"/>
      <c r="AL373" s="30"/>
      <c r="AM373" s="29"/>
      <c r="AN373" s="30"/>
    </row>
    <row r="374" spans="1:41" ht="30" customHeight="1" x14ac:dyDescent="0.3">
      <c r="A374" s="43"/>
      <c r="B374" s="89"/>
      <c r="C374" s="88"/>
      <c r="D374" s="45"/>
      <c r="E374" s="230"/>
      <c r="F374" s="229"/>
      <c r="G374" s="229"/>
      <c r="H374" s="229"/>
      <c r="I374" s="33" t="s">
        <v>6</v>
      </c>
      <c r="J374" s="86"/>
      <c r="K374" s="29"/>
      <c r="L374" s="87"/>
      <c r="M374" s="30"/>
      <c r="N374" s="30"/>
      <c r="O374" s="30"/>
      <c r="P374" s="30"/>
      <c r="Q374" s="29"/>
      <c r="R374" s="29"/>
      <c r="S374" s="30"/>
      <c r="T374" s="30"/>
      <c r="U374" s="29"/>
      <c r="V374" s="30"/>
      <c r="W374" s="30"/>
      <c r="X374" s="30"/>
      <c r="Y374" s="29"/>
      <c r="Z374" s="30"/>
      <c r="AA374" s="30"/>
      <c r="AB374" s="30"/>
      <c r="AC374" s="30"/>
      <c r="AD374" s="30"/>
      <c r="AE374" s="29"/>
      <c r="AF374" s="29"/>
      <c r="AG374" s="30"/>
      <c r="AH374" s="30"/>
      <c r="AI374" s="30">
        <v>1</v>
      </c>
      <c r="AJ374" s="30"/>
      <c r="AK374" s="30"/>
      <c r="AL374" s="30"/>
      <c r="AM374" s="29"/>
      <c r="AN374" s="30"/>
    </row>
    <row r="375" spans="1:41" ht="30" customHeight="1" x14ac:dyDescent="0.3">
      <c r="A375" s="43"/>
      <c r="B375" s="88"/>
      <c r="C375" s="88"/>
      <c r="D375" s="45"/>
      <c r="E375" s="22" t="s">
        <v>217</v>
      </c>
      <c r="F375" s="14">
        <v>1</v>
      </c>
      <c r="G375" s="15" t="s">
        <v>218</v>
      </c>
      <c r="H375" s="16" t="s">
        <v>204</v>
      </c>
      <c r="I375" s="34" t="s">
        <v>3</v>
      </c>
      <c r="J375" s="86"/>
      <c r="K375" s="29"/>
      <c r="L375" s="87"/>
      <c r="M375" s="30"/>
      <c r="N375" s="30"/>
      <c r="O375" s="30"/>
      <c r="P375" s="30"/>
      <c r="Q375" s="29"/>
      <c r="R375" s="29"/>
      <c r="S375" s="30"/>
      <c r="T375" s="30"/>
      <c r="U375" s="29"/>
      <c r="V375" s="30"/>
      <c r="W375" s="30"/>
      <c r="X375" s="30"/>
      <c r="Y375" s="29"/>
      <c r="Z375" s="30"/>
      <c r="AA375" s="30"/>
      <c r="AB375" s="30"/>
      <c r="AC375" s="30"/>
      <c r="AD375" s="30"/>
      <c r="AE375" s="29"/>
      <c r="AF375" s="29"/>
      <c r="AG375" s="30"/>
      <c r="AH375" s="30"/>
      <c r="AI375" s="30"/>
      <c r="AJ375" s="30">
        <v>0</v>
      </c>
      <c r="AK375" s="30"/>
      <c r="AL375" s="30"/>
      <c r="AM375" s="29"/>
      <c r="AN375" s="30"/>
    </row>
    <row r="376" spans="1:41" ht="30" customHeight="1" x14ac:dyDescent="0.3">
      <c r="A376" s="43"/>
      <c r="B376" s="89"/>
      <c r="C376" s="88"/>
      <c r="D376" s="45"/>
      <c r="E376" s="228"/>
      <c r="F376" s="229"/>
      <c r="G376" s="229"/>
      <c r="H376" s="229"/>
      <c r="I376" s="27" t="s">
        <v>4</v>
      </c>
      <c r="J376" s="86"/>
      <c r="K376" s="29"/>
      <c r="L376" s="87"/>
      <c r="M376" s="30"/>
      <c r="N376" s="30"/>
      <c r="O376" s="30"/>
      <c r="P376" s="30"/>
      <c r="Q376" s="29"/>
      <c r="R376" s="29"/>
      <c r="S376" s="30"/>
      <c r="T376" s="30"/>
      <c r="U376" s="29"/>
      <c r="V376" s="30"/>
      <c r="W376" s="30"/>
      <c r="X376" s="30"/>
      <c r="Y376" s="29"/>
      <c r="Z376" s="30"/>
      <c r="AA376" s="30"/>
      <c r="AB376" s="30"/>
      <c r="AC376" s="30"/>
      <c r="AD376" s="30"/>
      <c r="AE376" s="29"/>
      <c r="AF376" s="29"/>
      <c r="AG376" s="30"/>
      <c r="AH376" s="30"/>
      <c r="AI376" s="30"/>
      <c r="AJ376" s="30">
        <v>1</v>
      </c>
      <c r="AK376" s="30"/>
      <c r="AL376" s="30"/>
      <c r="AM376" s="29"/>
      <c r="AN376" s="30"/>
    </row>
    <row r="377" spans="1:41" ht="30" customHeight="1" x14ac:dyDescent="0.3">
      <c r="A377" s="43"/>
      <c r="B377" s="89"/>
      <c r="C377" s="88"/>
      <c r="D377" s="45"/>
      <c r="E377" s="230"/>
      <c r="F377" s="229"/>
      <c r="G377" s="229"/>
      <c r="H377" s="229"/>
      <c r="I377" s="33" t="s">
        <v>6</v>
      </c>
      <c r="J377" s="131"/>
      <c r="K377" s="104"/>
      <c r="L377" s="132"/>
      <c r="M377" s="105"/>
      <c r="N377" s="105"/>
      <c r="O377" s="105"/>
      <c r="P377" s="105"/>
      <c r="Q377" s="104"/>
      <c r="R377" s="104"/>
      <c r="S377" s="105"/>
      <c r="T377" s="105"/>
      <c r="U377" s="104"/>
      <c r="V377" s="105"/>
      <c r="W377" s="105"/>
      <c r="X377" s="105"/>
      <c r="Y377" s="104"/>
      <c r="Z377" s="105"/>
      <c r="AA377" s="105"/>
      <c r="AB377" s="105"/>
      <c r="AC377" s="105"/>
      <c r="AD377" s="105"/>
      <c r="AE377" s="104"/>
      <c r="AF377" s="104"/>
      <c r="AG377" s="105"/>
      <c r="AH377" s="105"/>
      <c r="AI377" s="105"/>
      <c r="AJ377" s="105">
        <v>1</v>
      </c>
      <c r="AK377" s="105"/>
      <c r="AL377" s="105"/>
      <c r="AM377" s="104"/>
      <c r="AN377" s="105"/>
    </row>
    <row r="378" spans="1:41" ht="30" customHeight="1" x14ac:dyDescent="0.3">
      <c r="A378" s="43"/>
      <c r="B378" s="88"/>
      <c r="C378" s="88"/>
      <c r="D378" s="45"/>
      <c r="E378" s="36"/>
      <c r="F378" s="14">
        <v>2</v>
      </c>
      <c r="G378" s="15" t="s">
        <v>219</v>
      </c>
      <c r="H378" s="16" t="s">
        <v>204</v>
      </c>
      <c r="I378" s="34" t="s">
        <v>3</v>
      </c>
      <c r="J378" s="86"/>
      <c r="K378" s="29"/>
      <c r="L378" s="87"/>
      <c r="M378" s="30"/>
      <c r="N378" s="30"/>
      <c r="O378" s="30"/>
      <c r="P378" s="30"/>
      <c r="Q378" s="29"/>
      <c r="R378" s="29"/>
      <c r="S378" s="30"/>
      <c r="T378" s="30"/>
      <c r="U378" s="29"/>
      <c r="V378" s="30"/>
      <c r="W378" s="30"/>
      <c r="X378" s="30"/>
      <c r="Y378" s="29"/>
      <c r="Z378" s="30"/>
      <c r="AA378" s="30"/>
      <c r="AB378" s="30"/>
      <c r="AC378" s="30"/>
      <c r="AD378" s="30"/>
      <c r="AE378" s="29"/>
      <c r="AF378" s="29"/>
      <c r="AG378" s="30"/>
      <c r="AH378" s="30"/>
      <c r="AI378" s="30"/>
      <c r="AJ378" s="30">
        <v>0</v>
      </c>
      <c r="AK378" s="30"/>
      <c r="AL378" s="30"/>
      <c r="AM378" s="29"/>
      <c r="AN378" s="30"/>
    </row>
    <row r="379" spans="1:41" ht="30" customHeight="1" x14ac:dyDescent="0.3">
      <c r="A379" s="43"/>
      <c r="B379" s="89"/>
      <c r="C379" s="88"/>
      <c r="D379" s="45"/>
      <c r="E379" s="24"/>
      <c r="F379" s="25"/>
      <c r="G379" s="25"/>
      <c r="H379" s="26"/>
      <c r="I379" s="27" t="s">
        <v>4</v>
      </c>
      <c r="J379" s="86"/>
      <c r="K379" s="29"/>
      <c r="L379" s="87"/>
      <c r="M379" s="30"/>
      <c r="N379" s="30"/>
      <c r="O379" s="30"/>
      <c r="P379" s="30"/>
      <c r="Q379" s="29"/>
      <c r="R379" s="29"/>
      <c r="S379" s="30"/>
      <c r="T379" s="30"/>
      <c r="U379" s="29"/>
      <c r="V379" s="30"/>
      <c r="W379" s="30"/>
      <c r="X379" s="30"/>
      <c r="Y379" s="29"/>
      <c r="Z379" s="30"/>
      <c r="AA379" s="30"/>
      <c r="AB379" s="30"/>
      <c r="AC379" s="30"/>
      <c r="AD379" s="30"/>
      <c r="AE379" s="29"/>
      <c r="AF379" s="29"/>
      <c r="AG379" s="30"/>
      <c r="AH379" s="30"/>
      <c r="AI379" s="30"/>
      <c r="AJ379" s="30">
        <v>1</v>
      </c>
      <c r="AK379" s="30"/>
      <c r="AL379" s="30"/>
      <c r="AM379" s="29"/>
      <c r="AN379" s="30"/>
    </row>
    <row r="380" spans="1:41" ht="30" customHeight="1" x14ac:dyDescent="0.3">
      <c r="A380" s="43"/>
      <c r="B380" s="89"/>
      <c r="C380" s="88"/>
      <c r="D380" s="45"/>
      <c r="E380" s="24"/>
      <c r="F380" s="31"/>
      <c r="G380" s="31"/>
      <c r="H380" s="32"/>
      <c r="I380" s="33" t="s">
        <v>6</v>
      </c>
      <c r="J380" s="86"/>
      <c r="K380" s="29"/>
      <c r="L380" s="87"/>
      <c r="M380" s="30"/>
      <c r="N380" s="30"/>
      <c r="O380" s="30"/>
      <c r="P380" s="30"/>
      <c r="Q380" s="29"/>
      <c r="R380" s="29"/>
      <c r="S380" s="30"/>
      <c r="T380" s="30"/>
      <c r="U380" s="29"/>
      <c r="V380" s="30"/>
      <c r="W380" s="30"/>
      <c r="X380" s="30"/>
      <c r="Y380" s="29"/>
      <c r="Z380" s="30"/>
      <c r="AA380" s="30"/>
      <c r="AB380" s="30"/>
      <c r="AC380" s="30"/>
      <c r="AD380" s="30"/>
      <c r="AE380" s="29"/>
      <c r="AF380" s="29"/>
      <c r="AG380" s="30"/>
      <c r="AH380" s="30"/>
      <c r="AI380" s="30"/>
      <c r="AJ380" s="30">
        <v>1</v>
      </c>
      <c r="AK380" s="30"/>
      <c r="AL380" s="30"/>
      <c r="AM380" s="29"/>
      <c r="AN380" s="30"/>
    </row>
    <row r="381" spans="1:41" ht="30" customHeight="1" x14ac:dyDescent="0.3">
      <c r="A381" s="43"/>
      <c r="B381" s="88"/>
      <c r="C381" s="88"/>
      <c r="D381" s="45"/>
      <c r="E381" s="36"/>
      <c r="F381" s="14">
        <v>3</v>
      </c>
      <c r="G381" s="15" t="s">
        <v>220</v>
      </c>
      <c r="H381" s="16" t="s">
        <v>204</v>
      </c>
      <c r="I381" s="34" t="s">
        <v>3</v>
      </c>
      <c r="J381" s="86"/>
      <c r="K381" s="29"/>
      <c r="L381" s="87"/>
      <c r="M381" s="30"/>
      <c r="N381" s="30"/>
      <c r="O381" s="30"/>
      <c r="P381" s="30"/>
      <c r="Q381" s="29"/>
      <c r="R381" s="29"/>
      <c r="S381" s="30"/>
      <c r="T381" s="30"/>
      <c r="U381" s="29"/>
      <c r="V381" s="30"/>
      <c r="W381" s="30"/>
      <c r="X381" s="30"/>
      <c r="Y381" s="29"/>
      <c r="Z381" s="30"/>
      <c r="AA381" s="30"/>
      <c r="AB381" s="30"/>
      <c r="AC381" s="30"/>
      <c r="AD381" s="30"/>
      <c r="AE381" s="29"/>
      <c r="AF381" s="29"/>
      <c r="AG381" s="30"/>
      <c r="AH381" s="30"/>
      <c r="AI381" s="30"/>
      <c r="AJ381" s="30"/>
      <c r="AK381" s="30">
        <v>0</v>
      </c>
      <c r="AL381" s="30"/>
      <c r="AM381" s="29"/>
      <c r="AN381" s="30"/>
    </row>
    <row r="382" spans="1:41" ht="30" customHeight="1" x14ac:dyDescent="0.3">
      <c r="A382" s="43"/>
      <c r="B382" s="89"/>
      <c r="C382" s="88"/>
      <c r="D382" s="45"/>
      <c r="E382" s="228"/>
      <c r="F382" s="229"/>
      <c r="G382" s="229"/>
      <c r="H382" s="229"/>
      <c r="I382" s="27" t="s">
        <v>4</v>
      </c>
      <c r="J382" s="86"/>
      <c r="K382" s="29"/>
      <c r="L382" s="87"/>
      <c r="M382" s="30"/>
      <c r="N382" s="30"/>
      <c r="O382" s="30"/>
      <c r="P382" s="30"/>
      <c r="Q382" s="29"/>
      <c r="R382" s="29"/>
      <c r="S382" s="30"/>
      <c r="T382" s="30"/>
      <c r="U382" s="29"/>
      <c r="V382" s="30"/>
      <c r="W382" s="30"/>
      <c r="X382" s="30"/>
      <c r="Y382" s="29"/>
      <c r="Z382" s="30"/>
      <c r="AA382" s="30"/>
      <c r="AB382" s="30"/>
      <c r="AC382" s="30"/>
      <c r="AD382" s="30"/>
      <c r="AE382" s="29"/>
      <c r="AF382" s="29"/>
      <c r="AG382" s="30"/>
      <c r="AH382" s="30"/>
      <c r="AI382" s="30"/>
      <c r="AJ382" s="30"/>
      <c r="AK382" s="30"/>
      <c r="AL382" s="30"/>
      <c r="AM382" s="29"/>
      <c r="AN382" s="30"/>
    </row>
    <row r="383" spans="1:41" ht="30" customHeight="1" x14ac:dyDescent="0.3">
      <c r="A383" s="43"/>
      <c r="B383" s="89"/>
      <c r="C383" s="88"/>
      <c r="D383" s="45"/>
      <c r="E383" s="230"/>
      <c r="F383" s="229"/>
      <c r="G383" s="229"/>
      <c r="H383" s="229"/>
      <c r="I383" s="33" t="s">
        <v>6</v>
      </c>
      <c r="J383" s="86"/>
      <c r="K383" s="29"/>
      <c r="L383" s="87"/>
      <c r="M383" s="30"/>
      <c r="N383" s="30"/>
      <c r="O383" s="30"/>
      <c r="P383" s="30"/>
      <c r="Q383" s="29"/>
      <c r="R383" s="29"/>
      <c r="S383" s="30"/>
      <c r="T383" s="30"/>
      <c r="U383" s="29"/>
      <c r="V383" s="30"/>
      <c r="W383" s="30"/>
      <c r="X383" s="30"/>
      <c r="Y383" s="29"/>
      <c r="Z383" s="30"/>
      <c r="AA383" s="30"/>
      <c r="AB383" s="30"/>
      <c r="AC383" s="30"/>
      <c r="AD383" s="30"/>
      <c r="AE383" s="29"/>
      <c r="AF383" s="29"/>
      <c r="AG383" s="30"/>
      <c r="AH383" s="30"/>
      <c r="AI383" s="30"/>
      <c r="AJ383" s="30"/>
      <c r="AK383" s="30"/>
      <c r="AL383" s="30"/>
      <c r="AM383" s="29"/>
      <c r="AN383" s="30"/>
    </row>
    <row r="384" spans="1:41" ht="30" customHeight="1" x14ac:dyDescent="0.3">
      <c r="A384" s="43"/>
      <c r="B384" s="88"/>
      <c r="C384" s="88"/>
      <c r="D384" s="45"/>
      <c r="E384" s="36"/>
      <c r="F384" s="14">
        <v>4</v>
      </c>
      <c r="G384" s="15" t="s">
        <v>221</v>
      </c>
      <c r="H384" s="16" t="s">
        <v>204</v>
      </c>
      <c r="I384" s="34" t="s">
        <v>3</v>
      </c>
      <c r="J384" s="86"/>
      <c r="K384" s="29"/>
      <c r="L384" s="87"/>
      <c r="M384" s="30"/>
      <c r="N384" s="30"/>
      <c r="O384" s="30"/>
      <c r="P384" s="30"/>
      <c r="Q384" s="29"/>
      <c r="R384" s="29"/>
      <c r="S384" s="30"/>
      <c r="T384" s="30"/>
      <c r="U384" s="29"/>
      <c r="V384" s="30"/>
      <c r="W384" s="30"/>
      <c r="X384" s="30"/>
      <c r="Y384" s="29"/>
      <c r="Z384" s="30"/>
      <c r="AA384" s="30"/>
      <c r="AB384" s="30"/>
      <c r="AC384" s="30"/>
      <c r="AD384" s="30"/>
      <c r="AE384" s="29"/>
      <c r="AF384" s="29"/>
      <c r="AG384" s="30"/>
      <c r="AH384" s="30"/>
      <c r="AI384" s="30"/>
      <c r="AJ384" s="30"/>
      <c r="AK384" s="30">
        <v>0</v>
      </c>
      <c r="AL384" s="30"/>
      <c r="AM384" s="29"/>
      <c r="AN384" s="30"/>
    </row>
    <row r="385" spans="1:40" ht="30" customHeight="1" x14ac:dyDescent="0.3">
      <c r="A385" s="43"/>
      <c r="B385" s="89"/>
      <c r="C385" s="88"/>
      <c r="D385" s="45"/>
      <c r="E385" s="228"/>
      <c r="F385" s="229"/>
      <c r="G385" s="229"/>
      <c r="H385" s="229"/>
      <c r="I385" s="27" t="s">
        <v>4</v>
      </c>
      <c r="J385" s="86"/>
      <c r="K385" s="29"/>
      <c r="L385" s="87"/>
      <c r="M385" s="30"/>
      <c r="N385" s="30"/>
      <c r="O385" s="30"/>
      <c r="P385" s="30"/>
      <c r="Q385" s="29"/>
      <c r="R385" s="29"/>
      <c r="S385" s="30"/>
      <c r="T385" s="30"/>
      <c r="U385" s="29"/>
      <c r="V385" s="30"/>
      <c r="W385" s="30"/>
      <c r="X385" s="30"/>
      <c r="Y385" s="29"/>
      <c r="Z385" s="30"/>
      <c r="AA385" s="30"/>
      <c r="AB385" s="30"/>
      <c r="AC385" s="30"/>
      <c r="AD385" s="30"/>
      <c r="AE385" s="29"/>
      <c r="AF385" s="29"/>
      <c r="AG385" s="30"/>
      <c r="AH385" s="30"/>
      <c r="AI385" s="30"/>
      <c r="AJ385" s="30"/>
      <c r="AK385" s="30"/>
      <c r="AL385" s="30"/>
      <c r="AM385" s="29"/>
      <c r="AN385" s="30"/>
    </row>
    <row r="386" spans="1:40" ht="30" customHeight="1" x14ac:dyDescent="0.3">
      <c r="A386" s="43"/>
      <c r="B386" s="89"/>
      <c r="C386" s="88"/>
      <c r="D386" s="45"/>
      <c r="E386" s="230"/>
      <c r="F386" s="229"/>
      <c r="G386" s="229"/>
      <c r="H386" s="229"/>
      <c r="I386" s="33" t="s">
        <v>6</v>
      </c>
      <c r="J386" s="86"/>
      <c r="K386" s="29"/>
      <c r="L386" s="87"/>
      <c r="M386" s="30"/>
      <c r="N386" s="30"/>
      <c r="O386" s="30"/>
      <c r="P386" s="30"/>
      <c r="Q386" s="29"/>
      <c r="R386" s="29"/>
      <c r="S386" s="30"/>
      <c r="T386" s="30"/>
      <c r="U386" s="29"/>
      <c r="V386" s="30"/>
      <c r="W386" s="30"/>
      <c r="X386" s="30"/>
      <c r="Y386" s="29"/>
      <c r="Z386" s="30"/>
      <c r="AA386" s="30"/>
      <c r="AB386" s="30"/>
      <c r="AC386" s="30"/>
      <c r="AD386" s="30"/>
      <c r="AE386" s="29"/>
      <c r="AF386" s="29"/>
      <c r="AG386" s="30"/>
      <c r="AH386" s="30"/>
      <c r="AI386" s="30"/>
      <c r="AJ386" s="30"/>
      <c r="AK386" s="30"/>
      <c r="AL386" s="30"/>
      <c r="AM386" s="29"/>
      <c r="AN386" s="30"/>
    </row>
    <row r="387" spans="1:40" ht="30" customHeight="1" x14ac:dyDescent="0.3">
      <c r="A387" s="43"/>
      <c r="B387" s="88"/>
      <c r="C387" s="88"/>
      <c r="D387" s="45"/>
      <c r="E387" s="36"/>
      <c r="F387" s="14">
        <v>5</v>
      </c>
      <c r="G387" s="15" t="s">
        <v>222</v>
      </c>
      <c r="H387" s="16" t="s">
        <v>204</v>
      </c>
      <c r="I387" s="34" t="s">
        <v>3</v>
      </c>
      <c r="J387" s="86"/>
      <c r="K387" s="29"/>
      <c r="L387" s="87"/>
      <c r="M387" s="30"/>
      <c r="N387" s="30"/>
      <c r="O387" s="30"/>
      <c r="P387" s="30"/>
      <c r="Q387" s="29"/>
      <c r="R387" s="29"/>
      <c r="S387" s="30"/>
      <c r="T387" s="30"/>
      <c r="U387" s="29"/>
      <c r="V387" s="30"/>
      <c r="W387" s="30"/>
      <c r="X387" s="30"/>
      <c r="Y387" s="29"/>
      <c r="Z387" s="30"/>
      <c r="AA387" s="30"/>
      <c r="AB387" s="30"/>
      <c r="AC387" s="30"/>
      <c r="AD387" s="30"/>
      <c r="AE387" s="29"/>
      <c r="AF387" s="29"/>
      <c r="AG387" s="30"/>
      <c r="AH387" s="30"/>
      <c r="AI387" s="30"/>
      <c r="AJ387" s="30"/>
      <c r="AK387" s="30"/>
      <c r="AL387" s="30">
        <v>0</v>
      </c>
      <c r="AM387" s="29"/>
      <c r="AN387" s="30"/>
    </row>
    <row r="388" spans="1:40" ht="30" customHeight="1" x14ac:dyDescent="0.3">
      <c r="A388" s="181"/>
      <c r="B388" s="187"/>
      <c r="C388" s="188"/>
      <c r="D388" s="146"/>
      <c r="E388" s="228"/>
      <c r="F388" s="229"/>
      <c r="G388" s="229"/>
      <c r="H388" s="229"/>
      <c r="I388" s="27" t="s">
        <v>4</v>
      </c>
      <c r="J388" s="28"/>
      <c r="K388" s="29"/>
      <c r="L388" s="30"/>
      <c r="M388" s="30"/>
      <c r="N388" s="30"/>
      <c r="O388" s="30"/>
      <c r="P388" s="30"/>
      <c r="Q388" s="29"/>
      <c r="R388" s="29"/>
      <c r="S388" s="30"/>
      <c r="T388" s="30"/>
      <c r="U388" s="29"/>
      <c r="V388" s="30"/>
      <c r="W388" s="30"/>
      <c r="X388" s="30"/>
      <c r="Y388" s="29"/>
      <c r="Z388" s="30"/>
      <c r="AA388" s="30"/>
      <c r="AB388" s="30"/>
      <c r="AC388" s="30"/>
      <c r="AD388" s="30"/>
      <c r="AE388" s="29"/>
      <c r="AF388" s="29"/>
      <c r="AG388" s="30"/>
      <c r="AH388" s="30"/>
      <c r="AI388" s="30"/>
      <c r="AJ388" s="30"/>
      <c r="AK388" s="30"/>
      <c r="AL388" s="30"/>
      <c r="AM388" s="29"/>
      <c r="AN388" s="30"/>
    </row>
    <row r="389" spans="1:40" ht="30" customHeight="1" x14ac:dyDescent="0.3">
      <c r="A389" s="183"/>
      <c r="B389" s="191"/>
      <c r="C389" s="192"/>
      <c r="D389" s="194"/>
      <c r="E389" s="229"/>
      <c r="F389" s="229"/>
      <c r="G389" s="229"/>
      <c r="H389" s="229"/>
      <c r="I389" s="33" t="s">
        <v>6</v>
      </c>
      <c r="J389" s="38"/>
      <c r="K389" s="39"/>
      <c r="L389" s="40"/>
      <c r="M389" s="40"/>
      <c r="N389" s="40"/>
      <c r="O389" s="40"/>
      <c r="P389" s="40"/>
      <c r="Q389" s="39"/>
      <c r="R389" s="39"/>
      <c r="S389" s="40"/>
      <c r="T389" s="40"/>
      <c r="U389" s="39"/>
      <c r="V389" s="40"/>
      <c r="W389" s="40"/>
      <c r="X389" s="40"/>
      <c r="Y389" s="39"/>
      <c r="Z389" s="40"/>
      <c r="AA389" s="40"/>
      <c r="AB389" s="40"/>
      <c r="AC389" s="40"/>
      <c r="AD389" s="40"/>
      <c r="AE389" s="39"/>
      <c r="AF389" s="39"/>
      <c r="AG389" s="40"/>
      <c r="AH389" s="40"/>
      <c r="AI389" s="40"/>
      <c r="AJ389" s="40"/>
      <c r="AK389" s="40"/>
      <c r="AL389" s="40"/>
      <c r="AM389" s="39"/>
      <c r="AN389" s="40"/>
    </row>
    <row r="390" spans="1:40" ht="30" customHeight="1" x14ac:dyDescent="0.3">
      <c r="A390" s="179">
        <v>21</v>
      </c>
      <c r="B390" s="175" t="s">
        <v>275</v>
      </c>
      <c r="C390" s="175" t="s">
        <v>276</v>
      </c>
      <c r="D390" s="175" t="s">
        <v>277</v>
      </c>
      <c r="E390" s="13" t="s">
        <v>278</v>
      </c>
      <c r="F390" s="14">
        <v>1</v>
      </c>
      <c r="G390" s="15" t="s">
        <v>279</v>
      </c>
      <c r="H390" s="16" t="s">
        <v>280</v>
      </c>
      <c r="I390" s="34" t="s">
        <v>3</v>
      </c>
      <c r="J390" s="134"/>
      <c r="K390" s="73"/>
      <c r="L390" s="135"/>
      <c r="M390" s="74"/>
      <c r="N390" s="74"/>
      <c r="O390" s="74"/>
      <c r="P390" s="74"/>
      <c r="Q390" s="73"/>
      <c r="R390" s="73"/>
      <c r="S390" s="74"/>
      <c r="T390" s="74"/>
      <c r="U390" s="73"/>
      <c r="V390" s="74"/>
      <c r="W390" s="74"/>
      <c r="X390" s="74"/>
      <c r="Y390" s="73"/>
      <c r="Z390" s="74"/>
      <c r="AA390" s="74"/>
      <c r="AB390" s="74">
        <v>0</v>
      </c>
      <c r="AC390" s="74"/>
      <c r="AD390" s="74"/>
      <c r="AE390" s="73"/>
      <c r="AF390" s="73"/>
      <c r="AG390" s="74"/>
      <c r="AH390" s="74"/>
      <c r="AI390" s="74"/>
      <c r="AJ390" s="74"/>
      <c r="AK390" s="74"/>
      <c r="AL390" s="74"/>
      <c r="AM390" s="73"/>
      <c r="AN390" s="74"/>
    </row>
    <row r="391" spans="1:40" ht="30" customHeight="1" x14ac:dyDescent="0.3">
      <c r="A391" s="181"/>
      <c r="B391" s="109"/>
      <c r="C391" s="130"/>
      <c r="D391" s="130"/>
      <c r="E391" s="24"/>
      <c r="F391" s="25"/>
      <c r="G391" s="25"/>
      <c r="H391" s="26"/>
      <c r="I391" s="27" t="s">
        <v>4</v>
      </c>
      <c r="J391" s="86"/>
      <c r="K391" s="29"/>
      <c r="L391" s="87"/>
      <c r="M391" s="30"/>
      <c r="N391" s="30"/>
      <c r="O391" s="30"/>
      <c r="P391" s="30"/>
      <c r="Q391" s="29"/>
      <c r="R391" s="29"/>
      <c r="S391" s="30"/>
      <c r="T391" s="30"/>
      <c r="U391" s="29"/>
      <c r="V391" s="30"/>
      <c r="W391" s="30"/>
      <c r="X391" s="30"/>
      <c r="Y391" s="29"/>
      <c r="Z391" s="30"/>
      <c r="AA391" s="30"/>
      <c r="AB391" s="30"/>
      <c r="AC391" s="30"/>
      <c r="AD391" s="30"/>
      <c r="AE391" s="29"/>
      <c r="AF391" s="29"/>
      <c r="AG391" s="30"/>
      <c r="AH391" s="30"/>
      <c r="AI391" s="30"/>
      <c r="AJ391" s="30"/>
      <c r="AK391" s="30"/>
      <c r="AL391" s="30"/>
      <c r="AM391" s="29"/>
      <c r="AN391" s="30"/>
    </row>
    <row r="392" spans="1:40" ht="30" customHeight="1" x14ac:dyDescent="0.3">
      <c r="A392" s="181"/>
      <c r="B392" s="187"/>
      <c r="C392" s="188"/>
      <c r="D392" s="146"/>
      <c r="E392" s="24"/>
      <c r="F392" s="31"/>
      <c r="G392" s="31"/>
      <c r="H392" s="32"/>
      <c r="I392" s="33" t="s">
        <v>6</v>
      </c>
      <c r="J392" s="86"/>
      <c r="K392" s="29"/>
      <c r="L392" s="87"/>
      <c r="M392" s="30"/>
      <c r="N392" s="30"/>
      <c r="O392" s="30"/>
      <c r="P392" s="30"/>
      <c r="Q392" s="29"/>
      <c r="R392" s="29"/>
      <c r="S392" s="30"/>
      <c r="T392" s="30"/>
      <c r="U392" s="29"/>
      <c r="V392" s="30"/>
      <c r="W392" s="30"/>
      <c r="X392" s="30"/>
      <c r="Y392" s="29"/>
      <c r="Z392" s="30"/>
      <c r="AA392" s="30"/>
      <c r="AB392" s="30"/>
      <c r="AC392" s="30"/>
      <c r="AD392" s="30"/>
      <c r="AE392" s="29"/>
      <c r="AF392" s="29"/>
      <c r="AG392" s="30"/>
      <c r="AH392" s="30"/>
      <c r="AI392" s="30"/>
      <c r="AJ392" s="30"/>
      <c r="AK392" s="30"/>
      <c r="AL392" s="30"/>
      <c r="AM392" s="29"/>
      <c r="AN392" s="30"/>
    </row>
    <row r="393" spans="1:40" ht="30" customHeight="1" x14ac:dyDescent="0.3">
      <c r="A393" s="181"/>
      <c r="B393" s="188"/>
      <c r="C393" s="188"/>
      <c r="D393" s="146"/>
      <c r="E393" s="36"/>
      <c r="F393" s="14">
        <v>2</v>
      </c>
      <c r="G393" s="15" t="s">
        <v>281</v>
      </c>
      <c r="H393" s="16" t="s">
        <v>280</v>
      </c>
      <c r="I393" s="34" t="s">
        <v>3</v>
      </c>
      <c r="J393" s="86"/>
      <c r="K393" s="29"/>
      <c r="L393" s="87"/>
      <c r="M393" s="30"/>
      <c r="N393" s="30"/>
      <c r="O393" s="30"/>
      <c r="P393" s="30"/>
      <c r="Q393" s="29"/>
      <c r="R393" s="29"/>
      <c r="S393" s="30"/>
      <c r="T393" s="30"/>
      <c r="U393" s="29"/>
      <c r="V393" s="30"/>
      <c r="W393" s="30"/>
      <c r="X393" s="30"/>
      <c r="Y393" s="29"/>
      <c r="Z393" s="30"/>
      <c r="AA393" s="30"/>
      <c r="AB393" s="30">
        <v>0</v>
      </c>
      <c r="AC393" s="30"/>
      <c r="AD393" s="30"/>
      <c r="AE393" s="29"/>
      <c r="AF393" s="29"/>
      <c r="AG393" s="30"/>
      <c r="AH393" s="30"/>
      <c r="AI393" s="30"/>
      <c r="AJ393" s="30"/>
      <c r="AK393" s="30"/>
      <c r="AL393" s="30"/>
      <c r="AM393" s="29"/>
      <c r="AN393" s="30"/>
    </row>
    <row r="394" spans="1:40" ht="30" customHeight="1" x14ac:dyDescent="0.3">
      <c r="A394" s="181"/>
      <c r="B394" s="187"/>
      <c r="C394" s="188"/>
      <c r="D394" s="146"/>
      <c r="E394" s="228"/>
      <c r="F394" s="229"/>
      <c r="G394" s="229"/>
      <c r="H394" s="229"/>
      <c r="I394" s="27" t="s">
        <v>4</v>
      </c>
      <c r="J394" s="86"/>
      <c r="K394" s="29"/>
      <c r="L394" s="87"/>
      <c r="M394" s="30"/>
      <c r="N394" s="30"/>
      <c r="O394" s="30"/>
      <c r="P394" s="30"/>
      <c r="Q394" s="29"/>
      <c r="R394" s="29"/>
      <c r="S394" s="30"/>
      <c r="T394" s="30"/>
      <c r="U394" s="29"/>
      <c r="V394" s="30"/>
      <c r="W394" s="30"/>
      <c r="X394" s="30"/>
      <c r="Y394" s="29"/>
      <c r="Z394" s="30"/>
      <c r="AA394" s="30"/>
      <c r="AB394" s="30"/>
      <c r="AC394" s="30"/>
      <c r="AD394" s="30"/>
      <c r="AE394" s="29"/>
      <c r="AF394" s="29"/>
      <c r="AG394" s="30"/>
      <c r="AH394" s="30"/>
      <c r="AI394" s="30"/>
      <c r="AJ394" s="30"/>
      <c r="AK394" s="30"/>
      <c r="AL394" s="30"/>
      <c r="AM394" s="29"/>
      <c r="AN394" s="30"/>
    </row>
    <row r="395" spans="1:40" ht="30" customHeight="1" x14ac:dyDescent="0.3">
      <c r="A395" s="181"/>
      <c r="B395" s="187"/>
      <c r="C395" s="188"/>
      <c r="D395" s="146"/>
      <c r="E395" s="230"/>
      <c r="F395" s="229"/>
      <c r="G395" s="229"/>
      <c r="H395" s="229"/>
      <c r="I395" s="33" t="s">
        <v>6</v>
      </c>
      <c r="J395" s="86"/>
      <c r="K395" s="29"/>
      <c r="L395" s="87"/>
      <c r="M395" s="30"/>
      <c r="N395" s="30"/>
      <c r="O395" s="30"/>
      <c r="P395" s="30"/>
      <c r="Q395" s="29"/>
      <c r="R395" s="29"/>
      <c r="S395" s="30"/>
      <c r="T395" s="30"/>
      <c r="U395" s="29"/>
      <c r="V395" s="30"/>
      <c r="W395" s="30"/>
      <c r="X395" s="30"/>
      <c r="Y395" s="29"/>
      <c r="Z395" s="30"/>
      <c r="AA395" s="30"/>
      <c r="AB395" s="30"/>
      <c r="AC395" s="30"/>
      <c r="AD395" s="30"/>
      <c r="AE395" s="29"/>
      <c r="AF395" s="29"/>
      <c r="AG395" s="30"/>
      <c r="AH395" s="30"/>
      <c r="AI395" s="30"/>
      <c r="AJ395" s="30"/>
      <c r="AK395" s="30"/>
      <c r="AL395" s="30"/>
      <c r="AM395" s="29"/>
      <c r="AN395" s="30"/>
    </row>
    <row r="396" spans="1:40" ht="30" customHeight="1" x14ac:dyDescent="0.3">
      <c r="A396" s="181"/>
      <c r="B396" s="188"/>
      <c r="C396" s="188"/>
      <c r="D396" s="146"/>
      <c r="E396" s="36"/>
      <c r="F396" s="14">
        <v>3</v>
      </c>
      <c r="G396" s="15" t="s">
        <v>282</v>
      </c>
      <c r="H396" s="16" t="s">
        <v>280</v>
      </c>
      <c r="I396" s="34" t="s">
        <v>3</v>
      </c>
      <c r="J396" s="86"/>
      <c r="K396" s="29"/>
      <c r="L396" s="87"/>
      <c r="M396" s="30"/>
      <c r="N396" s="30"/>
      <c r="O396" s="30"/>
      <c r="P396" s="30"/>
      <c r="Q396" s="29"/>
      <c r="R396" s="29"/>
      <c r="S396" s="30"/>
      <c r="T396" s="30"/>
      <c r="U396" s="29"/>
      <c r="V396" s="30"/>
      <c r="W396" s="30"/>
      <c r="X396" s="30"/>
      <c r="Y396" s="29"/>
      <c r="Z396" s="30"/>
      <c r="AA396" s="30"/>
      <c r="AB396" s="30"/>
      <c r="AC396" s="30">
        <v>0</v>
      </c>
      <c r="AD396" s="30"/>
      <c r="AE396" s="29"/>
      <c r="AF396" s="29"/>
      <c r="AG396" s="30"/>
      <c r="AH396" s="30"/>
      <c r="AI396" s="30"/>
      <c r="AJ396" s="30"/>
      <c r="AK396" s="30"/>
      <c r="AL396" s="30"/>
      <c r="AM396" s="29"/>
      <c r="AN396" s="30"/>
    </row>
    <row r="397" spans="1:40" ht="30" customHeight="1" x14ac:dyDescent="0.3">
      <c r="A397" s="181"/>
      <c r="B397" s="187"/>
      <c r="C397" s="188"/>
      <c r="D397" s="146"/>
      <c r="E397" s="228"/>
      <c r="F397" s="229"/>
      <c r="G397" s="229"/>
      <c r="H397" s="229"/>
      <c r="I397" s="27" t="s">
        <v>4</v>
      </c>
      <c r="J397" s="86"/>
      <c r="K397" s="29"/>
      <c r="L397" s="87"/>
      <c r="M397" s="30"/>
      <c r="N397" s="30"/>
      <c r="O397" s="30"/>
      <c r="P397" s="30"/>
      <c r="Q397" s="29"/>
      <c r="R397" s="29"/>
      <c r="S397" s="30"/>
      <c r="T397" s="30"/>
      <c r="U397" s="29"/>
      <c r="V397" s="30"/>
      <c r="W397" s="30"/>
      <c r="X397" s="30"/>
      <c r="Y397" s="29"/>
      <c r="Z397" s="30"/>
      <c r="AA397" s="30"/>
      <c r="AB397" s="30"/>
      <c r="AC397" s="30"/>
      <c r="AD397" s="30"/>
      <c r="AE397" s="29"/>
      <c r="AF397" s="29"/>
      <c r="AG397" s="30"/>
      <c r="AH397" s="30"/>
      <c r="AI397" s="30"/>
      <c r="AJ397" s="30"/>
      <c r="AK397" s="30"/>
      <c r="AL397" s="30"/>
      <c r="AM397" s="29"/>
      <c r="AN397" s="30"/>
    </row>
    <row r="398" spans="1:40" ht="30" customHeight="1" x14ac:dyDescent="0.3">
      <c r="A398" s="181"/>
      <c r="B398" s="187"/>
      <c r="C398" s="188"/>
      <c r="D398" s="146"/>
      <c r="E398" s="230"/>
      <c r="F398" s="230"/>
      <c r="G398" s="230"/>
      <c r="H398" s="230"/>
      <c r="I398" s="98" t="s">
        <v>6</v>
      </c>
      <c r="J398" s="131"/>
      <c r="K398" s="104"/>
      <c r="L398" s="132"/>
      <c r="M398" s="105"/>
      <c r="N398" s="105"/>
      <c r="O398" s="105"/>
      <c r="P398" s="105"/>
      <c r="Q398" s="104"/>
      <c r="R398" s="104"/>
      <c r="S398" s="105"/>
      <c r="T398" s="105"/>
      <c r="U398" s="104"/>
      <c r="V398" s="105"/>
      <c r="W398" s="105"/>
      <c r="X398" s="105"/>
      <c r="Y398" s="104"/>
      <c r="Z398" s="105"/>
      <c r="AA398" s="105"/>
      <c r="AB398" s="105"/>
      <c r="AC398" s="105"/>
      <c r="AD398" s="105"/>
      <c r="AE398" s="104"/>
      <c r="AF398" s="104"/>
      <c r="AG398" s="105"/>
      <c r="AH398" s="105"/>
      <c r="AI398" s="105"/>
      <c r="AJ398" s="105"/>
      <c r="AK398" s="105"/>
      <c r="AL398" s="105"/>
      <c r="AM398" s="104"/>
      <c r="AN398" s="105"/>
    </row>
    <row r="399" spans="1:40" ht="30" customHeight="1" x14ac:dyDescent="0.3">
      <c r="A399" s="181"/>
      <c r="B399" s="188"/>
      <c r="C399" s="188"/>
      <c r="D399" s="146"/>
      <c r="E399" s="36"/>
      <c r="F399" s="14">
        <v>4</v>
      </c>
      <c r="G399" s="15" t="s">
        <v>283</v>
      </c>
      <c r="H399" s="16" t="s">
        <v>280</v>
      </c>
      <c r="I399" s="34" t="s">
        <v>3</v>
      </c>
      <c r="J399" s="86"/>
      <c r="K399" s="29"/>
      <c r="L399" s="87"/>
      <c r="M399" s="30"/>
      <c r="N399" s="30"/>
      <c r="O399" s="30"/>
      <c r="P399" s="30"/>
      <c r="Q399" s="29"/>
      <c r="R399" s="29"/>
      <c r="S399" s="30"/>
      <c r="T399" s="30"/>
      <c r="U399" s="29"/>
      <c r="V399" s="30"/>
      <c r="W399" s="30"/>
      <c r="X399" s="30"/>
      <c r="Y399" s="29"/>
      <c r="Z399" s="30"/>
      <c r="AA399" s="30"/>
      <c r="AB399" s="30"/>
      <c r="AC399" s="30">
        <v>0</v>
      </c>
      <c r="AD399" s="30"/>
      <c r="AE399" s="29"/>
      <c r="AF399" s="29"/>
      <c r="AG399" s="30"/>
      <c r="AH399" s="30"/>
      <c r="AI399" s="30"/>
      <c r="AJ399" s="30"/>
      <c r="AK399" s="30"/>
      <c r="AL399" s="30"/>
      <c r="AM399" s="29"/>
      <c r="AN399" s="30"/>
    </row>
    <row r="400" spans="1:40" ht="30" customHeight="1" x14ac:dyDescent="0.3">
      <c r="A400" s="181"/>
      <c r="B400" s="187"/>
      <c r="C400" s="188"/>
      <c r="D400" s="146"/>
      <c r="E400" s="228"/>
      <c r="F400" s="229"/>
      <c r="G400" s="229"/>
      <c r="H400" s="229"/>
      <c r="I400" s="27" t="s">
        <v>4</v>
      </c>
      <c r="J400" s="86"/>
      <c r="K400" s="29"/>
      <c r="L400" s="87"/>
      <c r="M400" s="30"/>
      <c r="N400" s="30"/>
      <c r="O400" s="30"/>
      <c r="P400" s="30"/>
      <c r="Q400" s="29"/>
      <c r="R400" s="29"/>
      <c r="S400" s="30"/>
      <c r="T400" s="30"/>
      <c r="U400" s="29"/>
      <c r="V400" s="30"/>
      <c r="W400" s="30"/>
      <c r="X400" s="30"/>
      <c r="Y400" s="29"/>
      <c r="Z400" s="30"/>
      <c r="AA400" s="30"/>
      <c r="AB400" s="30"/>
      <c r="AC400" s="30"/>
      <c r="AD400" s="30"/>
      <c r="AE400" s="29"/>
      <c r="AF400" s="29"/>
      <c r="AG400" s="30"/>
      <c r="AH400" s="30"/>
      <c r="AI400" s="30"/>
      <c r="AJ400" s="30"/>
      <c r="AK400" s="30"/>
      <c r="AL400" s="30"/>
      <c r="AM400" s="29"/>
      <c r="AN400" s="30"/>
    </row>
    <row r="401" spans="1:40" ht="30" customHeight="1" x14ac:dyDescent="0.3">
      <c r="A401" s="181"/>
      <c r="B401" s="187"/>
      <c r="C401" s="188"/>
      <c r="D401" s="146"/>
      <c r="E401" s="230"/>
      <c r="F401" s="229"/>
      <c r="G401" s="229"/>
      <c r="H401" s="229"/>
      <c r="I401" s="33" t="s">
        <v>6</v>
      </c>
      <c r="J401" s="86"/>
      <c r="K401" s="29"/>
      <c r="L401" s="87"/>
      <c r="M401" s="30"/>
      <c r="N401" s="30"/>
      <c r="O401" s="30"/>
      <c r="P401" s="30"/>
      <c r="Q401" s="29"/>
      <c r="R401" s="29"/>
      <c r="S401" s="30"/>
      <c r="T401" s="30"/>
      <c r="U401" s="29"/>
      <c r="V401" s="30"/>
      <c r="W401" s="30"/>
      <c r="X401" s="30"/>
      <c r="Y401" s="29"/>
      <c r="Z401" s="30"/>
      <c r="AA401" s="30"/>
      <c r="AB401" s="30"/>
      <c r="AC401" s="30"/>
      <c r="AD401" s="30"/>
      <c r="AE401" s="29"/>
      <c r="AF401" s="29"/>
      <c r="AG401" s="30"/>
      <c r="AH401" s="30"/>
      <c r="AI401" s="30"/>
      <c r="AJ401" s="30"/>
      <c r="AK401" s="30"/>
      <c r="AL401" s="30"/>
      <c r="AM401" s="29"/>
      <c r="AN401" s="30"/>
    </row>
    <row r="402" spans="1:40" ht="30" customHeight="1" x14ac:dyDescent="0.3">
      <c r="A402" s="181"/>
      <c r="B402" s="188"/>
      <c r="C402" s="188"/>
      <c r="D402" s="146"/>
      <c r="E402" s="36"/>
      <c r="F402" s="14">
        <v>5</v>
      </c>
      <c r="G402" s="15" t="s">
        <v>284</v>
      </c>
      <c r="H402" s="16" t="s">
        <v>280</v>
      </c>
      <c r="I402" s="34" t="s">
        <v>3</v>
      </c>
      <c r="J402" s="86"/>
      <c r="K402" s="29"/>
      <c r="L402" s="87"/>
      <c r="M402" s="30"/>
      <c r="N402" s="30"/>
      <c r="O402" s="30"/>
      <c r="P402" s="30"/>
      <c r="Q402" s="29"/>
      <c r="R402" s="29"/>
      <c r="S402" s="30"/>
      <c r="T402" s="30"/>
      <c r="U402" s="29"/>
      <c r="V402" s="30"/>
      <c r="W402" s="30"/>
      <c r="X402" s="30"/>
      <c r="Y402" s="29"/>
      <c r="Z402" s="30"/>
      <c r="AA402" s="30"/>
      <c r="AB402" s="30"/>
      <c r="AC402" s="30"/>
      <c r="AD402" s="30">
        <v>0</v>
      </c>
      <c r="AE402" s="29"/>
      <c r="AF402" s="29"/>
      <c r="AG402" s="30"/>
      <c r="AH402" s="30"/>
      <c r="AI402" s="30"/>
      <c r="AJ402" s="30"/>
      <c r="AK402" s="30"/>
      <c r="AL402" s="30"/>
      <c r="AM402" s="29"/>
      <c r="AN402" s="30"/>
    </row>
    <row r="403" spans="1:40" ht="30" customHeight="1" x14ac:dyDescent="0.3">
      <c r="A403" s="181"/>
      <c r="B403" s="187"/>
      <c r="C403" s="188"/>
      <c r="D403" s="146"/>
      <c r="E403" s="228"/>
      <c r="F403" s="229"/>
      <c r="G403" s="229"/>
      <c r="H403" s="229"/>
      <c r="I403" s="27" t="s">
        <v>4</v>
      </c>
      <c r="J403" s="86"/>
      <c r="K403" s="29"/>
      <c r="L403" s="87"/>
      <c r="M403" s="30"/>
      <c r="N403" s="30"/>
      <c r="O403" s="30"/>
      <c r="P403" s="30"/>
      <c r="Q403" s="29"/>
      <c r="R403" s="29"/>
      <c r="S403" s="30"/>
      <c r="T403" s="30"/>
      <c r="U403" s="29"/>
      <c r="V403" s="30"/>
      <c r="W403" s="30"/>
      <c r="X403" s="30"/>
      <c r="Y403" s="29"/>
      <c r="Z403" s="30"/>
      <c r="AA403" s="30"/>
      <c r="AB403" s="30"/>
      <c r="AC403" s="30"/>
      <c r="AD403" s="30"/>
      <c r="AE403" s="29"/>
      <c r="AF403" s="29"/>
      <c r="AG403" s="30"/>
      <c r="AH403" s="30"/>
      <c r="AI403" s="30"/>
      <c r="AJ403" s="30"/>
      <c r="AK403" s="30"/>
      <c r="AL403" s="30"/>
      <c r="AM403" s="29"/>
      <c r="AN403" s="30"/>
    </row>
    <row r="404" spans="1:40" ht="30" customHeight="1" x14ac:dyDescent="0.3">
      <c r="A404" s="183"/>
      <c r="B404" s="191"/>
      <c r="C404" s="192"/>
      <c r="D404" s="194"/>
      <c r="E404" s="229"/>
      <c r="F404" s="229"/>
      <c r="G404" s="229"/>
      <c r="H404" s="229"/>
      <c r="I404" s="33" t="s">
        <v>6</v>
      </c>
      <c r="J404" s="93"/>
      <c r="K404" s="39"/>
      <c r="L404" s="94"/>
      <c r="M404" s="40"/>
      <c r="N404" s="40"/>
      <c r="O404" s="40"/>
      <c r="P404" s="40"/>
      <c r="Q404" s="39"/>
      <c r="R404" s="39"/>
      <c r="S404" s="40"/>
      <c r="T404" s="40"/>
      <c r="U404" s="39"/>
      <c r="V404" s="40"/>
      <c r="W404" s="40"/>
      <c r="X404" s="40"/>
      <c r="Y404" s="39"/>
      <c r="Z404" s="40"/>
      <c r="AA404" s="40"/>
      <c r="AB404" s="40"/>
      <c r="AC404" s="40"/>
      <c r="AD404" s="40"/>
      <c r="AE404" s="39"/>
      <c r="AF404" s="39"/>
      <c r="AG404" s="40"/>
      <c r="AH404" s="40"/>
      <c r="AI404" s="40"/>
      <c r="AJ404" s="40"/>
      <c r="AK404" s="40"/>
      <c r="AL404" s="40"/>
      <c r="AM404" s="39"/>
      <c r="AN404" s="40"/>
    </row>
    <row r="405" spans="1:40" ht="30" customHeight="1" x14ac:dyDescent="0.3">
      <c r="A405" s="179">
        <v>22</v>
      </c>
      <c r="B405" s="175" t="s">
        <v>285</v>
      </c>
      <c r="C405" s="175" t="s">
        <v>286</v>
      </c>
      <c r="D405" s="175" t="s">
        <v>287</v>
      </c>
      <c r="E405" s="145" t="s">
        <v>288</v>
      </c>
      <c r="F405" s="14">
        <v>1</v>
      </c>
      <c r="G405" s="15" t="s">
        <v>289</v>
      </c>
      <c r="H405" s="16" t="s">
        <v>280</v>
      </c>
      <c r="I405" s="34" t="s">
        <v>3</v>
      </c>
      <c r="J405" s="143"/>
      <c r="K405" s="19"/>
      <c r="L405" s="144"/>
      <c r="M405" s="18"/>
      <c r="N405" s="18"/>
      <c r="O405" s="18"/>
      <c r="P405" s="18"/>
      <c r="Q405" s="19"/>
      <c r="R405" s="19"/>
      <c r="S405" s="18"/>
      <c r="T405" s="18"/>
      <c r="U405" s="19"/>
      <c r="V405" s="18"/>
      <c r="W405" s="18"/>
      <c r="X405" s="18"/>
      <c r="Y405" s="19"/>
      <c r="Z405" s="18"/>
      <c r="AA405" s="18"/>
      <c r="AB405" s="18"/>
      <c r="AC405" s="18">
        <v>0</v>
      </c>
      <c r="AD405" s="18"/>
      <c r="AE405" s="19"/>
      <c r="AF405" s="19"/>
      <c r="AG405" s="18"/>
      <c r="AH405" s="18"/>
      <c r="AI405" s="18"/>
      <c r="AJ405" s="18"/>
      <c r="AK405" s="18"/>
      <c r="AL405" s="18"/>
      <c r="AM405" s="19"/>
      <c r="AN405" s="18"/>
    </row>
    <row r="406" spans="1:40" ht="30" customHeight="1" x14ac:dyDescent="0.3">
      <c r="A406" s="181"/>
      <c r="B406" s="109"/>
      <c r="C406" s="130"/>
      <c r="D406" s="130"/>
      <c r="E406" s="228"/>
      <c r="F406" s="229"/>
      <c r="G406" s="229"/>
      <c r="H406" s="229"/>
      <c r="I406" s="27" t="s">
        <v>4</v>
      </c>
      <c r="J406" s="86"/>
      <c r="K406" s="29"/>
      <c r="L406" s="87"/>
      <c r="M406" s="30"/>
      <c r="N406" s="30"/>
      <c r="O406" s="30"/>
      <c r="P406" s="30"/>
      <c r="Q406" s="29"/>
      <c r="R406" s="29"/>
      <c r="S406" s="30"/>
      <c r="T406" s="30"/>
      <c r="U406" s="29"/>
      <c r="V406" s="30"/>
      <c r="W406" s="30"/>
      <c r="X406" s="30"/>
      <c r="Y406" s="29"/>
      <c r="Z406" s="30"/>
      <c r="AA406" s="30"/>
      <c r="AB406" s="30"/>
      <c r="AC406" s="30">
        <v>1</v>
      </c>
      <c r="AD406" s="30"/>
      <c r="AE406" s="29"/>
      <c r="AF406" s="29"/>
      <c r="AG406" s="30"/>
      <c r="AH406" s="30"/>
      <c r="AI406" s="30"/>
      <c r="AJ406" s="30"/>
      <c r="AK406" s="30"/>
      <c r="AL406" s="30"/>
      <c r="AM406" s="29"/>
      <c r="AN406" s="30"/>
    </row>
    <row r="407" spans="1:40" ht="30" customHeight="1" x14ac:dyDescent="0.3">
      <c r="A407" s="183"/>
      <c r="B407" s="189"/>
      <c r="C407" s="178"/>
      <c r="D407" s="178"/>
      <c r="E407" s="229"/>
      <c r="F407" s="229"/>
      <c r="G407" s="229"/>
      <c r="H407" s="229"/>
      <c r="I407" s="33" t="s">
        <v>6</v>
      </c>
      <c r="J407" s="93"/>
      <c r="K407" s="39"/>
      <c r="L407" s="94"/>
      <c r="M407" s="40"/>
      <c r="N407" s="40"/>
      <c r="O407" s="40"/>
      <c r="P407" s="40"/>
      <c r="Q407" s="39"/>
      <c r="R407" s="39"/>
      <c r="S407" s="40"/>
      <c r="T407" s="40"/>
      <c r="U407" s="39"/>
      <c r="V407" s="40"/>
      <c r="W407" s="40"/>
      <c r="X407" s="40"/>
      <c r="Y407" s="39"/>
      <c r="Z407" s="40"/>
      <c r="AA407" s="40"/>
      <c r="AB407" s="40"/>
      <c r="AC407" s="208">
        <v>2</v>
      </c>
      <c r="AD407" s="40"/>
      <c r="AE407" s="39"/>
      <c r="AF407" s="39"/>
      <c r="AG407" s="40"/>
      <c r="AH407" s="40"/>
      <c r="AI407" s="40"/>
      <c r="AJ407" s="40"/>
      <c r="AK407" s="40"/>
      <c r="AL407" s="40"/>
      <c r="AM407" s="39"/>
      <c r="AN407" s="40"/>
    </row>
    <row r="408" spans="1:40" ht="30" customHeight="1" x14ac:dyDescent="0.3">
      <c r="A408" s="179">
        <v>23</v>
      </c>
      <c r="B408" s="175" t="s">
        <v>312</v>
      </c>
      <c r="C408" s="175" t="s">
        <v>313</v>
      </c>
      <c r="D408" s="175" t="s">
        <v>314</v>
      </c>
      <c r="E408" s="13" t="s">
        <v>315</v>
      </c>
      <c r="F408" s="14">
        <v>1</v>
      </c>
      <c r="G408" s="15" t="s">
        <v>316</v>
      </c>
      <c r="H408" s="16" t="s">
        <v>280</v>
      </c>
      <c r="I408" s="34" t="s">
        <v>3</v>
      </c>
      <c r="J408" s="143"/>
      <c r="K408" s="19"/>
      <c r="L408" s="144"/>
      <c r="M408" s="18"/>
      <c r="N408" s="18"/>
      <c r="O408" s="18"/>
      <c r="P408" s="18"/>
      <c r="Q408" s="19"/>
      <c r="R408" s="19"/>
      <c r="S408" s="18"/>
      <c r="T408" s="18"/>
      <c r="U408" s="19"/>
      <c r="V408" s="18"/>
      <c r="W408" s="18"/>
      <c r="X408" s="18"/>
      <c r="Y408" s="19"/>
      <c r="Z408" s="18"/>
      <c r="AA408" s="18"/>
      <c r="AB408" s="18"/>
      <c r="AC408" s="18"/>
      <c r="AD408" s="18">
        <v>0</v>
      </c>
      <c r="AE408" s="19"/>
      <c r="AF408" s="19"/>
      <c r="AG408" s="18"/>
      <c r="AH408" s="18"/>
      <c r="AI408" s="18"/>
      <c r="AJ408" s="18"/>
      <c r="AK408" s="18"/>
      <c r="AL408" s="18"/>
      <c r="AM408" s="19"/>
      <c r="AN408" s="18"/>
    </row>
    <row r="409" spans="1:40" ht="30" customHeight="1" x14ac:dyDescent="0.3">
      <c r="A409" s="181"/>
      <c r="B409" s="109"/>
      <c r="C409" s="130"/>
      <c r="D409" s="130"/>
      <c r="E409" s="228"/>
      <c r="F409" s="229"/>
      <c r="G409" s="229"/>
      <c r="H409" s="229"/>
      <c r="I409" s="27" t="s">
        <v>4</v>
      </c>
      <c r="J409" s="86"/>
      <c r="K409" s="29"/>
      <c r="L409" s="87"/>
      <c r="M409" s="30"/>
      <c r="N409" s="30"/>
      <c r="O409" s="30"/>
      <c r="P409" s="30"/>
      <c r="Q409" s="29"/>
      <c r="R409" s="29"/>
      <c r="S409" s="30"/>
      <c r="T409" s="30"/>
      <c r="U409" s="29"/>
      <c r="V409" s="30"/>
      <c r="W409" s="30"/>
      <c r="X409" s="30"/>
      <c r="Y409" s="29"/>
      <c r="Z409" s="30"/>
      <c r="AA409" s="30"/>
      <c r="AB409" s="30"/>
      <c r="AC409" s="30">
        <v>1</v>
      </c>
      <c r="AD409" s="30"/>
      <c r="AE409" s="29"/>
      <c r="AF409" s="29"/>
      <c r="AG409" s="30"/>
      <c r="AH409" s="30"/>
      <c r="AI409" s="30"/>
      <c r="AJ409" s="30"/>
      <c r="AK409" s="30"/>
      <c r="AL409" s="30"/>
      <c r="AM409" s="29"/>
      <c r="AN409" s="30"/>
    </row>
    <row r="410" spans="1:40" ht="30" customHeight="1" x14ac:dyDescent="0.3">
      <c r="A410" s="183"/>
      <c r="B410" s="189"/>
      <c r="C410" s="178"/>
      <c r="D410" s="178"/>
      <c r="E410" s="229"/>
      <c r="F410" s="229"/>
      <c r="G410" s="229"/>
      <c r="H410" s="229"/>
      <c r="I410" s="33" t="s">
        <v>6</v>
      </c>
      <c r="J410" s="93"/>
      <c r="K410" s="39"/>
      <c r="L410" s="94"/>
      <c r="M410" s="40"/>
      <c r="N410" s="40"/>
      <c r="O410" s="40"/>
      <c r="P410" s="40"/>
      <c r="Q410" s="39"/>
      <c r="R410" s="39"/>
      <c r="S410" s="40"/>
      <c r="T410" s="40"/>
      <c r="U410" s="39"/>
      <c r="V410" s="40"/>
      <c r="W410" s="40"/>
      <c r="X410" s="40"/>
      <c r="Y410" s="39"/>
      <c r="Z410" s="40"/>
      <c r="AA410" s="40"/>
      <c r="AB410" s="40"/>
      <c r="AC410" s="208">
        <v>3</v>
      </c>
      <c r="AD410" s="40"/>
      <c r="AE410" s="39"/>
      <c r="AF410" s="39"/>
      <c r="AG410" s="40"/>
      <c r="AH410" s="40"/>
      <c r="AI410" s="40"/>
      <c r="AJ410" s="40"/>
      <c r="AK410" s="40"/>
      <c r="AL410" s="40"/>
      <c r="AM410" s="39"/>
      <c r="AN410" s="40"/>
    </row>
    <row r="411" spans="1:40" ht="30" customHeight="1" x14ac:dyDescent="0.3">
      <c r="A411" s="179">
        <v>24</v>
      </c>
      <c r="B411" s="175" t="s">
        <v>285</v>
      </c>
      <c r="C411" s="175" t="s">
        <v>330</v>
      </c>
      <c r="D411" s="175" t="s">
        <v>287</v>
      </c>
      <c r="E411" s="13" t="s">
        <v>331</v>
      </c>
      <c r="F411" s="14">
        <v>1</v>
      </c>
      <c r="G411" s="15" t="s">
        <v>332</v>
      </c>
      <c r="H411" s="16" t="s">
        <v>280</v>
      </c>
      <c r="I411" s="34" t="s">
        <v>3</v>
      </c>
      <c r="J411" s="143"/>
      <c r="K411" s="19"/>
      <c r="L411" s="144"/>
      <c r="M411" s="18"/>
      <c r="N411" s="18"/>
      <c r="O411" s="18"/>
      <c r="P411" s="18"/>
      <c r="Q411" s="19"/>
      <c r="R411" s="19"/>
      <c r="S411" s="18"/>
      <c r="T411" s="18"/>
      <c r="U411" s="19"/>
      <c r="V411" s="18"/>
      <c r="W411" s="18"/>
      <c r="X411" s="18"/>
      <c r="Y411" s="19"/>
      <c r="Z411" s="18"/>
      <c r="AA411" s="18"/>
      <c r="AB411" s="18"/>
      <c r="AC411" s="18"/>
      <c r="AD411" s="18">
        <v>0</v>
      </c>
      <c r="AE411" s="19"/>
      <c r="AF411" s="19"/>
      <c r="AG411" s="18"/>
      <c r="AH411" s="18"/>
      <c r="AI411" s="18"/>
      <c r="AJ411" s="18"/>
      <c r="AK411" s="18"/>
      <c r="AL411" s="18"/>
      <c r="AM411" s="19"/>
      <c r="AN411" s="18"/>
    </row>
    <row r="412" spans="1:40" ht="30" customHeight="1" x14ac:dyDescent="0.3">
      <c r="A412" s="181"/>
      <c r="B412" s="109"/>
      <c r="C412" s="130"/>
      <c r="D412" s="130"/>
      <c r="E412" s="228"/>
      <c r="F412" s="229"/>
      <c r="G412" s="229"/>
      <c r="H412" s="229"/>
      <c r="I412" s="27" t="s">
        <v>4</v>
      </c>
      <c r="J412" s="86"/>
      <c r="K412" s="29"/>
      <c r="L412" s="87"/>
      <c r="M412" s="30"/>
      <c r="N412" s="30"/>
      <c r="O412" s="30"/>
      <c r="P412" s="30"/>
      <c r="Q412" s="29"/>
      <c r="R412" s="29"/>
      <c r="S412" s="30"/>
      <c r="T412" s="30"/>
      <c r="U412" s="29"/>
      <c r="V412" s="30"/>
      <c r="W412" s="30"/>
      <c r="X412" s="30"/>
      <c r="Y412" s="29"/>
      <c r="Z412" s="30"/>
      <c r="AA412" s="30"/>
      <c r="AB412" s="30"/>
      <c r="AC412" s="30">
        <v>1</v>
      </c>
      <c r="AD412" s="30"/>
      <c r="AE412" s="29"/>
      <c r="AF412" s="29"/>
      <c r="AG412" s="30"/>
      <c r="AH412" s="30"/>
      <c r="AI412" s="30"/>
      <c r="AJ412" s="30"/>
      <c r="AK412" s="30"/>
      <c r="AL412" s="30"/>
      <c r="AM412" s="29"/>
      <c r="AN412" s="30"/>
    </row>
    <row r="413" spans="1:40" ht="30" customHeight="1" x14ac:dyDescent="0.3">
      <c r="A413" s="183"/>
      <c r="B413" s="189"/>
      <c r="C413" s="178"/>
      <c r="D413" s="178"/>
      <c r="E413" s="229"/>
      <c r="F413" s="229"/>
      <c r="G413" s="229"/>
      <c r="H413" s="229"/>
      <c r="I413" s="33" t="s">
        <v>6</v>
      </c>
      <c r="J413" s="38"/>
      <c r="K413" s="39"/>
      <c r="L413" s="40"/>
      <c r="M413" s="40"/>
      <c r="N413" s="40"/>
      <c r="O413" s="40"/>
      <c r="P413" s="40"/>
      <c r="Q413" s="39"/>
      <c r="R413" s="39"/>
      <c r="S413" s="40"/>
      <c r="T413" s="40"/>
      <c r="U413" s="39"/>
      <c r="V413" s="40"/>
      <c r="W413" s="40"/>
      <c r="X413" s="40"/>
      <c r="Y413" s="39"/>
      <c r="Z413" s="40"/>
      <c r="AA413" s="40"/>
      <c r="AB413" s="40"/>
      <c r="AC413" s="208">
        <v>2</v>
      </c>
      <c r="AD413" s="40"/>
      <c r="AE413" s="39"/>
      <c r="AF413" s="39"/>
      <c r="AG413" s="40"/>
      <c r="AH413" s="40"/>
      <c r="AI413" s="40"/>
      <c r="AJ413" s="40"/>
      <c r="AK413" s="40"/>
      <c r="AL413" s="40"/>
      <c r="AM413" s="39"/>
      <c r="AN413" s="40"/>
    </row>
    <row r="414" spans="1:40" ht="30" customHeight="1" x14ac:dyDescent="0.3">
      <c r="A414" s="179">
        <v>25</v>
      </c>
      <c r="B414" s="175" t="s">
        <v>60</v>
      </c>
      <c r="C414" s="175" t="s">
        <v>61</v>
      </c>
      <c r="D414" s="175" t="s">
        <v>62</v>
      </c>
      <c r="E414" s="13" t="s">
        <v>63</v>
      </c>
      <c r="F414" s="14">
        <v>1</v>
      </c>
      <c r="G414" s="15" t="s">
        <v>64</v>
      </c>
      <c r="H414" s="16" t="s">
        <v>65</v>
      </c>
      <c r="I414" s="34" t="s">
        <v>3</v>
      </c>
      <c r="J414" s="107" t="s">
        <v>51</v>
      </c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spans="1:40" ht="30" customHeight="1" x14ac:dyDescent="0.3">
      <c r="A415" s="181"/>
      <c r="B415" s="130"/>
      <c r="C415" s="130"/>
      <c r="D415" s="130"/>
      <c r="E415" s="228"/>
      <c r="F415" s="229"/>
      <c r="G415" s="229"/>
      <c r="H415" s="229"/>
      <c r="I415" s="27" t="s">
        <v>4</v>
      </c>
      <c r="J415" s="65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</row>
    <row r="416" spans="1:40" ht="30" customHeight="1" x14ac:dyDescent="0.3">
      <c r="A416" s="181"/>
      <c r="B416" s="186"/>
      <c r="C416" s="186"/>
      <c r="D416" s="186"/>
      <c r="E416" s="230"/>
      <c r="F416" s="229"/>
      <c r="G416" s="229"/>
      <c r="H416" s="229"/>
      <c r="I416" s="33" t="s">
        <v>6</v>
      </c>
      <c r="J416" s="65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</row>
    <row r="417" spans="1:41" ht="30" customHeight="1" x14ac:dyDescent="0.3">
      <c r="A417" s="198"/>
      <c r="B417" s="186"/>
      <c r="C417" s="186"/>
      <c r="D417" s="186"/>
      <c r="E417" s="36"/>
      <c r="F417" s="14">
        <v>2</v>
      </c>
      <c r="G417" s="15" t="s">
        <v>66</v>
      </c>
      <c r="H417" s="16" t="s">
        <v>65</v>
      </c>
      <c r="I417" s="34" t="s">
        <v>3</v>
      </c>
      <c r="J417" s="107" t="s">
        <v>51</v>
      </c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</row>
    <row r="418" spans="1:41" ht="30" customHeight="1" x14ac:dyDescent="0.3">
      <c r="A418" s="181"/>
      <c r="B418" s="186"/>
      <c r="C418" s="186"/>
      <c r="D418" s="186"/>
      <c r="E418" s="228"/>
      <c r="F418" s="229"/>
      <c r="G418" s="229"/>
      <c r="H418" s="229"/>
      <c r="I418" s="27" t="s">
        <v>4</v>
      </c>
      <c r="J418" s="65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</row>
    <row r="419" spans="1:41" ht="30" customHeight="1" x14ac:dyDescent="0.3">
      <c r="A419" s="181"/>
      <c r="B419" s="186"/>
      <c r="C419" s="186"/>
      <c r="D419" s="186"/>
      <c r="E419" s="230"/>
      <c r="F419" s="229"/>
      <c r="G419" s="229"/>
      <c r="H419" s="229"/>
      <c r="I419" s="33" t="s">
        <v>6</v>
      </c>
      <c r="J419" s="65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</row>
    <row r="420" spans="1:41" ht="30" customHeight="1" x14ac:dyDescent="0.3">
      <c r="A420" s="198"/>
      <c r="B420" s="186"/>
      <c r="C420" s="186"/>
      <c r="D420" s="186"/>
      <c r="E420" s="36"/>
      <c r="F420" s="14">
        <v>3</v>
      </c>
      <c r="G420" s="15" t="s">
        <v>67</v>
      </c>
      <c r="H420" s="16" t="s">
        <v>65</v>
      </c>
      <c r="I420" s="34" t="s">
        <v>3</v>
      </c>
      <c r="J420" s="107" t="s">
        <v>51</v>
      </c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5"/>
      <c r="AH420" s="66"/>
      <c r="AI420" s="66"/>
      <c r="AJ420" s="66"/>
      <c r="AK420" s="66"/>
      <c r="AL420" s="66"/>
      <c r="AM420" s="66"/>
      <c r="AN420" s="66"/>
    </row>
    <row r="421" spans="1:41" ht="30" customHeight="1" x14ac:dyDescent="0.3">
      <c r="A421" s="181"/>
      <c r="B421" s="186"/>
      <c r="C421" s="186"/>
      <c r="D421" s="186"/>
      <c r="E421" s="228"/>
      <c r="F421" s="229"/>
      <c r="G421" s="229"/>
      <c r="H421" s="229"/>
      <c r="I421" s="27" t="s">
        <v>4</v>
      </c>
      <c r="J421" s="65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</row>
    <row r="422" spans="1:41" ht="30" customHeight="1" x14ac:dyDescent="0.3">
      <c r="A422" s="181"/>
      <c r="B422" s="186"/>
      <c r="C422" s="186"/>
      <c r="D422" s="186"/>
      <c r="E422" s="230"/>
      <c r="F422" s="229"/>
      <c r="G422" s="229"/>
      <c r="H422" s="229"/>
      <c r="I422" s="33" t="s">
        <v>6</v>
      </c>
      <c r="J422" s="65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</row>
    <row r="423" spans="1:41" ht="30" customHeight="1" x14ac:dyDescent="0.3">
      <c r="A423" s="198"/>
      <c r="B423" s="186"/>
      <c r="C423" s="186"/>
      <c r="D423" s="186"/>
      <c r="E423" s="36"/>
      <c r="F423" s="14">
        <v>4</v>
      </c>
      <c r="G423" s="15" t="s">
        <v>68</v>
      </c>
      <c r="H423" s="16" t="s">
        <v>65</v>
      </c>
      <c r="I423" s="34" t="s">
        <v>3</v>
      </c>
      <c r="J423" s="107" t="s">
        <v>51</v>
      </c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5"/>
      <c r="AH423" s="66"/>
      <c r="AI423" s="66"/>
      <c r="AJ423" s="66"/>
      <c r="AK423" s="66"/>
      <c r="AL423" s="66"/>
      <c r="AM423" s="66"/>
      <c r="AN423" s="66"/>
    </row>
    <row r="424" spans="1:41" ht="30" customHeight="1" x14ac:dyDescent="0.3">
      <c r="A424" s="43"/>
      <c r="B424" s="36"/>
      <c r="C424" s="36"/>
      <c r="D424" s="36"/>
      <c r="E424" s="228"/>
      <c r="F424" s="229"/>
      <c r="G424" s="229"/>
      <c r="H424" s="229"/>
      <c r="I424" s="27" t="s">
        <v>4</v>
      </c>
      <c r="J424" s="65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</row>
    <row r="425" spans="1:41" ht="30" customHeight="1" x14ac:dyDescent="0.3">
      <c r="A425" s="46"/>
      <c r="B425" s="47"/>
      <c r="C425" s="47"/>
      <c r="D425" s="47"/>
      <c r="E425" s="229"/>
      <c r="F425" s="229"/>
      <c r="G425" s="229"/>
      <c r="H425" s="229"/>
      <c r="I425" s="33" t="s">
        <v>6</v>
      </c>
      <c r="J425" s="70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</row>
    <row r="426" spans="1:41" ht="30" customHeight="1" x14ac:dyDescent="0.3">
      <c r="A426" s="4"/>
      <c r="B426" s="75"/>
      <c r="C426" s="76"/>
      <c r="D426" s="77"/>
      <c r="E426" s="4"/>
      <c r="F426" s="4"/>
      <c r="G426" s="4"/>
      <c r="H426" s="4"/>
      <c r="I426" s="78"/>
      <c r="J426" s="79"/>
      <c r="K426" s="97"/>
      <c r="L426" s="97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</row>
    <row r="427" spans="1:41" ht="30" customHeight="1" x14ac:dyDescent="0.3">
      <c r="A427" s="4"/>
      <c r="B427" s="75"/>
      <c r="C427" s="76"/>
      <c r="D427" s="77"/>
      <c r="E427" s="4"/>
      <c r="F427" s="4"/>
      <c r="G427" s="4"/>
      <c r="H427" s="4"/>
      <c r="I427" s="78"/>
      <c r="J427" s="79"/>
      <c r="K427" s="97"/>
      <c r="L427" s="97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</row>
    <row r="428" spans="1:41" ht="30" customHeight="1" x14ac:dyDescent="0.3">
      <c r="A428" s="4"/>
      <c r="B428" s="77"/>
      <c r="C428" s="77"/>
      <c r="D428" s="77"/>
      <c r="E428" s="77"/>
      <c r="F428" s="76"/>
      <c r="G428" s="81"/>
      <c r="H428" s="4"/>
      <c r="I428" s="76"/>
      <c r="J428" s="77"/>
      <c r="K428" s="82"/>
      <c r="L428" s="82"/>
      <c r="M428" s="82"/>
      <c r="N428" s="82"/>
      <c r="O428" s="253" t="s">
        <v>1</v>
      </c>
      <c r="P428" s="254"/>
      <c r="Q428" s="254"/>
      <c r="R428" s="254"/>
      <c r="S428" s="255"/>
      <c r="T428" s="82"/>
      <c r="U428" s="83" t="s">
        <v>2</v>
      </c>
      <c r="V428" s="247" t="s">
        <v>3</v>
      </c>
      <c r="W428" s="248"/>
      <c r="X428" s="82"/>
      <c r="Y428" s="84">
        <v>1</v>
      </c>
      <c r="Z428" s="249" t="s">
        <v>4</v>
      </c>
      <c r="AA428" s="250"/>
      <c r="AB428" s="82"/>
      <c r="AC428" s="85" t="s">
        <v>5</v>
      </c>
      <c r="AD428" s="256" t="s">
        <v>6</v>
      </c>
      <c r="AE428" s="257"/>
      <c r="AF428" s="82"/>
      <c r="AG428" s="82"/>
      <c r="AH428" s="82"/>
      <c r="AI428" s="82"/>
      <c r="AJ428" s="82"/>
      <c r="AK428" s="82"/>
      <c r="AL428" s="82"/>
      <c r="AM428" s="82"/>
      <c r="AN428" s="82"/>
      <c r="AO428" s="1"/>
    </row>
    <row r="429" spans="1:41" ht="30" customHeight="1" thickBot="1" x14ac:dyDescent="0.35">
      <c r="A429" s="4"/>
      <c r="B429" s="77"/>
      <c r="C429" s="77"/>
      <c r="D429" s="77"/>
      <c r="E429" s="77"/>
      <c r="F429" s="76"/>
      <c r="G429" s="4"/>
      <c r="H429" s="4"/>
      <c r="I429" s="77"/>
      <c r="J429" s="82"/>
      <c r="K429" s="82">
        <v>1</v>
      </c>
      <c r="L429" s="82">
        <v>1</v>
      </c>
      <c r="M429" s="82">
        <v>1</v>
      </c>
      <c r="N429" s="82">
        <v>1</v>
      </c>
      <c r="O429" s="82">
        <v>1</v>
      </c>
      <c r="P429" s="82"/>
      <c r="Q429" s="82">
        <v>1</v>
      </c>
      <c r="R429" s="82">
        <v>1</v>
      </c>
      <c r="S429" s="82">
        <v>1</v>
      </c>
      <c r="T429" s="82">
        <v>1</v>
      </c>
      <c r="U429" s="82">
        <v>1</v>
      </c>
      <c r="V429" s="82">
        <v>1</v>
      </c>
      <c r="W429" s="82"/>
      <c r="X429" s="82">
        <v>1</v>
      </c>
      <c r="Y429" s="82">
        <v>1</v>
      </c>
      <c r="Z429" s="82">
        <v>1</v>
      </c>
      <c r="AA429" s="82">
        <v>1</v>
      </c>
      <c r="AB429" s="82">
        <v>1</v>
      </c>
      <c r="AC429" s="82">
        <v>1</v>
      </c>
      <c r="AD429" s="82"/>
      <c r="AE429" s="82">
        <v>1</v>
      </c>
      <c r="AF429" s="82">
        <v>1</v>
      </c>
      <c r="AG429" s="82">
        <v>1</v>
      </c>
      <c r="AH429" s="82">
        <v>1</v>
      </c>
      <c r="AI429" s="82">
        <v>1</v>
      </c>
      <c r="AJ429" s="82">
        <v>1</v>
      </c>
      <c r="AK429" s="82"/>
      <c r="AL429" s="82">
        <v>1</v>
      </c>
      <c r="AM429" s="82">
        <v>1</v>
      </c>
      <c r="AN429" s="82">
        <v>1</v>
      </c>
    </row>
    <row r="430" spans="1:41" ht="30" customHeight="1" x14ac:dyDescent="0.3">
      <c r="A430" s="258" t="s">
        <v>7</v>
      </c>
      <c r="B430" s="258" t="s">
        <v>8</v>
      </c>
      <c r="C430" s="258" t="s">
        <v>9</v>
      </c>
      <c r="D430" s="258" t="s">
        <v>10</v>
      </c>
      <c r="E430" s="258" t="s">
        <v>11</v>
      </c>
      <c r="F430" s="258" t="s">
        <v>12</v>
      </c>
      <c r="G430" s="258"/>
      <c r="H430" s="259" t="s">
        <v>13</v>
      </c>
      <c r="I430" s="260" t="s">
        <v>14</v>
      </c>
      <c r="J430" s="227">
        <v>214</v>
      </c>
      <c r="K430" s="226">
        <v>215</v>
      </c>
      <c r="L430" s="227">
        <v>216</v>
      </c>
      <c r="M430" s="227">
        <v>217</v>
      </c>
      <c r="N430" s="227">
        <v>218</v>
      </c>
      <c r="O430" s="227">
        <v>219</v>
      </c>
      <c r="P430" s="227">
        <v>220</v>
      </c>
      <c r="Q430" s="226">
        <v>221</v>
      </c>
      <c r="R430" s="226">
        <v>222</v>
      </c>
      <c r="S430" s="227">
        <v>223</v>
      </c>
      <c r="T430" s="227">
        <v>224</v>
      </c>
      <c r="U430" s="226">
        <v>225</v>
      </c>
      <c r="V430" s="227">
        <v>226</v>
      </c>
      <c r="W430" s="227">
        <v>227</v>
      </c>
      <c r="X430" s="227">
        <v>228</v>
      </c>
      <c r="Y430" s="226">
        <v>229</v>
      </c>
      <c r="Z430" s="227">
        <v>230</v>
      </c>
      <c r="AA430" s="227">
        <v>231</v>
      </c>
      <c r="AB430" s="227">
        <v>232</v>
      </c>
      <c r="AC430" s="227">
        <v>233</v>
      </c>
      <c r="AD430" s="227">
        <v>234</v>
      </c>
      <c r="AE430" s="226">
        <v>235</v>
      </c>
      <c r="AF430" s="226">
        <v>236</v>
      </c>
      <c r="AG430" s="227">
        <v>237</v>
      </c>
      <c r="AH430" s="227">
        <v>238</v>
      </c>
      <c r="AI430" s="227">
        <v>239</v>
      </c>
      <c r="AJ430" s="227">
        <v>240</v>
      </c>
      <c r="AK430" s="227">
        <v>241</v>
      </c>
      <c r="AL430" s="227">
        <v>242</v>
      </c>
      <c r="AM430" s="226">
        <v>243</v>
      </c>
      <c r="AN430" s="227">
        <v>244</v>
      </c>
      <c r="AO430" s="244" t="s">
        <v>15</v>
      </c>
    </row>
    <row r="431" spans="1:41" ht="30" customHeight="1" x14ac:dyDescent="0.3">
      <c r="A431" s="258"/>
      <c r="B431" s="258"/>
      <c r="C431" s="258"/>
      <c r="D431" s="258"/>
      <c r="E431" s="258"/>
      <c r="F431" s="258"/>
      <c r="G431" s="258"/>
      <c r="H431" s="259"/>
      <c r="I431" s="260"/>
      <c r="J431" s="227"/>
      <c r="K431" s="226"/>
      <c r="L431" s="227"/>
      <c r="M431" s="227"/>
      <c r="N431" s="227"/>
      <c r="O431" s="227"/>
      <c r="P431" s="227"/>
      <c r="Q431" s="226"/>
      <c r="R431" s="226"/>
      <c r="S431" s="227"/>
      <c r="T431" s="227"/>
      <c r="U431" s="226"/>
      <c r="V431" s="227"/>
      <c r="W431" s="227"/>
      <c r="X431" s="227"/>
      <c r="Y431" s="226"/>
      <c r="Z431" s="227"/>
      <c r="AA431" s="227"/>
      <c r="AB431" s="227"/>
      <c r="AC431" s="227"/>
      <c r="AD431" s="227"/>
      <c r="AE431" s="226"/>
      <c r="AF431" s="226"/>
      <c r="AG431" s="227"/>
      <c r="AH431" s="227"/>
      <c r="AI431" s="227"/>
      <c r="AJ431" s="227"/>
      <c r="AK431" s="227"/>
      <c r="AL431" s="227"/>
      <c r="AM431" s="226"/>
      <c r="AN431" s="227"/>
      <c r="AO431" s="245"/>
    </row>
    <row r="432" spans="1:41" s="63" customFormat="1" ht="30" customHeight="1" thickBot="1" x14ac:dyDescent="0.35">
      <c r="A432" s="258"/>
      <c r="B432" s="258"/>
      <c r="C432" s="258"/>
      <c r="D432" s="258"/>
      <c r="E432" s="258"/>
      <c r="F432" s="258"/>
      <c r="G432" s="258"/>
      <c r="H432" s="259"/>
      <c r="I432" s="260"/>
      <c r="J432" s="260" t="s">
        <v>16</v>
      </c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46"/>
    </row>
    <row r="433" spans="1:40" ht="30" customHeight="1" x14ac:dyDescent="0.3">
      <c r="A433" s="67"/>
      <c r="B433" s="36"/>
      <c r="C433" s="36"/>
      <c r="D433" s="36"/>
      <c r="E433" s="36"/>
      <c r="F433" s="14">
        <v>5</v>
      </c>
      <c r="G433" s="15" t="s">
        <v>69</v>
      </c>
      <c r="H433" s="16" t="s">
        <v>65</v>
      </c>
      <c r="I433" s="34" t="s">
        <v>3</v>
      </c>
      <c r="J433" s="107" t="s">
        <v>51</v>
      </c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5"/>
      <c r="AH433" s="66"/>
      <c r="AI433" s="66"/>
      <c r="AJ433" s="66"/>
      <c r="AK433" s="66"/>
      <c r="AL433" s="66"/>
      <c r="AM433" s="66"/>
      <c r="AN433" s="66"/>
    </row>
    <row r="434" spans="1:40" ht="30" customHeight="1" x14ac:dyDescent="0.3">
      <c r="A434" s="43"/>
      <c r="B434" s="36"/>
      <c r="C434" s="36"/>
      <c r="D434" s="36"/>
      <c r="E434" s="228"/>
      <c r="F434" s="229"/>
      <c r="G434" s="229"/>
      <c r="H434" s="229"/>
      <c r="I434" s="27" t="s">
        <v>4</v>
      </c>
      <c r="J434" s="65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</row>
    <row r="435" spans="1:40" ht="30" customHeight="1" x14ac:dyDescent="0.3">
      <c r="A435" s="43"/>
      <c r="B435" s="36"/>
      <c r="C435" s="36"/>
      <c r="D435" s="36"/>
      <c r="E435" s="230"/>
      <c r="F435" s="229"/>
      <c r="G435" s="229"/>
      <c r="H435" s="229"/>
      <c r="I435" s="33" t="s">
        <v>6</v>
      </c>
      <c r="J435" s="65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</row>
    <row r="436" spans="1:40" ht="30" customHeight="1" x14ac:dyDescent="0.3">
      <c r="A436" s="67"/>
      <c r="B436" s="36"/>
      <c r="C436" s="36"/>
      <c r="D436" s="36"/>
      <c r="E436" s="36"/>
      <c r="F436" s="14">
        <v>6</v>
      </c>
      <c r="G436" s="15" t="s">
        <v>70</v>
      </c>
      <c r="H436" s="16" t="s">
        <v>65</v>
      </c>
      <c r="I436" s="34" t="s">
        <v>3</v>
      </c>
      <c r="J436" s="107" t="s">
        <v>51</v>
      </c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5"/>
      <c r="AH436" s="66"/>
      <c r="AI436" s="66"/>
      <c r="AJ436" s="66"/>
      <c r="AK436" s="66"/>
      <c r="AL436" s="66"/>
      <c r="AM436" s="66"/>
      <c r="AN436" s="66"/>
    </row>
    <row r="437" spans="1:40" ht="30" customHeight="1" x14ac:dyDescent="0.3">
      <c r="A437" s="43"/>
      <c r="B437" s="36"/>
      <c r="C437" s="36"/>
      <c r="D437" s="36"/>
      <c r="E437" s="228"/>
      <c r="F437" s="229"/>
      <c r="G437" s="229"/>
      <c r="H437" s="229"/>
      <c r="I437" s="27" t="s">
        <v>4</v>
      </c>
      <c r="J437" s="65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</row>
    <row r="438" spans="1:40" ht="30" customHeight="1" x14ac:dyDescent="0.3">
      <c r="A438" s="43"/>
      <c r="B438" s="36"/>
      <c r="C438" s="36"/>
      <c r="D438" s="36"/>
      <c r="E438" s="230"/>
      <c r="F438" s="229"/>
      <c r="G438" s="229"/>
      <c r="H438" s="229"/>
      <c r="I438" s="33" t="s">
        <v>6</v>
      </c>
      <c r="J438" s="65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</row>
    <row r="439" spans="1:40" ht="30" customHeight="1" x14ac:dyDescent="0.3">
      <c r="A439" s="67"/>
      <c r="B439" s="36"/>
      <c r="C439" s="36"/>
      <c r="D439" s="36"/>
      <c r="E439" s="36"/>
      <c r="F439" s="14">
        <v>7</v>
      </c>
      <c r="G439" s="15" t="s">
        <v>71</v>
      </c>
      <c r="H439" s="16" t="s">
        <v>65</v>
      </c>
      <c r="I439" s="34" t="s">
        <v>3</v>
      </c>
      <c r="J439" s="107" t="s">
        <v>51</v>
      </c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5"/>
      <c r="AH439" s="66"/>
      <c r="AI439" s="66"/>
      <c r="AJ439" s="66"/>
      <c r="AK439" s="66"/>
      <c r="AL439" s="66"/>
      <c r="AM439" s="66"/>
      <c r="AN439" s="66"/>
    </row>
    <row r="440" spans="1:40" ht="30" customHeight="1" x14ac:dyDescent="0.3">
      <c r="A440" s="43"/>
      <c r="B440" s="36"/>
      <c r="C440" s="36"/>
      <c r="D440" s="36"/>
      <c r="E440" s="228"/>
      <c r="F440" s="229"/>
      <c r="G440" s="229"/>
      <c r="H440" s="229"/>
      <c r="I440" s="27" t="s">
        <v>4</v>
      </c>
      <c r="J440" s="65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</row>
    <row r="441" spans="1:40" ht="30" customHeight="1" x14ac:dyDescent="0.3">
      <c r="A441" s="43"/>
      <c r="B441" s="36"/>
      <c r="C441" s="36"/>
      <c r="D441" s="36"/>
      <c r="E441" s="230"/>
      <c r="F441" s="229"/>
      <c r="G441" s="229"/>
      <c r="H441" s="229"/>
      <c r="I441" s="33" t="s">
        <v>6</v>
      </c>
      <c r="J441" s="65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</row>
    <row r="442" spans="1:40" ht="30" customHeight="1" x14ac:dyDescent="0.3">
      <c r="A442" s="67"/>
      <c r="B442" s="36"/>
      <c r="C442" s="36"/>
      <c r="D442" s="36"/>
      <c r="E442" s="36"/>
      <c r="F442" s="14">
        <v>8</v>
      </c>
      <c r="G442" s="15" t="s">
        <v>72</v>
      </c>
      <c r="H442" s="16" t="s">
        <v>65</v>
      </c>
      <c r="I442" s="34" t="s">
        <v>3</v>
      </c>
      <c r="J442" s="107" t="s">
        <v>51</v>
      </c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5"/>
      <c r="AH442" s="66"/>
      <c r="AI442" s="66"/>
      <c r="AJ442" s="66"/>
      <c r="AK442" s="66"/>
      <c r="AL442" s="66"/>
      <c r="AM442" s="66"/>
      <c r="AN442" s="66"/>
    </row>
    <row r="443" spans="1:40" ht="30" customHeight="1" x14ac:dyDescent="0.3">
      <c r="A443" s="43"/>
      <c r="B443" s="36"/>
      <c r="C443" s="36"/>
      <c r="D443" s="36"/>
      <c r="E443" s="228"/>
      <c r="F443" s="229"/>
      <c r="G443" s="229"/>
      <c r="H443" s="229"/>
      <c r="I443" s="27" t="s">
        <v>4</v>
      </c>
      <c r="J443" s="65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</row>
    <row r="444" spans="1:40" ht="30" customHeight="1" x14ac:dyDescent="0.3">
      <c r="A444" s="43"/>
      <c r="B444" s="36"/>
      <c r="C444" s="36"/>
      <c r="D444" s="36"/>
      <c r="E444" s="230"/>
      <c r="F444" s="229"/>
      <c r="G444" s="229"/>
      <c r="H444" s="229"/>
      <c r="I444" s="33" t="s">
        <v>6</v>
      </c>
      <c r="J444" s="65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</row>
    <row r="445" spans="1:40" ht="30" customHeight="1" x14ac:dyDescent="0.3">
      <c r="A445" s="67"/>
      <c r="B445" s="36"/>
      <c r="C445" s="36"/>
      <c r="D445" s="36"/>
      <c r="E445" s="36"/>
      <c r="F445" s="14">
        <v>9</v>
      </c>
      <c r="G445" s="15" t="s">
        <v>73</v>
      </c>
      <c r="H445" s="16" t="s">
        <v>65</v>
      </c>
      <c r="I445" s="34" t="s">
        <v>3</v>
      </c>
      <c r="J445" s="107" t="s">
        <v>51</v>
      </c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5"/>
      <c r="AH445" s="66"/>
      <c r="AI445" s="66"/>
      <c r="AJ445" s="66"/>
      <c r="AK445" s="66"/>
      <c r="AL445" s="66"/>
      <c r="AM445" s="66"/>
      <c r="AN445" s="66"/>
    </row>
    <row r="446" spans="1:40" ht="30" customHeight="1" x14ac:dyDescent="0.3">
      <c r="A446" s="43"/>
      <c r="B446" s="36"/>
      <c r="C446" s="36"/>
      <c r="D446" s="36"/>
      <c r="E446" s="228"/>
      <c r="F446" s="229"/>
      <c r="G446" s="229"/>
      <c r="H446" s="229"/>
      <c r="I446" s="27" t="s">
        <v>4</v>
      </c>
      <c r="J446" s="65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</row>
    <row r="447" spans="1:40" ht="30" customHeight="1" x14ac:dyDescent="0.3">
      <c r="A447" s="43"/>
      <c r="B447" s="36"/>
      <c r="C447" s="36"/>
      <c r="D447" s="36"/>
      <c r="E447" s="230"/>
      <c r="F447" s="229"/>
      <c r="G447" s="229"/>
      <c r="H447" s="229"/>
      <c r="I447" s="33" t="s">
        <v>6</v>
      </c>
      <c r="J447" s="65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</row>
    <row r="448" spans="1:40" ht="30" customHeight="1" x14ac:dyDescent="0.3">
      <c r="A448" s="67"/>
      <c r="B448" s="36"/>
      <c r="C448" s="36"/>
      <c r="D448" s="36"/>
      <c r="E448" s="36"/>
      <c r="F448" s="14">
        <v>10</v>
      </c>
      <c r="G448" s="15" t="s">
        <v>74</v>
      </c>
      <c r="H448" s="16" t="s">
        <v>65</v>
      </c>
      <c r="I448" s="34" t="s">
        <v>3</v>
      </c>
      <c r="J448" s="107" t="s">
        <v>51</v>
      </c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5"/>
      <c r="AH448" s="66"/>
      <c r="AI448" s="66"/>
      <c r="AJ448" s="66"/>
      <c r="AK448" s="66"/>
      <c r="AL448" s="66"/>
      <c r="AM448" s="66"/>
      <c r="AN448" s="66"/>
    </row>
    <row r="449" spans="1:40" ht="30" customHeight="1" x14ac:dyDescent="0.3">
      <c r="A449" s="43"/>
      <c r="B449" s="36"/>
      <c r="C449" s="36"/>
      <c r="D449" s="36"/>
      <c r="E449" s="228"/>
      <c r="F449" s="229"/>
      <c r="G449" s="229"/>
      <c r="H449" s="229"/>
      <c r="I449" s="27" t="s">
        <v>4</v>
      </c>
      <c r="J449" s="65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</row>
    <row r="450" spans="1:40" ht="30" customHeight="1" x14ac:dyDescent="0.3">
      <c r="A450" s="43"/>
      <c r="B450" s="36"/>
      <c r="C450" s="36"/>
      <c r="D450" s="36"/>
      <c r="E450" s="230"/>
      <c r="F450" s="229"/>
      <c r="G450" s="229"/>
      <c r="H450" s="229"/>
      <c r="I450" s="33" t="s">
        <v>6</v>
      </c>
      <c r="J450" s="65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</row>
    <row r="451" spans="1:40" ht="30" customHeight="1" x14ac:dyDescent="0.3">
      <c r="A451" s="67"/>
      <c r="B451" s="36"/>
      <c r="C451" s="36"/>
      <c r="D451" s="36"/>
      <c r="E451" s="36"/>
      <c r="F451" s="14">
        <v>11</v>
      </c>
      <c r="G451" s="68" t="s">
        <v>75</v>
      </c>
      <c r="H451" s="16" t="s">
        <v>65</v>
      </c>
      <c r="I451" s="34" t="s">
        <v>3</v>
      </c>
      <c r="J451" s="69" t="s">
        <v>76</v>
      </c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5"/>
      <c r="AH451" s="66"/>
      <c r="AI451" s="66"/>
      <c r="AJ451" s="66"/>
      <c r="AK451" s="66"/>
      <c r="AL451" s="66"/>
      <c r="AM451" s="66"/>
      <c r="AN451" s="66"/>
    </row>
    <row r="452" spans="1:40" ht="30" customHeight="1" x14ac:dyDescent="0.3">
      <c r="A452" s="43"/>
      <c r="B452" s="36"/>
      <c r="C452" s="36"/>
      <c r="D452" s="36"/>
      <c r="E452" s="228"/>
      <c r="F452" s="229"/>
      <c r="G452" s="229"/>
      <c r="H452" s="229"/>
      <c r="I452" s="27" t="s">
        <v>4</v>
      </c>
      <c r="J452" s="65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</row>
    <row r="453" spans="1:40" ht="30" customHeight="1" x14ac:dyDescent="0.3">
      <c r="A453" s="43"/>
      <c r="B453" s="36"/>
      <c r="C453" s="36"/>
      <c r="D453" s="36"/>
      <c r="E453" s="230"/>
      <c r="F453" s="229"/>
      <c r="G453" s="229"/>
      <c r="H453" s="229"/>
      <c r="I453" s="33" t="s">
        <v>6</v>
      </c>
      <c r="J453" s="65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</row>
    <row r="454" spans="1:40" ht="30" customHeight="1" x14ac:dyDescent="0.3">
      <c r="A454" s="67"/>
      <c r="B454" s="36"/>
      <c r="C454" s="36"/>
      <c r="D454" s="36"/>
      <c r="E454" s="36"/>
      <c r="F454" s="14">
        <v>12</v>
      </c>
      <c r="G454" s="68" t="s">
        <v>77</v>
      </c>
      <c r="H454" s="16" t="s">
        <v>65</v>
      </c>
      <c r="I454" s="34" t="s">
        <v>3</v>
      </c>
      <c r="J454" s="69" t="s">
        <v>76</v>
      </c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5"/>
      <c r="AH454" s="66"/>
      <c r="AI454" s="66"/>
      <c r="AJ454" s="66"/>
      <c r="AK454" s="66"/>
      <c r="AL454" s="66"/>
      <c r="AM454" s="66"/>
      <c r="AN454" s="66"/>
    </row>
    <row r="455" spans="1:40" ht="30" customHeight="1" x14ac:dyDescent="0.3">
      <c r="A455" s="43"/>
      <c r="B455" s="36"/>
      <c r="C455" s="36"/>
      <c r="D455" s="36"/>
      <c r="E455" s="228"/>
      <c r="F455" s="229"/>
      <c r="G455" s="229"/>
      <c r="H455" s="229"/>
      <c r="I455" s="27" t="s">
        <v>4</v>
      </c>
      <c r="J455" s="65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</row>
    <row r="456" spans="1:40" ht="30" customHeight="1" x14ac:dyDescent="0.3">
      <c r="A456" s="43"/>
      <c r="B456" s="36"/>
      <c r="C456" s="36"/>
      <c r="D456" s="36"/>
      <c r="E456" s="230"/>
      <c r="F456" s="229"/>
      <c r="G456" s="229"/>
      <c r="H456" s="229"/>
      <c r="I456" s="33" t="s">
        <v>6</v>
      </c>
      <c r="J456" s="65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</row>
    <row r="457" spans="1:40" ht="30" customHeight="1" x14ac:dyDescent="0.3">
      <c r="A457" s="67"/>
      <c r="B457" s="36"/>
      <c r="C457" s="36"/>
      <c r="D457" s="36"/>
      <c r="E457" s="36"/>
      <c r="F457" s="14">
        <v>13</v>
      </c>
      <c r="G457" s="68" t="s">
        <v>78</v>
      </c>
      <c r="H457" s="16" t="s">
        <v>65</v>
      </c>
      <c r="I457" s="34" t="s">
        <v>3</v>
      </c>
      <c r="J457" s="69" t="s">
        <v>76</v>
      </c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5"/>
      <c r="AH457" s="66"/>
      <c r="AI457" s="66"/>
      <c r="AJ457" s="66"/>
      <c r="AK457" s="66"/>
      <c r="AL457" s="66"/>
      <c r="AM457" s="66"/>
      <c r="AN457" s="66"/>
    </row>
    <row r="458" spans="1:40" ht="30" customHeight="1" x14ac:dyDescent="0.3">
      <c r="A458" s="43"/>
      <c r="B458" s="36"/>
      <c r="C458" s="36"/>
      <c r="D458" s="36"/>
      <c r="E458" s="228"/>
      <c r="F458" s="229"/>
      <c r="G458" s="229"/>
      <c r="H458" s="229"/>
      <c r="I458" s="27" t="s">
        <v>4</v>
      </c>
      <c r="J458" s="6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</row>
    <row r="459" spans="1:40" ht="30" customHeight="1" x14ac:dyDescent="0.3">
      <c r="A459" s="183"/>
      <c r="B459" s="199"/>
      <c r="C459" s="199"/>
      <c r="D459" s="199"/>
      <c r="E459" s="229"/>
      <c r="F459" s="229"/>
      <c r="G459" s="229"/>
      <c r="H459" s="229"/>
      <c r="I459" s="33" t="s">
        <v>6</v>
      </c>
      <c r="J459" s="70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</row>
    <row r="460" spans="1:40" ht="30" customHeight="1" x14ac:dyDescent="0.3">
      <c r="A460" s="179">
        <v>26</v>
      </c>
      <c r="B460" s="175" t="s">
        <v>160</v>
      </c>
      <c r="C460" s="175" t="s">
        <v>161</v>
      </c>
      <c r="D460" s="175" t="s">
        <v>162</v>
      </c>
      <c r="E460" s="13" t="s">
        <v>163</v>
      </c>
      <c r="F460" s="14">
        <v>1</v>
      </c>
      <c r="G460" s="15" t="s">
        <v>164</v>
      </c>
      <c r="H460" s="16" t="s">
        <v>65</v>
      </c>
      <c r="I460" s="34" t="s">
        <v>3</v>
      </c>
      <c r="J460" s="107" t="s">
        <v>51</v>
      </c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</row>
    <row r="461" spans="1:40" ht="30" customHeight="1" x14ac:dyDescent="0.3">
      <c r="A461" s="181"/>
      <c r="B461" s="109"/>
      <c r="C461" s="130"/>
      <c r="D461" s="130"/>
      <c r="E461" s="228"/>
      <c r="F461" s="229"/>
      <c r="G461" s="229"/>
      <c r="H461" s="229"/>
      <c r="I461" s="27" t="s">
        <v>4</v>
      </c>
      <c r="J461" s="65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</row>
    <row r="462" spans="1:40" ht="30" customHeight="1" x14ac:dyDescent="0.3">
      <c r="A462" s="181"/>
      <c r="B462" s="109"/>
      <c r="C462" s="130"/>
      <c r="D462" s="130"/>
      <c r="E462" s="230"/>
      <c r="F462" s="229"/>
      <c r="G462" s="229"/>
      <c r="H462" s="229"/>
      <c r="I462" s="33" t="s">
        <v>6</v>
      </c>
      <c r="J462" s="65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</row>
    <row r="463" spans="1:40" ht="30" customHeight="1" x14ac:dyDescent="0.3">
      <c r="A463" s="146"/>
      <c r="B463" s="188"/>
      <c r="C463" s="188"/>
      <c r="D463" s="146"/>
      <c r="E463" s="36"/>
      <c r="F463" s="14">
        <v>2</v>
      </c>
      <c r="G463" s="125" t="s">
        <v>165</v>
      </c>
      <c r="H463" s="16" t="s">
        <v>65</v>
      </c>
      <c r="I463" s="34" t="s">
        <v>3</v>
      </c>
      <c r="J463" s="69" t="s">
        <v>76</v>
      </c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</row>
    <row r="464" spans="1:40" ht="30" customHeight="1" x14ac:dyDescent="0.3">
      <c r="A464" s="181"/>
      <c r="B464" s="187"/>
      <c r="C464" s="188"/>
      <c r="D464" s="146"/>
      <c r="E464" s="228"/>
      <c r="F464" s="229"/>
      <c r="G464" s="229"/>
      <c r="H464" s="229"/>
      <c r="I464" s="27" t="s">
        <v>4</v>
      </c>
      <c r="J464" s="65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</row>
    <row r="465" spans="1:40" ht="30" customHeight="1" x14ac:dyDescent="0.3">
      <c r="A465" s="43"/>
      <c r="B465" s="89"/>
      <c r="C465" s="88"/>
      <c r="D465" s="45"/>
      <c r="E465" s="230"/>
      <c r="F465" s="229"/>
      <c r="G465" s="229"/>
      <c r="H465" s="229"/>
      <c r="I465" s="33" t="s">
        <v>6</v>
      </c>
      <c r="J465" s="65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</row>
    <row r="466" spans="1:40" ht="30" customHeight="1" x14ac:dyDescent="0.3">
      <c r="A466" s="45"/>
      <c r="B466" s="88"/>
      <c r="C466" s="88"/>
      <c r="D466" s="45"/>
      <c r="E466" s="36"/>
      <c r="F466" s="14">
        <v>3</v>
      </c>
      <c r="G466" s="125" t="s">
        <v>166</v>
      </c>
      <c r="H466" s="16" t="s">
        <v>65</v>
      </c>
      <c r="I466" s="34" t="s">
        <v>3</v>
      </c>
      <c r="J466" s="69" t="s">
        <v>76</v>
      </c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</row>
    <row r="467" spans="1:40" ht="30" customHeight="1" x14ac:dyDescent="0.3">
      <c r="A467" s="43"/>
      <c r="B467" s="89"/>
      <c r="C467" s="88"/>
      <c r="D467" s="45"/>
      <c r="E467" s="228"/>
      <c r="F467" s="229"/>
      <c r="G467" s="229"/>
      <c r="H467" s="229"/>
      <c r="I467" s="27" t="s">
        <v>4</v>
      </c>
      <c r="J467" s="65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</row>
    <row r="468" spans="1:40" ht="30" customHeight="1" x14ac:dyDescent="0.3">
      <c r="A468" s="43"/>
      <c r="B468" s="89"/>
      <c r="C468" s="88"/>
      <c r="D468" s="45"/>
      <c r="E468" s="230"/>
      <c r="F468" s="229"/>
      <c r="G468" s="229"/>
      <c r="H468" s="229"/>
      <c r="I468" s="33" t="s">
        <v>6</v>
      </c>
      <c r="J468" s="65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</row>
    <row r="469" spans="1:40" ht="30" customHeight="1" x14ac:dyDescent="0.3">
      <c r="A469" s="45"/>
      <c r="B469" s="88"/>
      <c r="C469" s="88"/>
      <c r="D469" s="45"/>
      <c r="E469" s="36"/>
      <c r="F469" s="14">
        <v>4</v>
      </c>
      <c r="G469" s="15" t="s">
        <v>167</v>
      </c>
      <c r="H469" s="16" t="s">
        <v>65</v>
      </c>
      <c r="I469" s="34" t="s">
        <v>3</v>
      </c>
      <c r="J469" s="107" t="s">
        <v>51</v>
      </c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</row>
    <row r="470" spans="1:40" ht="30" customHeight="1" x14ac:dyDescent="0.3">
      <c r="A470" s="43"/>
      <c r="B470" s="89"/>
      <c r="C470" s="88"/>
      <c r="D470" s="45"/>
      <c r="E470" s="228"/>
      <c r="F470" s="229"/>
      <c r="G470" s="229"/>
      <c r="H470" s="229"/>
      <c r="I470" s="27" t="s">
        <v>4</v>
      </c>
      <c r="J470" s="65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</row>
    <row r="471" spans="1:40" ht="30" customHeight="1" x14ac:dyDescent="0.3">
      <c r="A471" s="43"/>
      <c r="B471" s="89"/>
      <c r="C471" s="88"/>
      <c r="D471" s="45"/>
      <c r="E471" s="230"/>
      <c r="F471" s="229"/>
      <c r="G471" s="229"/>
      <c r="H471" s="229"/>
      <c r="I471" s="33" t="s">
        <v>6</v>
      </c>
      <c r="J471" s="65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</row>
    <row r="472" spans="1:40" ht="30" customHeight="1" x14ac:dyDescent="0.3">
      <c r="A472" s="45"/>
      <c r="B472" s="88"/>
      <c r="C472" s="88"/>
      <c r="D472" s="45"/>
      <c r="E472" s="36"/>
      <c r="F472" s="14">
        <v>5</v>
      </c>
      <c r="G472" s="15" t="s">
        <v>168</v>
      </c>
      <c r="H472" s="16" t="s">
        <v>65</v>
      </c>
      <c r="I472" s="34" t="s">
        <v>3</v>
      </c>
      <c r="J472" s="107" t="s">
        <v>51</v>
      </c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</row>
    <row r="473" spans="1:40" ht="30" customHeight="1" x14ac:dyDescent="0.3">
      <c r="A473" s="43"/>
      <c r="B473" s="89"/>
      <c r="C473" s="88"/>
      <c r="D473" s="45"/>
      <c r="E473" s="228"/>
      <c r="F473" s="229"/>
      <c r="G473" s="229"/>
      <c r="H473" s="229"/>
      <c r="I473" s="27" t="s">
        <v>4</v>
      </c>
      <c r="J473" s="65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</row>
    <row r="474" spans="1:40" ht="30" customHeight="1" x14ac:dyDescent="0.3">
      <c r="A474" s="43"/>
      <c r="B474" s="89"/>
      <c r="C474" s="88"/>
      <c r="D474" s="45"/>
      <c r="E474" s="230"/>
      <c r="F474" s="229"/>
      <c r="G474" s="229"/>
      <c r="H474" s="229"/>
      <c r="I474" s="33" t="s">
        <v>6</v>
      </c>
      <c r="J474" s="65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</row>
    <row r="475" spans="1:40" ht="30" customHeight="1" x14ac:dyDescent="0.3">
      <c r="A475" s="45"/>
      <c r="B475" s="88"/>
      <c r="C475" s="88"/>
      <c r="D475" s="45"/>
      <c r="E475" s="36"/>
      <c r="F475" s="14">
        <v>6</v>
      </c>
      <c r="G475" s="15" t="s">
        <v>169</v>
      </c>
      <c r="H475" s="16" t="s">
        <v>65</v>
      </c>
      <c r="I475" s="34" t="s">
        <v>3</v>
      </c>
      <c r="J475" s="107" t="s">
        <v>51</v>
      </c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</row>
    <row r="476" spans="1:40" ht="30" customHeight="1" x14ac:dyDescent="0.3">
      <c r="A476" s="43"/>
      <c r="B476" s="89"/>
      <c r="C476" s="88"/>
      <c r="D476" s="45"/>
      <c r="E476" s="228"/>
      <c r="F476" s="229"/>
      <c r="G476" s="229"/>
      <c r="H476" s="229"/>
      <c r="I476" s="27" t="s">
        <v>4</v>
      </c>
      <c r="J476" s="65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</row>
    <row r="477" spans="1:40" ht="30" customHeight="1" x14ac:dyDescent="0.3">
      <c r="A477" s="43"/>
      <c r="B477" s="89"/>
      <c r="C477" s="88"/>
      <c r="D477" s="45"/>
      <c r="E477" s="230"/>
      <c r="F477" s="229"/>
      <c r="G477" s="229"/>
      <c r="H477" s="229"/>
      <c r="I477" s="33" t="s">
        <v>6</v>
      </c>
      <c r="J477" s="65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</row>
    <row r="478" spans="1:40" ht="30" customHeight="1" x14ac:dyDescent="0.3">
      <c r="A478" s="45"/>
      <c r="B478" s="88"/>
      <c r="C478" s="88"/>
      <c r="D478" s="45"/>
      <c r="E478" s="36"/>
      <c r="F478" s="14">
        <v>7</v>
      </c>
      <c r="G478" s="15" t="s">
        <v>170</v>
      </c>
      <c r="H478" s="16" t="s">
        <v>65</v>
      </c>
      <c r="I478" s="34" t="s">
        <v>3</v>
      </c>
      <c r="J478" s="107" t="s">
        <v>51</v>
      </c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</row>
    <row r="479" spans="1:40" ht="30" customHeight="1" x14ac:dyDescent="0.3">
      <c r="A479" s="43"/>
      <c r="B479" s="89"/>
      <c r="C479" s="88"/>
      <c r="D479" s="45"/>
      <c r="E479" s="228"/>
      <c r="F479" s="229"/>
      <c r="G479" s="229"/>
      <c r="H479" s="229"/>
      <c r="I479" s="27" t="s">
        <v>4</v>
      </c>
      <c r="J479" s="65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</row>
    <row r="480" spans="1:40" ht="30" customHeight="1" x14ac:dyDescent="0.3">
      <c r="A480" s="43"/>
      <c r="B480" s="89"/>
      <c r="C480" s="88"/>
      <c r="D480" s="45"/>
      <c r="E480" s="230"/>
      <c r="F480" s="229"/>
      <c r="G480" s="229"/>
      <c r="H480" s="229"/>
      <c r="I480" s="33" t="s">
        <v>6</v>
      </c>
      <c r="J480" s="65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</row>
    <row r="481" spans="1:41" ht="30" customHeight="1" x14ac:dyDescent="0.3">
      <c r="A481" s="45"/>
      <c r="B481" s="88"/>
      <c r="C481" s="88"/>
      <c r="D481" s="45"/>
      <c r="E481" s="36"/>
      <c r="F481" s="14">
        <v>8</v>
      </c>
      <c r="G481" s="15" t="s">
        <v>171</v>
      </c>
      <c r="H481" s="16" t="s">
        <v>65</v>
      </c>
      <c r="I481" s="34" t="s">
        <v>3</v>
      </c>
      <c r="J481" s="107" t="s">
        <v>51</v>
      </c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</row>
    <row r="482" spans="1:41" ht="30" customHeight="1" x14ac:dyDescent="0.3">
      <c r="A482" s="43"/>
      <c r="B482" s="89"/>
      <c r="C482" s="88"/>
      <c r="D482" s="45"/>
      <c r="E482" s="228"/>
      <c r="F482" s="229"/>
      <c r="G482" s="229"/>
      <c r="H482" s="229"/>
      <c r="I482" s="27" t="s">
        <v>4</v>
      </c>
      <c r="J482" s="65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</row>
    <row r="483" spans="1:41" ht="30" customHeight="1" x14ac:dyDescent="0.3">
      <c r="A483" s="43"/>
      <c r="B483" s="89"/>
      <c r="C483" s="88"/>
      <c r="D483" s="45"/>
      <c r="E483" s="230"/>
      <c r="F483" s="229"/>
      <c r="G483" s="229"/>
      <c r="H483" s="229"/>
      <c r="I483" s="33" t="s">
        <v>6</v>
      </c>
      <c r="J483" s="65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</row>
    <row r="484" spans="1:41" ht="30" customHeight="1" x14ac:dyDescent="0.3">
      <c r="A484" s="45"/>
      <c r="B484" s="88"/>
      <c r="C484" s="88"/>
      <c r="D484" s="45"/>
      <c r="E484" s="36"/>
      <c r="F484" s="14">
        <v>9</v>
      </c>
      <c r="G484" s="68" t="s">
        <v>172</v>
      </c>
      <c r="H484" s="16" t="s">
        <v>65</v>
      </c>
      <c r="I484" s="34" t="s">
        <v>3</v>
      </c>
      <c r="J484" s="69" t="s">
        <v>76</v>
      </c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</row>
    <row r="485" spans="1:41" ht="30" customHeight="1" x14ac:dyDescent="0.3">
      <c r="A485" s="43"/>
      <c r="B485" s="89"/>
      <c r="C485" s="88"/>
      <c r="D485" s="45"/>
      <c r="E485" s="228"/>
      <c r="F485" s="229"/>
      <c r="G485" s="229"/>
      <c r="H485" s="229"/>
      <c r="I485" s="27" t="s">
        <v>4</v>
      </c>
      <c r="J485" s="69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</row>
    <row r="486" spans="1:41" ht="30" customHeight="1" x14ac:dyDescent="0.3">
      <c r="A486" s="46"/>
      <c r="B486" s="89"/>
      <c r="C486" s="88"/>
      <c r="D486" s="45"/>
      <c r="E486" s="230"/>
      <c r="F486" s="229"/>
      <c r="G486" s="229"/>
      <c r="H486" s="229"/>
      <c r="I486" s="33" t="s">
        <v>6</v>
      </c>
      <c r="J486" s="69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</row>
    <row r="487" spans="1:41" ht="30" customHeight="1" x14ac:dyDescent="0.3">
      <c r="A487" s="4"/>
      <c r="B487" s="113"/>
      <c r="C487" s="114"/>
      <c r="D487" s="115"/>
      <c r="E487" s="112"/>
      <c r="F487" s="112"/>
      <c r="G487" s="112"/>
      <c r="H487" s="112"/>
      <c r="I487" s="116"/>
      <c r="J487" s="117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</row>
    <row r="488" spans="1:41" ht="30" customHeight="1" x14ac:dyDescent="0.3">
      <c r="A488" s="4"/>
      <c r="B488" s="127"/>
      <c r="C488" s="128"/>
      <c r="D488" s="129"/>
      <c r="E488" s="126"/>
      <c r="F488" s="126"/>
      <c r="G488" s="126"/>
      <c r="H488" s="126"/>
      <c r="I488" s="78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</row>
    <row r="489" spans="1:41" ht="30" customHeight="1" x14ac:dyDescent="0.3">
      <c r="A489" s="4"/>
      <c r="B489" s="77"/>
      <c r="C489" s="77"/>
      <c r="D489" s="77"/>
      <c r="E489" s="77"/>
      <c r="F489" s="76"/>
      <c r="G489" s="81"/>
      <c r="H489" s="4"/>
      <c r="I489" s="76"/>
      <c r="J489" s="77"/>
      <c r="K489" s="82"/>
      <c r="L489" s="82"/>
      <c r="M489" s="82"/>
      <c r="N489" s="82"/>
      <c r="O489" s="253" t="s">
        <v>1</v>
      </c>
      <c r="P489" s="254"/>
      <c r="Q489" s="254"/>
      <c r="R489" s="254"/>
      <c r="S489" s="255"/>
      <c r="T489" s="82"/>
      <c r="U489" s="83" t="s">
        <v>2</v>
      </c>
      <c r="V489" s="247" t="s">
        <v>3</v>
      </c>
      <c r="W489" s="248"/>
      <c r="X489" s="82"/>
      <c r="Y489" s="84">
        <v>1</v>
      </c>
      <c r="Z489" s="249" t="s">
        <v>4</v>
      </c>
      <c r="AA489" s="250"/>
      <c r="AB489" s="82"/>
      <c r="AC489" s="85" t="s">
        <v>5</v>
      </c>
      <c r="AD489" s="256" t="s">
        <v>6</v>
      </c>
      <c r="AE489" s="257"/>
      <c r="AF489" s="82"/>
      <c r="AG489" s="82"/>
      <c r="AH489" s="82"/>
      <c r="AI489" s="82"/>
      <c r="AJ489" s="82"/>
      <c r="AK489" s="82"/>
      <c r="AL489" s="82"/>
      <c r="AM489" s="82"/>
      <c r="AN489" s="82"/>
      <c r="AO489" s="1"/>
    </row>
    <row r="490" spans="1:41" ht="30" customHeight="1" thickBot="1" x14ac:dyDescent="0.35">
      <c r="A490" s="4"/>
      <c r="B490" s="77"/>
      <c r="C490" s="77"/>
      <c r="D490" s="77"/>
      <c r="E490" s="77"/>
      <c r="F490" s="76"/>
      <c r="G490" s="4"/>
      <c r="H490" s="4"/>
      <c r="I490" s="77"/>
      <c r="J490" s="82"/>
      <c r="K490" s="82">
        <v>1</v>
      </c>
      <c r="L490" s="82">
        <v>1</v>
      </c>
      <c r="M490" s="82">
        <v>1</v>
      </c>
      <c r="N490" s="82">
        <v>1</v>
      </c>
      <c r="O490" s="82">
        <v>1</v>
      </c>
      <c r="P490" s="82"/>
      <c r="Q490" s="82">
        <v>1</v>
      </c>
      <c r="R490" s="82">
        <v>1</v>
      </c>
      <c r="S490" s="82">
        <v>1</v>
      </c>
      <c r="T490" s="82">
        <v>1</v>
      </c>
      <c r="U490" s="82">
        <v>1</v>
      </c>
      <c r="V490" s="82">
        <v>1</v>
      </c>
      <c r="W490" s="82"/>
      <c r="X490" s="82">
        <v>1</v>
      </c>
      <c r="Y490" s="82">
        <v>1</v>
      </c>
      <c r="Z490" s="82">
        <v>1</v>
      </c>
      <c r="AA490" s="82">
        <v>1</v>
      </c>
      <c r="AB490" s="82">
        <v>1</v>
      </c>
      <c r="AC490" s="82">
        <v>1</v>
      </c>
      <c r="AD490" s="82"/>
      <c r="AE490" s="82">
        <v>1</v>
      </c>
      <c r="AF490" s="82">
        <v>1</v>
      </c>
      <c r="AG490" s="82">
        <v>1</v>
      </c>
      <c r="AH490" s="82">
        <v>1</v>
      </c>
      <c r="AI490" s="82">
        <v>1</v>
      </c>
      <c r="AJ490" s="82">
        <v>1</v>
      </c>
      <c r="AK490" s="82"/>
      <c r="AL490" s="82">
        <v>1</v>
      </c>
      <c r="AM490" s="82">
        <v>1</v>
      </c>
      <c r="AN490" s="82">
        <v>1</v>
      </c>
    </row>
    <row r="491" spans="1:41" ht="30" customHeight="1" x14ac:dyDescent="0.3">
      <c r="A491" s="258" t="s">
        <v>7</v>
      </c>
      <c r="B491" s="258" t="s">
        <v>8</v>
      </c>
      <c r="C491" s="258" t="s">
        <v>9</v>
      </c>
      <c r="D491" s="258" t="s">
        <v>10</v>
      </c>
      <c r="E491" s="258" t="s">
        <v>11</v>
      </c>
      <c r="F491" s="258" t="s">
        <v>12</v>
      </c>
      <c r="G491" s="258"/>
      <c r="H491" s="259" t="s">
        <v>13</v>
      </c>
      <c r="I491" s="260" t="s">
        <v>14</v>
      </c>
      <c r="J491" s="227">
        <v>214</v>
      </c>
      <c r="K491" s="226">
        <v>215</v>
      </c>
      <c r="L491" s="227">
        <v>216</v>
      </c>
      <c r="M491" s="227">
        <v>217</v>
      </c>
      <c r="N491" s="227">
        <v>218</v>
      </c>
      <c r="O491" s="227">
        <v>219</v>
      </c>
      <c r="P491" s="227">
        <v>220</v>
      </c>
      <c r="Q491" s="226">
        <v>221</v>
      </c>
      <c r="R491" s="226">
        <v>222</v>
      </c>
      <c r="S491" s="227">
        <v>223</v>
      </c>
      <c r="T491" s="227">
        <v>224</v>
      </c>
      <c r="U491" s="226">
        <v>225</v>
      </c>
      <c r="V491" s="227">
        <v>226</v>
      </c>
      <c r="W491" s="227">
        <v>227</v>
      </c>
      <c r="X491" s="227">
        <v>228</v>
      </c>
      <c r="Y491" s="226">
        <v>229</v>
      </c>
      <c r="Z491" s="227">
        <v>230</v>
      </c>
      <c r="AA491" s="227">
        <v>231</v>
      </c>
      <c r="AB491" s="227">
        <v>232</v>
      </c>
      <c r="AC491" s="227">
        <v>233</v>
      </c>
      <c r="AD491" s="227">
        <v>234</v>
      </c>
      <c r="AE491" s="226">
        <v>235</v>
      </c>
      <c r="AF491" s="226">
        <v>236</v>
      </c>
      <c r="AG491" s="227">
        <v>237</v>
      </c>
      <c r="AH491" s="227">
        <v>238</v>
      </c>
      <c r="AI491" s="227">
        <v>239</v>
      </c>
      <c r="AJ491" s="227">
        <v>240</v>
      </c>
      <c r="AK491" s="227">
        <v>241</v>
      </c>
      <c r="AL491" s="227">
        <v>242</v>
      </c>
      <c r="AM491" s="226">
        <v>243</v>
      </c>
      <c r="AN491" s="227">
        <v>244</v>
      </c>
      <c r="AO491" s="244" t="s">
        <v>15</v>
      </c>
    </row>
    <row r="492" spans="1:41" ht="30" customHeight="1" x14ac:dyDescent="0.3">
      <c r="A492" s="258"/>
      <c r="B492" s="258"/>
      <c r="C492" s="258"/>
      <c r="D492" s="258"/>
      <c r="E492" s="258"/>
      <c r="F492" s="258"/>
      <c r="G492" s="258"/>
      <c r="H492" s="259"/>
      <c r="I492" s="260"/>
      <c r="J492" s="227"/>
      <c r="K492" s="226"/>
      <c r="L492" s="227"/>
      <c r="M492" s="227"/>
      <c r="N492" s="227"/>
      <c r="O492" s="227"/>
      <c r="P492" s="227"/>
      <c r="Q492" s="226"/>
      <c r="R492" s="226"/>
      <c r="S492" s="227"/>
      <c r="T492" s="227"/>
      <c r="U492" s="226"/>
      <c r="V492" s="227"/>
      <c r="W492" s="227"/>
      <c r="X492" s="227"/>
      <c r="Y492" s="226"/>
      <c r="Z492" s="227"/>
      <c r="AA492" s="227"/>
      <c r="AB492" s="227"/>
      <c r="AC492" s="227"/>
      <c r="AD492" s="227"/>
      <c r="AE492" s="226"/>
      <c r="AF492" s="226"/>
      <c r="AG492" s="227"/>
      <c r="AH492" s="227"/>
      <c r="AI492" s="227"/>
      <c r="AJ492" s="227"/>
      <c r="AK492" s="227"/>
      <c r="AL492" s="227"/>
      <c r="AM492" s="226"/>
      <c r="AN492" s="227"/>
      <c r="AO492" s="245"/>
    </row>
    <row r="493" spans="1:41" s="63" customFormat="1" ht="30" customHeight="1" thickBot="1" x14ac:dyDescent="0.35">
      <c r="A493" s="258"/>
      <c r="B493" s="258"/>
      <c r="C493" s="258"/>
      <c r="D493" s="258"/>
      <c r="E493" s="258"/>
      <c r="F493" s="258"/>
      <c r="G493" s="258"/>
      <c r="H493" s="259"/>
      <c r="I493" s="260"/>
      <c r="J493" s="260" t="s">
        <v>16</v>
      </c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60"/>
      <c r="AO493" s="246"/>
    </row>
    <row r="494" spans="1:41" ht="30" customHeight="1" x14ac:dyDescent="0.3">
      <c r="A494" s="45"/>
      <c r="B494" s="88"/>
      <c r="C494" s="88"/>
      <c r="D494" s="45"/>
      <c r="E494" s="36"/>
      <c r="F494" s="14">
        <v>10</v>
      </c>
      <c r="G494" s="68" t="s">
        <v>173</v>
      </c>
      <c r="H494" s="16" t="s">
        <v>65</v>
      </c>
      <c r="I494" s="34" t="s">
        <v>3</v>
      </c>
      <c r="J494" s="69" t="s">
        <v>76</v>
      </c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</row>
    <row r="495" spans="1:41" ht="30" customHeight="1" x14ac:dyDescent="0.3">
      <c r="A495" s="43"/>
      <c r="B495" s="89"/>
      <c r="C495" s="88"/>
      <c r="D495" s="45"/>
      <c r="E495" s="228"/>
      <c r="F495" s="229"/>
      <c r="G495" s="229"/>
      <c r="H495" s="229"/>
      <c r="I495" s="27" t="s">
        <v>4</v>
      </c>
      <c r="J495" s="69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</row>
    <row r="496" spans="1:41" ht="30" customHeight="1" x14ac:dyDescent="0.3">
      <c r="A496" s="43"/>
      <c r="B496" s="89"/>
      <c r="C496" s="88"/>
      <c r="D496" s="45"/>
      <c r="E496" s="230"/>
      <c r="F496" s="229"/>
      <c r="G496" s="229"/>
      <c r="H496" s="229"/>
      <c r="I496" s="33" t="s">
        <v>6</v>
      </c>
      <c r="J496" s="69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</row>
    <row r="497" spans="1:40" ht="30" customHeight="1" x14ac:dyDescent="0.3">
      <c r="A497" s="45"/>
      <c r="B497" s="88"/>
      <c r="C497" s="88"/>
      <c r="D497" s="45"/>
      <c r="E497" s="36"/>
      <c r="F497" s="14">
        <v>11</v>
      </c>
      <c r="G497" s="68" t="s">
        <v>174</v>
      </c>
      <c r="H497" s="16" t="s">
        <v>65</v>
      </c>
      <c r="I497" s="34" t="s">
        <v>3</v>
      </c>
      <c r="J497" s="69" t="s">
        <v>76</v>
      </c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</row>
    <row r="498" spans="1:40" ht="30" customHeight="1" x14ac:dyDescent="0.3">
      <c r="A498" s="43"/>
      <c r="B498" s="89"/>
      <c r="C498" s="88"/>
      <c r="D498" s="45"/>
      <c r="E498" s="228"/>
      <c r="F498" s="229"/>
      <c r="G498" s="229"/>
      <c r="H498" s="229"/>
      <c r="I498" s="27" t="s">
        <v>4</v>
      </c>
      <c r="J498" s="69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</row>
    <row r="499" spans="1:40" ht="30" customHeight="1" x14ac:dyDescent="0.3">
      <c r="A499" s="43"/>
      <c r="B499" s="89"/>
      <c r="C499" s="88"/>
      <c r="D499" s="45"/>
      <c r="E499" s="230"/>
      <c r="F499" s="229"/>
      <c r="G499" s="229"/>
      <c r="H499" s="229"/>
      <c r="I499" s="33" t="s">
        <v>6</v>
      </c>
      <c r="J499" s="69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</row>
    <row r="500" spans="1:40" ht="30" customHeight="1" x14ac:dyDescent="0.3">
      <c r="A500" s="45"/>
      <c r="B500" s="88"/>
      <c r="C500" s="88"/>
      <c r="D500" s="45"/>
      <c r="E500" s="36"/>
      <c r="F500" s="14">
        <v>12</v>
      </c>
      <c r="G500" s="68" t="s">
        <v>175</v>
      </c>
      <c r="H500" s="16" t="s">
        <v>65</v>
      </c>
      <c r="I500" s="34" t="s">
        <v>3</v>
      </c>
      <c r="J500" s="69" t="s">
        <v>76</v>
      </c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</row>
    <row r="501" spans="1:40" ht="30" customHeight="1" x14ac:dyDescent="0.3">
      <c r="A501" s="181"/>
      <c r="B501" s="187"/>
      <c r="C501" s="188"/>
      <c r="D501" s="146"/>
      <c r="E501" s="228"/>
      <c r="F501" s="229"/>
      <c r="G501" s="229"/>
      <c r="H501" s="229"/>
      <c r="I501" s="27" t="s">
        <v>4</v>
      </c>
      <c r="J501" s="65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</row>
    <row r="502" spans="1:40" ht="30" customHeight="1" x14ac:dyDescent="0.3">
      <c r="A502" s="183"/>
      <c r="B502" s="191"/>
      <c r="C502" s="192"/>
      <c r="D502" s="194"/>
      <c r="E502" s="229"/>
      <c r="F502" s="229"/>
      <c r="G502" s="229"/>
      <c r="H502" s="229"/>
      <c r="I502" s="33" t="s">
        <v>6</v>
      </c>
      <c r="J502" s="70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</row>
    <row r="503" spans="1:40" ht="30" customHeight="1" x14ac:dyDescent="0.3">
      <c r="A503" s="179">
        <v>27</v>
      </c>
      <c r="B503" s="175" t="s">
        <v>176</v>
      </c>
      <c r="C503" s="175" t="s">
        <v>177</v>
      </c>
      <c r="D503" s="175" t="s">
        <v>178</v>
      </c>
      <c r="E503" s="13" t="s">
        <v>179</v>
      </c>
      <c r="F503" s="14">
        <v>1</v>
      </c>
      <c r="G503" s="15" t="s">
        <v>180</v>
      </c>
      <c r="H503" s="16" t="s">
        <v>65</v>
      </c>
      <c r="I503" s="34" t="s">
        <v>3</v>
      </c>
      <c r="J503" s="107" t="s">
        <v>51</v>
      </c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</row>
    <row r="504" spans="1:40" ht="30" customHeight="1" x14ac:dyDescent="0.3">
      <c r="A504" s="181"/>
      <c r="B504" s="109"/>
      <c r="C504" s="130"/>
      <c r="D504" s="130"/>
      <c r="E504" s="228"/>
      <c r="F504" s="229"/>
      <c r="G504" s="229"/>
      <c r="H504" s="229"/>
      <c r="I504" s="27" t="s">
        <v>4</v>
      </c>
      <c r="J504" s="65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</row>
    <row r="505" spans="1:40" ht="30" customHeight="1" x14ac:dyDescent="0.3">
      <c r="A505" s="181"/>
      <c r="B505" s="187"/>
      <c r="C505" s="188"/>
      <c r="D505" s="146"/>
      <c r="E505" s="230"/>
      <c r="F505" s="229"/>
      <c r="G505" s="229"/>
      <c r="H505" s="229"/>
      <c r="I505" s="33" t="s">
        <v>6</v>
      </c>
      <c r="J505" s="65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</row>
    <row r="506" spans="1:40" ht="30" customHeight="1" x14ac:dyDescent="0.3">
      <c r="A506" s="146"/>
      <c r="B506" s="188"/>
      <c r="C506" s="188"/>
      <c r="D506" s="146"/>
      <c r="E506" s="36"/>
      <c r="F506" s="14">
        <v>2</v>
      </c>
      <c r="G506" s="15" t="s">
        <v>181</v>
      </c>
      <c r="H506" s="16" t="s">
        <v>65</v>
      </c>
      <c r="I506" s="34" t="s">
        <v>3</v>
      </c>
      <c r="J506" s="107" t="s">
        <v>51</v>
      </c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</row>
    <row r="507" spans="1:40" ht="30" customHeight="1" x14ac:dyDescent="0.3">
      <c r="A507" s="181"/>
      <c r="B507" s="187"/>
      <c r="C507" s="188"/>
      <c r="D507" s="146"/>
      <c r="E507" s="228"/>
      <c r="F507" s="229"/>
      <c r="G507" s="229"/>
      <c r="H507" s="229"/>
      <c r="I507" s="27" t="s">
        <v>4</v>
      </c>
      <c r="J507" s="65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</row>
    <row r="508" spans="1:40" ht="30" customHeight="1" x14ac:dyDescent="0.3">
      <c r="A508" s="181"/>
      <c r="B508" s="187"/>
      <c r="C508" s="188"/>
      <c r="D508" s="146"/>
      <c r="E508" s="230"/>
      <c r="F508" s="229"/>
      <c r="G508" s="229"/>
      <c r="H508" s="229"/>
      <c r="I508" s="33" t="s">
        <v>6</v>
      </c>
      <c r="J508" s="65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</row>
    <row r="509" spans="1:40" ht="30" customHeight="1" x14ac:dyDescent="0.3">
      <c r="A509" s="146"/>
      <c r="B509" s="188"/>
      <c r="C509" s="188"/>
      <c r="D509" s="146"/>
      <c r="E509" s="36"/>
      <c r="F509" s="14">
        <v>3</v>
      </c>
      <c r="G509" s="68" t="s">
        <v>182</v>
      </c>
      <c r="H509" s="16" t="s">
        <v>65</v>
      </c>
      <c r="I509" s="34" t="s">
        <v>3</v>
      </c>
      <c r="J509" s="69" t="s">
        <v>76</v>
      </c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</row>
    <row r="510" spans="1:40" ht="30" customHeight="1" x14ac:dyDescent="0.3">
      <c r="A510" s="181"/>
      <c r="B510" s="187"/>
      <c r="C510" s="188"/>
      <c r="D510" s="146"/>
      <c r="E510" s="228"/>
      <c r="F510" s="229"/>
      <c r="G510" s="229"/>
      <c r="H510" s="229"/>
      <c r="I510" s="27" t="s">
        <v>4</v>
      </c>
      <c r="J510" s="69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</row>
    <row r="511" spans="1:40" ht="30" customHeight="1" x14ac:dyDescent="0.3">
      <c r="A511" s="181"/>
      <c r="B511" s="187"/>
      <c r="C511" s="188"/>
      <c r="D511" s="146"/>
      <c r="E511" s="230"/>
      <c r="F511" s="229"/>
      <c r="G511" s="229"/>
      <c r="H511" s="229"/>
      <c r="I511" s="33" t="s">
        <v>6</v>
      </c>
      <c r="J511" s="69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</row>
    <row r="512" spans="1:40" ht="30" customHeight="1" x14ac:dyDescent="0.3">
      <c r="A512" s="146"/>
      <c r="B512" s="188"/>
      <c r="C512" s="188"/>
      <c r="D512" s="146"/>
      <c r="E512" s="36"/>
      <c r="F512" s="14">
        <v>4</v>
      </c>
      <c r="G512" s="68" t="s">
        <v>183</v>
      </c>
      <c r="H512" s="16" t="s">
        <v>65</v>
      </c>
      <c r="I512" s="34" t="s">
        <v>3</v>
      </c>
      <c r="J512" s="69" t="s">
        <v>76</v>
      </c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</row>
    <row r="513" spans="1:40" ht="30" customHeight="1" x14ac:dyDescent="0.3">
      <c r="A513" s="181"/>
      <c r="B513" s="187"/>
      <c r="C513" s="188"/>
      <c r="D513" s="146"/>
      <c r="E513" s="228"/>
      <c r="F513" s="229"/>
      <c r="G513" s="229"/>
      <c r="H513" s="229"/>
      <c r="I513" s="27" t="s">
        <v>4</v>
      </c>
      <c r="J513" s="69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</row>
    <row r="514" spans="1:40" ht="30" customHeight="1" x14ac:dyDescent="0.3">
      <c r="A514" s="181"/>
      <c r="B514" s="187"/>
      <c r="C514" s="188"/>
      <c r="D514" s="146"/>
      <c r="E514" s="230"/>
      <c r="F514" s="229"/>
      <c r="G514" s="229"/>
      <c r="H514" s="229"/>
      <c r="I514" s="33" t="s">
        <v>6</v>
      </c>
      <c r="J514" s="69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</row>
    <row r="515" spans="1:40" ht="30" customHeight="1" x14ac:dyDescent="0.3">
      <c r="A515" s="146"/>
      <c r="B515" s="188"/>
      <c r="C515" s="188"/>
      <c r="D515" s="146"/>
      <c r="E515" s="36"/>
      <c r="F515" s="14">
        <v>5</v>
      </c>
      <c r="G515" s="15" t="s">
        <v>184</v>
      </c>
      <c r="H515" s="16" t="s">
        <v>65</v>
      </c>
      <c r="I515" s="34" t="s">
        <v>3</v>
      </c>
      <c r="J515" s="107" t="s">
        <v>51</v>
      </c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</row>
    <row r="516" spans="1:40" ht="30" customHeight="1" x14ac:dyDescent="0.3">
      <c r="A516" s="181"/>
      <c r="B516" s="187"/>
      <c r="C516" s="188"/>
      <c r="D516" s="146"/>
      <c r="E516" s="228"/>
      <c r="F516" s="229"/>
      <c r="G516" s="229"/>
      <c r="H516" s="229"/>
      <c r="I516" s="27" t="s">
        <v>4</v>
      </c>
      <c r="J516" s="69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</row>
    <row r="517" spans="1:40" ht="30" customHeight="1" x14ac:dyDescent="0.3">
      <c r="A517" s="181"/>
      <c r="B517" s="187"/>
      <c r="C517" s="188"/>
      <c r="D517" s="146"/>
      <c r="E517" s="230"/>
      <c r="F517" s="229"/>
      <c r="G517" s="229"/>
      <c r="H517" s="229"/>
      <c r="I517" s="33" t="s">
        <v>6</v>
      </c>
      <c r="J517" s="69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</row>
    <row r="518" spans="1:40" ht="30" customHeight="1" x14ac:dyDescent="0.3">
      <c r="A518" s="146"/>
      <c r="B518" s="188"/>
      <c r="C518" s="188"/>
      <c r="D518" s="146"/>
      <c r="E518" s="36"/>
      <c r="F518" s="14">
        <v>6</v>
      </c>
      <c r="G518" s="68" t="s">
        <v>185</v>
      </c>
      <c r="H518" s="16" t="s">
        <v>65</v>
      </c>
      <c r="I518" s="34" t="s">
        <v>3</v>
      </c>
      <c r="J518" s="69" t="s">
        <v>76</v>
      </c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</row>
    <row r="519" spans="1:40" ht="30" customHeight="1" x14ac:dyDescent="0.3">
      <c r="A519" s="181"/>
      <c r="B519" s="187"/>
      <c r="C519" s="188"/>
      <c r="D519" s="146"/>
      <c r="E519" s="228"/>
      <c r="F519" s="229"/>
      <c r="G519" s="229"/>
      <c r="H519" s="229"/>
      <c r="I519" s="27" t="s">
        <v>4</v>
      </c>
      <c r="J519" s="65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</row>
    <row r="520" spans="1:40" ht="30" customHeight="1" x14ac:dyDescent="0.3">
      <c r="A520" s="183"/>
      <c r="B520" s="189"/>
      <c r="C520" s="178"/>
      <c r="D520" s="178"/>
      <c r="E520" s="229"/>
      <c r="F520" s="229"/>
      <c r="G520" s="229"/>
      <c r="H520" s="229"/>
      <c r="I520" s="33" t="s">
        <v>6</v>
      </c>
      <c r="J520" s="70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</row>
    <row r="521" spans="1:40" ht="30" customHeight="1" x14ac:dyDescent="0.3">
      <c r="A521" s="179">
        <v>28</v>
      </c>
      <c r="B521" s="175" t="s">
        <v>249</v>
      </c>
      <c r="C521" s="175" t="s">
        <v>250</v>
      </c>
      <c r="D521" s="175" t="s">
        <v>251</v>
      </c>
      <c r="E521" s="13" t="s">
        <v>252</v>
      </c>
      <c r="F521" s="14">
        <v>1</v>
      </c>
      <c r="G521" s="15" t="s">
        <v>253</v>
      </c>
      <c r="H521" s="16" t="s">
        <v>254</v>
      </c>
      <c r="I521" s="34" t="s">
        <v>3</v>
      </c>
      <c r="J521" s="107" t="s">
        <v>51</v>
      </c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</row>
    <row r="522" spans="1:40" ht="30" customHeight="1" x14ac:dyDescent="0.3">
      <c r="A522" s="181"/>
      <c r="B522" s="187"/>
      <c r="C522" s="188"/>
      <c r="D522" s="146"/>
      <c r="E522" s="228"/>
      <c r="F522" s="229"/>
      <c r="G522" s="229"/>
      <c r="H522" s="229"/>
      <c r="I522" s="27" t="s">
        <v>4</v>
      </c>
      <c r="J522" s="65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</row>
    <row r="523" spans="1:40" ht="30" customHeight="1" x14ac:dyDescent="0.3">
      <c r="A523" s="181"/>
      <c r="B523" s="187"/>
      <c r="C523" s="188"/>
      <c r="D523" s="146"/>
      <c r="E523" s="230"/>
      <c r="F523" s="229"/>
      <c r="G523" s="229"/>
      <c r="H523" s="229"/>
      <c r="I523" s="33" t="s">
        <v>6</v>
      </c>
      <c r="J523" s="65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</row>
    <row r="524" spans="1:40" ht="30" customHeight="1" x14ac:dyDescent="0.3">
      <c r="A524" s="181"/>
      <c r="B524" s="188"/>
      <c r="C524" s="188"/>
      <c r="D524" s="146"/>
      <c r="E524" s="36"/>
      <c r="F524" s="14">
        <v>2</v>
      </c>
      <c r="G524" s="15" t="s">
        <v>255</v>
      </c>
      <c r="H524" s="16" t="s">
        <v>254</v>
      </c>
      <c r="I524" s="34" t="s">
        <v>3</v>
      </c>
      <c r="J524" s="107" t="s">
        <v>51</v>
      </c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</row>
    <row r="525" spans="1:40" ht="30" customHeight="1" x14ac:dyDescent="0.3">
      <c r="A525" s="181"/>
      <c r="B525" s="187"/>
      <c r="C525" s="188"/>
      <c r="D525" s="146"/>
      <c r="E525" s="228"/>
      <c r="F525" s="229"/>
      <c r="G525" s="229"/>
      <c r="H525" s="229"/>
      <c r="I525" s="27" t="s">
        <v>4</v>
      </c>
      <c r="J525" s="65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</row>
    <row r="526" spans="1:40" ht="30" customHeight="1" x14ac:dyDescent="0.3">
      <c r="A526" s="181"/>
      <c r="B526" s="187"/>
      <c r="C526" s="188"/>
      <c r="D526" s="146"/>
      <c r="E526" s="230"/>
      <c r="F526" s="229"/>
      <c r="G526" s="229"/>
      <c r="H526" s="229"/>
      <c r="I526" s="33" t="s">
        <v>6</v>
      </c>
      <c r="J526" s="65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</row>
    <row r="527" spans="1:40" ht="30" customHeight="1" x14ac:dyDescent="0.3">
      <c r="A527" s="181"/>
      <c r="B527" s="188"/>
      <c r="C527" s="188"/>
      <c r="D527" s="146"/>
      <c r="E527" s="36"/>
      <c r="F527" s="14">
        <v>3</v>
      </c>
      <c r="G527" s="15" t="s">
        <v>256</v>
      </c>
      <c r="H527" s="16" t="s">
        <v>254</v>
      </c>
      <c r="I527" s="34" t="s">
        <v>3</v>
      </c>
      <c r="J527" s="107" t="s">
        <v>51</v>
      </c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</row>
    <row r="528" spans="1:40" ht="30" customHeight="1" x14ac:dyDescent="0.3">
      <c r="A528" s="181"/>
      <c r="B528" s="187"/>
      <c r="C528" s="188"/>
      <c r="D528" s="146"/>
      <c r="E528" s="228"/>
      <c r="F528" s="229"/>
      <c r="G528" s="229"/>
      <c r="H528" s="229"/>
      <c r="I528" s="27" t="s">
        <v>4</v>
      </c>
      <c r="J528" s="65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</row>
    <row r="529" spans="1:40" ht="30" customHeight="1" x14ac:dyDescent="0.3">
      <c r="A529" s="181"/>
      <c r="B529" s="187"/>
      <c r="C529" s="188"/>
      <c r="D529" s="146"/>
      <c r="E529" s="230"/>
      <c r="F529" s="229"/>
      <c r="G529" s="229"/>
      <c r="H529" s="229"/>
      <c r="I529" s="33" t="s">
        <v>6</v>
      </c>
      <c r="J529" s="65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</row>
    <row r="530" spans="1:40" ht="30" customHeight="1" x14ac:dyDescent="0.3">
      <c r="A530" s="181"/>
      <c r="B530" s="188"/>
      <c r="C530" s="188"/>
      <c r="D530" s="146"/>
      <c r="E530" s="36"/>
      <c r="F530" s="14">
        <v>4</v>
      </c>
      <c r="G530" s="15" t="s">
        <v>257</v>
      </c>
      <c r="H530" s="16" t="s">
        <v>254</v>
      </c>
      <c r="I530" s="34" t="s">
        <v>3</v>
      </c>
      <c r="J530" s="107" t="s">
        <v>51</v>
      </c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</row>
    <row r="531" spans="1:40" ht="30" customHeight="1" x14ac:dyDescent="0.3">
      <c r="A531" s="181"/>
      <c r="B531" s="187"/>
      <c r="C531" s="188"/>
      <c r="D531" s="146"/>
      <c r="E531" s="228"/>
      <c r="F531" s="229"/>
      <c r="G531" s="229"/>
      <c r="H531" s="229"/>
      <c r="I531" s="27" t="s">
        <v>4</v>
      </c>
      <c r="J531" s="65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</row>
    <row r="532" spans="1:40" ht="30" customHeight="1" x14ac:dyDescent="0.3">
      <c r="A532" s="181"/>
      <c r="B532" s="187"/>
      <c r="C532" s="188"/>
      <c r="D532" s="146"/>
      <c r="E532" s="230"/>
      <c r="F532" s="229"/>
      <c r="G532" s="229"/>
      <c r="H532" s="229"/>
      <c r="I532" s="33" t="s">
        <v>6</v>
      </c>
      <c r="J532" s="65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</row>
    <row r="533" spans="1:40" ht="30" customHeight="1" x14ac:dyDescent="0.3">
      <c r="A533" s="181"/>
      <c r="B533" s="188"/>
      <c r="C533" s="188"/>
      <c r="D533" s="146"/>
      <c r="E533" s="36"/>
      <c r="F533" s="14">
        <v>5</v>
      </c>
      <c r="G533" s="15" t="s">
        <v>258</v>
      </c>
      <c r="H533" s="16" t="s">
        <v>254</v>
      </c>
      <c r="I533" s="34" t="s">
        <v>3</v>
      </c>
      <c r="J533" s="107" t="s">
        <v>51</v>
      </c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</row>
    <row r="534" spans="1:40" ht="30" customHeight="1" x14ac:dyDescent="0.3">
      <c r="A534" s="181"/>
      <c r="B534" s="187"/>
      <c r="C534" s="188"/>
      <c r="D534" s="146"/>
      <c r="E534" s="228"/>
      <c r="F534" s="229"/>
      <c r="G534" s="229"/>
      <c r="H534" s="229"/>
      <c r="I534" s="27" t="s">
        <v>4</v>
      </c>
      <c r="J534" s="65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</row>
    <row r="535" spans="1:40" ht="30" customHeight="1" x14ac:dyDescent="0.3">
      <c r="A535" s="181"/>
      <c r="B535" s="187"/>
      <c r="C535" s="188"/>
      <c r="D535" s="146"/>
      <c r="E535" s="230"/>
      <c r="F535" s="229"/>
      <c r="G535" s="229"/>
      <c r="H535" s="229"/>
      <c r="I535" s="33" t="s">
        <v>6</v>
      </c>
      <c r="J535" s="65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</row>
    <row r="536" spans="1:40" ht="30" customHeight="1" x14ac:dyDescent="0.3">
      <c r="A536" s="181"/>
      <c r="B536" s="188"/>
      <c r="C536" s="188"/>
      <c r="D536" s="146"/>
      <c r="E536" s="36"/>
      <c r="F536" s="14">
        <v>6</v>
      </c>
      <c r="G536" s="15" t="s">
        <v>259</v>
      </c>
      <c r="H536" s="16" t="s">
        <v>254</v>
      </c>
      <c r="I536" s="34" t="s">
        <v>3</v>
      </c>
      <c r="J536" s="107" t="s">
        <v>51</v>
      </c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</row>
    <row r="537" spans="1:40" ht="30" customHeight="1" x14ac:dyDescent="0.3">
      <c r="A537" s="181"/>
      <c r="B537" s="187"/>
      <c r="C537" s="188"/>
      <c r="D537" s="146"/>
      <c r="E537" s="228"/>
      <c r="F537" s="229"/>
      <c r="G537" s="229"/>
      <c r="H537" s="229"/>
      <c r="I537" s="27" t="s">
        <v>4</v>
      </c>
      <c r="J537" s="65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</row>
    <row r="538" spans="1:40" ht="30" customHeight="1" x14ac:dyDescent="0.3">
      <c r="A538" s="181"/>
      <c r="B538" s="187"/>
      <c r="C538" s="188"/>
      <c r="D538" s="146"/>
      <c r="E538" s="230"/>
      <c r="F538" s="229"/>
      <c r="G538" s="229"/>
      <c r="H538" s="229"/>
      <c r="I538" s="33" t="s">
        <v>6</v>
      </c>
      <c r="J538" s="65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</row>
    <row r="539" spans="1:40" ht="30" customHeight="1" x14ac:dyDescent="0.3">
      <c r="A539" s="181"/>
      <c r="B539" s="188"/>
      <c r="C539" s="188"/>
      <c r="D539" s="146"/>
      <c r="E539" s="36"/>
      <c r="F539" s="14">
        <v>7</v>
      </c>
      <c r="G539" s="15" t="s">
        <v>260</v>
      </c>
      <c r="H539" s="16" t="s">
        <v>254</v>
      </c>
      <c r="I539" s="34" t="s">
        <v>3</v>
      </c>
      <c r="J539" s="107" t="s">
        <v>51</v>
      </c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</row>
    <row r="540" spans="1:40" ht="30" customHeight="1" x14ac:dyDescent="0.3">
      <c r="A540" s="181"/>
      <c r="B540" s="187"/>
      <c r="C540" s="188"/>
      <c r="D540" s="146"/>
      <c r="E540" s="24"/>
      <c r="F540" s="25"/>
      <c r="G540" s="25"/>
      <c r="H540" s="26"/>
      <c r="I540" s="27" t="s">
        <v>4</v>
      </c>
      <c r="J540" s="65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</row>
    <row r="541" spans="1:40" ht="30" customHeight="1" x14ac:dyDescent="0.3">
      <c r="A541" s="183"/>
      <c r="B541" s="191"/>
      <c r="C541" s="192"/>
      <c r="D541" s="194"/>
      <c r="E541" s="133"/>
      <c r="F541" s="31"/>
      <c r="G541" s="31"/>
      <c r="H541" s="32"/>
      <c r="I541" s="33" t="s">
        <v>6</v>
      </c>
      <c r="J541" s="70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</row>
    <row r="542" spans="1:40" ht="30" customHeight="1" x14ac:dyDescent="0.3">
      <c r="A542" s="174">
        <v>29</v>
      </c>
      <c r="B542" s="231" t="s">
        <v>35</v>
      </c>
      <c r="C542" s="175" t="s">
        <v>36</v>
      </c>
      <c r="D542" s="231" t="s">
        <v>37</v>
      </c>
      <c r="E542" s="13" t="s">
        <v>38</v>
      </c>
      <c r="F542" s="14">
        <v>1</v>
      </c>
      <c r="G542" s="15" t="s">
        <v>39</v>
      </c>
      <c r="H542" s="16" t="s">
        <v>40</v>
      </c>
      <c r="I542" s="34" t="s">
        <v>3</v>
      </c>
      <c r="J542" s="154"/>
      <c r="K542" s="19"/>
      <c r="L542" s="18"/>
      <c r="M542" s="18"/>
      <c r="N542" s="18"/>
      <c r="O542" s="18"/>
      <c r="P542" s="18"/>
      <c r="Q542" s="19"/>
      <c r="R542" s="19"/>
      <c r="S542" s="18"/>
      <c r="T542" s="18"/>
      <c r="U542" s="19"/>
      <c r="V542" s="18"/>
      <c r="W542" s="18"/>
      <c r="X542" s="18"/>
      <c r="Y542" s="19"/>
      <c r="Z542" s="18"/>
      <c r="AA542" s="18"/>
      <c r="AB542" s="18"/>
      <c r="AC542" s="18"/>
      <c r="AD542" s="18">
        <v>0</v>
      </c>
      <c r="AE542" s="19"/>
      <c r="AF542" s="19"/>
      <c r="AG542" s="18"/>
      <c r="AH542" s="18"/>
      <c r="AI542" s="18"/>
      <c r="AJ542" s="18"/>
      <c r="AK542" s="18"/>
      <c r="AL542" s="18"/>
      <c r="AM542" s="19"/>
      <c r="AN542" s="18"/>
    </row>
    <row r="543" spans="1:40" ht="30" customHeight="1" x14ac:dyDescent="0.3">
      <c r="A543" s="176"/>
      <c r="B543" s="232"/>
      <c r="C543" s="130"/>
      <c r="D543" s="232"/>
      <c r="E543" s="228"/>
      <c r="F543" s="229"/>
      <c r="G543" s="229"/>
      <c r="H543" s="229"/>
      <c r="I543" s="27" t="s">
        <v>4</v>
      </c>
      <c r="J543" s="28"/>
      <c r="K543" s="29"/>
      <c r="L543" s="30"/>
      <c r="M543" s="30"/>
      <c r="N543" s="30"/>
      <c r="O543" s="30"/>
      <c r="P543" s="30"/>
      <c r="Q543" s="29"/>
      <c r="R543" s="29"/>
      <c r="S543" s="30"/>
      <c r="T543" s="30"/>
      <c r="U543" s="29"/>
      <c r="V543" s="30"/>
      <c r="W543" s="30"/>
      <c r="X543" s="30"/>
      <c r="Y543" s="29"/>
      <c r="Z543" s="30"/>
      <c r="AA543" s="30"/>
      <c r="AB543" s="30"/>
      <c r="AC543" s="30"/>
      <c r="AD543" s="30">
        <v>1</v>
      </c>
      <c r="AE543" s="29"/>
      <c r="AF543" s="29"/>
      <c r="AG543" s="30"/>
      <c r="AH543" s="30"/>
      <c r="AI543" s="30"/>
      <c r="AJ543" s="30"/>
      <c r="AK543" s="30"/>
      <c r="AL543" s="30"/>
      <c r="AM543" s="29"/>
      <c r="AN543" s="30"/>
    </row>
    <row r="544" spans="1:40" ht="30" customHeight="1" x14ac:dyDescent="0.3">
      <c r="A544" s="176"/>
      <c r="B544" s="130"/>
      <c r="C544" s="130"/>
      <c r="D544" s="130"/>
      <c r="E544" s="230"/>
      <c r="F544" s="229"/>
      <c r="G544" s="229"/>
      <c r="H544" s="229"/>
      <c r="I544" s="33" t="s">
        <v>6</v>
      </c>
      <c r="J544" s="28"/>
      <c r="K544" s="29"/>
      <c r="L544" s="30"/>
      <c r="M544" s="30"/>
      <c r="N544" s="30"/>
      <c r="O544" s="30"/>
      <c r="P544" s="30"/>
      <c r="Q544" s="29"/>
      <c r="R544" s="29"/>
      <c r="S544" s="30"/>
      <c r="T544" s="30"/>
      <c r="U544" s="29"/>
      <c r="V544" s="30"/>
      <c r="W544" s="30"/>
      <c r="X544" s="30"/>
      <c r="Y544" s="29"/>
      <c r="Z544" s="30"/>
      <c r="AA544" s="30"/>
      <c r="AB544" s="30"/>
      <c r="AC544" s="30"/>
      <c r="AD544" s="202">
        <v>15.12</v>
      </c>
      <c r="AE544" s="29"/>
      <c r="AF544" s="29"/>
      <c r="AG544" s="30"/>
      <c r="AH544" s="30"/>
      <c r="AI544" s="30"/>
      <c r="AJ544" s="30"/>
      <c r="AK544" s="30"/>
      <c r="AL544" s="30"/>
      <c r="AM544" s="29"/>
      <c r="AN544" s="30"/>
    </row>
    <row r="545" spans="1:41" ht="30" customHeight="1" x14ac:dyDescent="0.3">
      <c r="A545" s="182"/>
      <c r="B545" s="109" t="s">
        <v>41</v>
      </c>
      <c r="C545" s="130"/>
      <c r="D545" s="130"/>
      <c r="E545" s="36"/>
      <c r="F545" s="14">
        <v>2</v>
      </c>
      <c r="G545" s="15" t="s">
        <v>42</v>
      </c>
      <c r="H545" s="16" t="s">
        <v>40</v>
      </c>
      <c r="I545" s="34" t="s">
        <v>3</v>
      </c>
      <c r="J545" s="154"/>
      <c r="K545" s="29"/>
      <c r="L545" s="30"/>
      <c r="M545" s="30"/>
      <c r="N545" s="30"/>
      <c r="O545" s="30"/>
      <c r="P545" s="30"/>
      <c r="Q545" s="29"/>
      <c r="R545" s="29"/>
      <c r="S545" s="30"/>
      <c r="T545" s="30"/>
      <c r="U545" s="29"/>
      <c r="V545" s="30"/>
      <c r="W545" s="30"/>
      <c r="X545" s="30"/>
      <c r="Y545" s="29"/>
      <c r="Z545" s="30"/>
      <c r="AA545" s="30"/>
      <c r="AB545" s="30"/>
      <c r="AC545" s="30"/>
      <c r="AD545" s="30">
        <v>0</v>
      </c>
      <c r="AE545" s="29"/>
      <c r="AF545" s="29"/>
      <c r="AG545" s="30"/>
      <c r="AH545" s="30"/>
      <c r="AI545" s="30"/>
      <c r="AJ545" s="30"/>
      <c r="AK545" s="30"/>
      <c r="AL545" s="30"/>
      <c r="AM545" s="29"/>
      <c r="AN545" s="30"/>
    </row>
    <row r="546" spans="1:41" ht="30" customHeight="1" x14ac:dyDescent="0.3">
      <c r="A546" s="176"/>
      <c r="B546" s="109"/>
      <c r="C546" s="130"/>
      <c r="D546" s="130"/>
      <c r="E546" s="228"/>
      <c r="F546" s="229"/>
      <c r="G546" s="229"/>
      <c r="H546" s="229"/>
      <c r="I546" s="27" t="s">
        <v>4</v>
      </c>
      <c r="J546" s="28"/>
      <c r="K546" s="29"/>
      <c r="L546" s="30"/>
      <c r="M546" s="30"/>
      <c r="N546" s="30"/>
      <c r="O546" s="30"/>
      <c r="P546" s="30"/>
      <c r="Q546" s="29"/>
      <c r="R546" s="29"/>
      <c r="S546" s="30"/>
      <c r="T546" s="30"/>
      <c r="U546" s="29"/>
      <c r="V546" s="30"/>
      <c r="W546" s="30"/>
      <c r="X546" s="30"/>
      <c r="Y546" s="29"/>
      <c r="Z546" s="30"/>
      <c r="AA546" s="30"/>
      <c r="AB546" s="30"/>
      <c r="AC546" s="30"/>
      <c r="AD546" s="30">
        <v>1</v>
      </c>
      <c r="AE546" s="29"/>
      <c r="AF546" s="29"/>
      <c r="AG546" s="30"/>
      <c r="AH546" s="30"/>
      <c r="AI546" s="30"/>
      <c r="AJ546" s="30"/>
      <c r="AK546" s="30"/>
      <c r="AL546" s="30"/>
      <c r="AM546" s="29"/>
      <c r="AN546" s="30"/>
    </row>
    <row r="547" spans="1:41" ht="30" customHeight="1" x14ac:dyDescent="0.3">
      <c r="A547" s="176"/>
      <c r="B547" s="130"/>
      <c r="C547" s="130"/>
      <c r="D547" s="130"/>
      <c r="E547" s="230"/>
      <c r="F547" s="229"/>
      <c r="G547" s="229"/>
      <c r="H547" s="229"/>
      <c r="I547" s="33" t="s">
        <v>6</v>
      </c>
      <c r="J547" s="28"/>
      <c r="K547" s="29"/>
      <c r="L547" s="30"/>
      <c r="M547" s="30"/>
      <c r="N547" s="30"/>
      <c r="O547" s="30"/>
      <c r="P547" s="30"/>
      <c r="Q547" s="29"/>
      <c r="R547" s="29"/>
      <c r="S547" s="30"/>
      <c r="T547" s="30"/>
      <c r="U547" s="29"/>
      <c r="V547" s="30"/>
      <c r="W547" s="30"/>
      <c r="X547" s="30"/>
      <c r="Y547" s="29"/>
      <c r="Z547" s="30"/>
      <c r="AA547" s="30"/>
      <c r="AB547" s="30"/>
      <c r="AC547" s="30"/>
      <c r="AD547" s="202">
        <v>14.26</v>
      </c>
      <c r="AE547" s="29"/>
      <c r="AF547" s="29"/>
      <c r="AG547" s="30"/>
      <c r="AH547" s="30"/>
      <c r="AI547" s="30"/>
      <c r="AJ547" s="30"/>
      <c r="AK547" s="30"/>
      <c r="AL547" s="30"/>
      <c r="AM547" s="29"/>
      <c r="AN547" s="30"/>
    </row>
    <row r="548" spans="1:41" ht="30" customHeight="1" x14ac:dyDescent="0.3">
      <c r="A548" s="137"/>
      <c r="B548" s="138"/>
      <c r="C548" s="139"/>
      <c r="D548" s="140"/>
      <c r="E548" s="137"/>
      <c r="F548" s="137"/>
      <c r="G548" s="137"/>
      <c r="H548" s="112"/>
      <c r="I548" s="116"/>
      <c r="J548" s="117"/>
      <c r="K548" s="118"/>
      <c r="L548" s="141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</row>
    <row r="549" spans="1:41" ht="30" customHeight="1" x14ac:dyDescent="0.3">
      <c r="A549" s="4"/>
      <c r="B549" s="75"/>
      <c r="C549" s="76"/>
      <c r="D549" s="77"/>
      <c r="E549" s="4"/>
      <c r="F549" s="4"/>
      <c r="G549" s="4"/>
      <c r="H549" s="126"/>
      <c r="I549" s="78"/>
      <c r="J549" s="79"/>
      <c r="K549" s="80"/>
      <c r="L549" s="97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</row>
    <row r="550" spans="1:41" ht="30" customHeight="1" x14ac:dyDescent="0.3">
      <c r="A550" s="4"/>
      <c r="B550" s="77"/>
      <c r="C550" s="77"/>
      <c r="D550" s="77"/>
      <c r="E550" s="77"/>
      <c r="F550" s="76"/>
      <c r="G550" s="81"/>
      <c r="H550" s="126"/>
      <c r="I550" s="128"/>
      <c r="J550" s="129"/>
      <c r="K550" s="142"/>
      <c r="L550" s="82"/>
      <c r="M550" s="82"/>
      <c r="N550" s="82"/>
      <c r="O550" s="253" t="s">
        <v>1</v>
      </c>
      <c r="P550" s="254"/>
      <c r="Q550" s="254"/>
      <c r="R550" s="254"/>
      <c r="S550" s="255"/>
      <c r="T550" s="82"/>
      <c r="U550" s="83" t="s">
        <v>2</v>
      </c>
      <c r="V550" s="247" t="s">
        <v>3</v>
      </c>
      <c r="W550" s="248"/>
      <c r="X550" s="82"/>
      <c r="Y550" s="84">
        <v>1</v>
      </c>
      <c r="Z550" s="249" t="s">
        <v>4</v>
      </c>
      <c r="AA550" s="250"/>
      <c r="AB550" s="82"/>
      <c r="AC550" s="85" t="s">
        <v>5</v>
      </c>
      <c r="AD550" s="256" t="s">
        <v>6</v>
      </c>
      <c r="AE550" s="257"/>
      <c r="AF550" s="82"/>
      <c r="AG550" s="82"/>
      <c r="AH550" s="82"/>
      <c r="AI550" s="82"/>
      <c r="AJ550" s="82"/>
      <c r="AK550" s="82"/>
      <c r="AL550" s="82"/>
      <c r="AM550" s="82"/>
      <c r="AN550" s="82"/>
      <c r="AO550" s="1"/>
    </row>
    <row r="551" spans="1:41" ht="30" customHeight="1" thickBot="1" x14ac:dyDescent="0.35">
      <c r="A551" s="4"/>
      <c r="B551" s="77"/>
      <c r="C551" s="77"/>
      <c r="D551" s="77"/>
      <c r="E551" s="77"/>
      <c r="F551" s="76"/>
      <c r="G551" s="4"/>
      <c r="H551" s="4"/>
      <c r="I551" s="77"/>
      <c r="J551" s="82"/>
      <c r="K551" s="82">
        <v>1</v>
      </c>
      <c r="L551" s="82">
        <v>1</v>
      </c>
      <c r="M551" s="82">
        <v>1</v>
      </c>
      <c r="N551" s="82">
        <v>1</v>
      </c>
      <c r="O551" s="82">
        <v>1</v>
      </c>
      <c r="P551" s="82"/>
      <c r="Q551" s="82">
        <v>1</v>
      </c>
      <c r="R551" s="82">
        <v>1</v>
      </c>
      <c r="S551" s="82">
        <v>1</v>
      </c>
      <c r="T551" s="82">
        <v>1</v>
      </c>
      <c r="U551" s="82">
        <v>1</v>
      </c>
      <c r="V551" s="82">
        <v>1</v>
      </c>
      <c r="W551" s="82"/>
      <c r="X551" s="82">
        <v>1</v>
      </c>
      <c r="Y551" s="82">
        <v>1</v>
      </c>
      <c r="Z551" s="82">
        <v>1</v>
      </c>
      <c r="AA551" s="82">
        <v>1</v>
      </c>
      <c r="AB551" s="82">
        <v>1</v>
      </c>
      <c r="AC551" s="82">
        <v>1</v>
      </c>
      <c r="AD551" s="82"/>
      <c r="AE551" s="82">
        <v>1</v>
      </c>
      <c r="AF551" s="82">
        <v>1</v>
      </c>
      <c r="AG551" s="82">
        <v>1</v>
      </c>
      <c r="AH551" s="82">
        <v>1</v>
      </c>
      <c r="AI551" s="82">
        <v>1</v>
      </c>
      <c r="AJ551" s="82">
        <v>1</v>
      </c>
      <c r="AK551" s="82"/>
      <c r="AL551" s="82">
        <v>1</v>
      </c>
      <c r="AM551" s="82">
        <v>1</v>
      </c>
      <c r="AN551" s="82">
        <v>1</v>
      </c>
    </row>
    <row r="552" spans="1:41" ht="30" customHeight="1" x14ac:dyDescent="0.3">
      <c r="A552" s="258" t="s">
        <v>7</v>
      </c>
      <c r="B552" s="258" t="s">
        <v>8</v>
      </c>
      <c r="C552" s="258" t="s">
        <v>9</v>
      </c>
      <c r="D552" s="258" t="s">
        <v>10</v>
      </c>
      <c r="E552" s="258" t="s">
        <v>11</v>
      </c>
      <c r="F552" s="258" t="s">
        <v>12</v>
      </c>
      <c r="G552" s="258"/>
      <c r="H552" s="259" t="s">
        <v>13</v>
      </c>
      <c r="I552" s="260" t="s">
        <v>14</v>
      </c>
      <c r="J552" s="227">
        <v>214</v>
      </c>
      <c r="K552" s="226">
        <v>215</v>
      </c>
      <c r="L552" s="227">
        <v>216</v>
      </c>
      <c r="M552" s="227">
        <v>217</v>
      </c>
      <c r="N552" s="227">
        <v>218</v>
      </c>
      <c r="O552" s="227">
        <v>219</v>
      </c>
      <c r="P552" s="227">
        <v>220</v>
      </c>
      <c r="Q552" s="226">
        <v>221</v>
      </c>
      <c r="R552" s="226">
        <v>222</v>
      </c>
      <c r="S552" s="227">
        <v>223</v>
      </c>
      <c r="T552" s="227">
        <v>224</v>
      </c>
      <c r="U552" s="226">
        <v>225</v>
      </c>
      <c r="V552" s="227">
        <v>226</v>
      </c>
      <c r="W552" s="227">
        <v>227</v>
      </c>
      <c r="X552" s="227">
        <v>228</v>
      </c>
      <c r="Y552" s="226">
        <v>229</v>
      </c>
      <c r="Z552" s="227">
        <v>230</v>
      </c>
      <c r="AA552" s="227">
        <v>231</v>
      </c>
      <c r="AB552" s="227">
        <v>232</v>
      </c>
      <c r="AC552" s="227">
        <v>233</v>
      </c>
      <c r="AD552" s="227">
        <v>234</v>
      </c>
      <c r="AE552" s="226">
        <v>235</v>
      </c>
      <c r="AF552" s="226">
        <v>236</v>
      </c>
      <c r="AG552" s="227">
        <v>237</v>
      </c>
      <c r="AH552" s="227">
        <v>238</v>
      </c>
      <c r="AI552" s="227">
        <v>239</v>
      </c>
      <c r="AJ552" s="227">
        <v>240</v>
      </c>
      <c r="AK552" s="227">
        <v>241</v>
      </c>
      <c r="AL552" s="227">
        <v>242</v>
      </c>
      <c r="AM552" s="226">
        <v>243</v>
      </c>
      <c r="AN552" s="227">
        <v>244</v>
      </c>
      <c r="AO552" s="244" t="s">
        <v>15</v>
      </c>
    </row>
    <row r="553" spans="1:41" ht="30" customHeight="1" x14ac:dyDescent="0.3">
      <c r="A553" s="258"/>
      <c r="B553" s="258"/>
      <c r="C553" s="258"/>
      <c r="D553" s="258"/>
      <c r="E553" s="258"/>
      <c r="F553" s="258"/>
      <c r="G553" s="258"/>
      <c r="H553" s="259"/>
      <c r="I553" s="260"/>
      <c r="J553" s="227"/>
      <c r="K553" s="226"/>
      <c r="L553" s="227"/>
      <c r="M553" s="227"/>
      <c r="N553" s="227"/>
      <c r="O553" s="227"/>
      <c r="P553" s="227"/>
      <c r="Q553" s="226"/>
      <c r="R553" s="226"/>
      <c r="S553" s="227"/>
      <c r="T553" s="227"/>
      <c r="U553" s="226"/>
      <c r="V553" s="227"/>
      <c r="W553" s="227"/>
      <c r="X553" s="227"/>
      <c r="Y553" s="226"/>
      <c r="Z553" s="227"/>
      <c r="AA553" s="227"/>
      <c r="AB553" s="227"/>
      <c r="AC553" s="227"/>
      <c r="AD553" s="227"/>
      <c r="AE553" s="226"/>
      <c r="AF553" s="226"/>
      <c r="AG553" s="227"/>
      <c r="AH553" s="227"/>
      <c r="AI553" s="227"/>
      <c r="AJ553" s="227"/>
      <c r="AK553" s="227"/>
      <c r="AL553" s="227"/>
      <c r="AM553" s="226"/>
      <c r="AN553" s="227"/>
      <c r="AO553" s="245"/>
    </row>
    <row r="554" spans="1:41" s="63" customFormat="1" ht="30" customHeight="1" thickBot="1" x14ac:dyDescent="0.35">
      <c r="A554" s="258"/>
      <c r="B554" s="258"/>
      <c r="C554" s="258"/>
      <c r="D554" s="258"/>
      <c r="E554" s="258"/>
      <c r="F554" s="258"/>
      <c r="G554" s="258"/>
      <c r="H554" s="259"/>
      <c r="I554" s="260"/>
      <c r="J554" s="260" t="s">
        <v>16</v>
      </c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260"/>
      <c r="AI554" s="260"/>
      <c r="AJ554" s="260"/>
      <c r="AK554" s="260"/>
      <c r="AL554" s="260"/>
      <c r="AM554" s="260"/>
      <c r="AN554" s="260"/>
      <c r="AO554" s="246"/>
    </row>
    <row r="555" spans="1:41" ht="30" customHeight="1" x14ac:dyDescent="0.3">
      <c r="A555" s="42"/>
      <c r="B555" s="21"/>
      <c r="C555" s="22"/>
      <c r="D555" s="22"/>
      <c r="E555" s="36"/>
      <c r="F555" s="14">
        <v>3</v>
      </c>
      <c r="G555" s="15" t="s">
        <v>43</v>
      </c>
      <c r="H555" s="16" t="s">
        <v>40</v>
      </c>
      <c r="I555" s="34" t="s">
        <v>3</v>
      </c>
      <c r="J555" s="154"/>
      <c r="K555" s="29"/>
      <c r="L555" s="30"/>
      <c r="M555" s="30"/>
      <c r="N555" s="30"/>
      <c r="O555" s="30"/>
      <c r="P555" s="30"/>
      <c r="Q555" s="29"/>
      <c r="R555" s="29"/>
      <c r="S555" s="30"/>
      <c r="T555" s="30"/>
      <c r="U555" s="29"/>
      <c r="V555" s="30"/>
      <c r="W555" s="30"/>
      <c r="X555" s="30"/>
      <c r="Y555" s="29"/>
      <c r="Z555" s="30"/>
      <c r="AA555" s="30"/>
      <c r="AB555" s="30"/>
      <c r="AC555" s="30"/>
      <c r="AD555" s="30"/>
      <c r="AE555" s="29"/>
      <c r="AF555" s="29"/>
      <c r="AG555" s="30">
        <v>0</v>
      </c>
      <c r="AH555" s="30"/>
      <c r="AI555" s="30"/>
      <c r="AJ555" s="30"/>
      <c r="AK555" s="30"/>
      <c r="AL555" s="30"/>
      <c r="AM555" s="29"/>
      <c r="AN555" s="30"/>
    </row>
    <row r="556" spans="1:41" ht="30" customHeight="1" x14ac:dyDescent="0.3">
      <c r="A556" s="43"/>
      <c r="B556" s="44"/>
      <c r="C556" s="36"/>
      <c r="D556" s="36"/>
      <c r="E556" s="228"/>
      <c r="F556" s="229"/>
      <c r="G556" s="229"/>
      <c r="H556" s="229"/>
      <c r="I556" s="27" t="s">
        <v>4</v>
      </c>
      <c r="J556" s="28"/>
      <c r="K556" s="29"/>
      <c r="L556" s="30"/>
      <c r="M556" s="30"/>
      <c r="N556" s="30"/>
      <c r="O556" s="30"/>
      <c r="P556" s="30"/>
      <c r="Q556" s="29"/>
      <c r="R556" s="29"/>
      <c r="S556" s="30"/>
      <c r="T556" s="30"/>
      <c r="U556" s="29"/>
      <c r="V556" s="30"/>
      <c r="W556" s="30"/>
      <c r="X556" s="30"/>
      <c r="Y556" s="29"/>
      <c r="Z556" s="30"/>
      <c r="AA556" s="30"/>
      <c r="AB556" s="30"/>
      <c r="AC556" s="30"/>
      <c r="AD556" s="30"/>
      <c r="AE556" s="29"/>
      <c r="AF556" s="29"/>
      <c r="AG556" s="30">
        <v>1</v>
      </c>
      <c r="AH556" s="30"/>
      <c r="AI556" s="30"/>
      <c r="AJ556" s="30"/>
      <c r="AK556" s="30"/>
      <c r="AL556" s="30"/>
      <c r="AM556" s="29"/>
      <c r="AN556" s="30"/>
    </row>
    <row r="557" spans="1:41" ht="30" customHeight="1" x14ac:dyDescent="0.3">
      <c r="A557" s="43"/>
      <c r="B557" s="36"/>
      <c r="C557" s="36"/>
      <c r="D557" s="36"/>
      <c r="E557" s="230"/>
      <c r="F557" s="229"/>
      <c r="G557" s="229"/>
      <c r="H557" s="229"/>
      <c r="I557" s="33" t="s">
        <v>6</v>
      </c>
      <c r="J557" s="28"/>
      <c r="K557" s="29"/>
      <c r="L557" s="30"/>
      <c r="M557" s="30"/>
      <c r="N557" s="30"/>
      <c r="O557" s="30"/>
      <c r="P557" s="30"/>
      <c r="Q557" s="29"/>
      <c r="R557" s="29"/>
      <c r="S557" s="30"/>
      <c r="T557" s="30"/>
      <c r="U557" s="29"/>
      <c r="V557" s="30"/>
      <c r="W557" s="30"/>
      <c r="X557" s="30"/>
      <c r="Y557" s="29"/>
      <c r="Z557" s="30"/>
      <c r="AA557" s="30"/>
      <c r="AB557" s="30"/>
      <c r="AC557" s="30"/>
      <c r="AD557" s="30"/>
      <c r="AE557" s="29"/>
      <c r="AF557" s="29"/>
      <c r="AG557" s="202">
        <v>14.5</v>
      </c>
      <c r="AH557" s="30"/>
      <c r="AI557" s="30"/>
      <c r="AJ557" s="30"/>
      <c r="AK557" s="30"/>
      <c r="AL557" s="30"/>
      <c r="AM557" s="29"/>
      <c r="AN557" s="30"/>
    </row>
    <row r="558" spans="1:41" ht="30" customHeight="1" x14ac:dyDescent="0.3">
      <c r="A558" s="45"/>
      <c r="B558" s="36"/>
      <c r="C558" s="36"/>
      <c r="D558" s="36"/>
      <c r="E558" s="36"/>
      <c r="F558" s="14">
        <v>4</v>
      </c>
      <c r="G558" s="15" t="s">
        <v>44</v>
      </c>
      <c r="H558" s="16" t="s">
        <v>40</v>
      </c>
      <c r="I558" s="34" t="s">
        <v>3</v>
      </c>
      <c r="J558" s="154"/>
      <c r="K558" s="29"/>
      <c r="L558" s="30"/>
      <c r="M558" s="30"/>
      <c r="N558" s="30"/>
      <c r="O558" s="30"/>
      <c r="P558" s="30"/>
      <c r="Q558" s="29"/>
      <c r="R558" s="29"/>
      <c r="S558" s="30"/>
      <c r="T558" s="30"/>
      <c r="U558" s="29"/>
      <c r="V558" s="30"/>
      <c r="W558" s="30"/>
      <c r="X558" s="30"/>
      <c r="Y558" s="29"/>
      <c r="Z558" s="30"/>
      <c r="AA558" s="30"/>
      <c r="AB558" s="30"/>
      <c r="AC558" s="30"/>
      <c r="AD558" s="30"/>
      <c r="AE558" s="29"/>
      <c r="AF558" s="29"/>
      <c r="AG558" s="30">
        <v>0</v>
      </c>
      <c r="AH558" s="30"/>
      <c r="AI558" s="30"/>
      <c r="AJ558" s="30"/>
      <c r="AK558" s="30"/>
      <c r="AL558" s="30"/>
      <c r="AM558" s="29"/>
      <c r="AN558" s="30"/>
    </row>
    <row r="559" spans="1:41" ht="30" customHeight="1" x14ac:dyDescent="0.3">
      <c r="A559" s="43"/>
      <c r="B559" s="44"/>
      <c r="C559" s="36"/>
      <c r="D559" s="36"/>
      <c r="E559" s="228"/>
      <c r="F559" s="229"/>
      <c r="G559" s="229"/>
      <c r="H559" s="229"/>
      <c r="I559" s="27" t="s">
        <v>4</v>
      </c>
      <c r="J559" s="28"/>
      <c r="K559" s="29"/>
      <c r="L559" s="30"/>
      <c r="M559" s="30"/>
      <c r="N559" s="30"/>
      <c r="O559" s="30"/>
      <c r="P559" s="30"/>
      <c r="Q559" s="29"/>
      <c r="R559" s="29"/>
      <c r="S559" s="30"/>
      <c r="T559" s="30"/>
      <c r="U559" s="29"/>
      <c r="V559" s="30"/>
      <c r="W559" s="30"/>
      <c r="X559" s="30"/>
      <c r="Y559" s="29"/>
      <c r="Z559" s="30"/>
      <c r="AA559" s="30"/>
      <c r="AB559" s="30"/>
      <c r="AC559" s="30"/>
      <c r="AD559" s="30"/>
      <c r="AE559" s="29"/>
      <c r="AF559" s="29"/>
      <c r="AG559" s="30">
        <v>1</v>
      </c>
      <c r="AH559" s="30"/>
      <c r="AI559" s="30"/>
      <c r="AJ559" s="30"/>
      <c r="AK559" s="30"/>
      <c r="AL559" s="30"/>
      <c r="AM559" s="29"/>
      <c r="AN559" s="30"/>
    </row>
    <row r="560" spans="1:41" ht="30" customHeight="1" x14ac:dyDescent="0.3">
      <c r="A560" s="43"/>
      <c r="B560" s="36"/>
      <c r="C560" s="36"/>
      <c r="D560" s="36"/>
      <c r="E560" s="230"/>
      <c r="F560" s="229"/>
      <c r="G560" s="229"/>
      <c r="H560" s="229"/>
      <c r="I560" s="33" t="s">
        <v>6</v>
      </c>
      <c r="J560" s="28"/>
      <c r="K560" s="29"/>
      <c r="L560" s="30"/>
      <c r="M560" s="30"/>
      <c r="N560" s="30"/>
      <c r="O560" s="30"/>
      <c r="P560" s="30"/>
      <c r="Q560" s="29"/>
      <c r="R560" s="29"/>
      <c r="S560" s="30"/>
      <c r="T560" s="30"/>
      <c r="U560" s="29"/>
      <c r="V560" s="30"/>
      <c r="W560" s="30"/>
      <c r="X560" s="30"/>
      <c r="Y560" s="29"/>
      <c r="Z560" s="30"/>
      <c r="AA560" s="30"/>
      <c r="AB560" s="30"/>
      <c r="AC560" s="30"/>
      <c r="AD560" s="30"/>
      <c r="AE560" s="29"/>
      <c r="AF560" s="29"/>
      <c r="AG560" s="202">
        <v>14.34</v>
      </c>
      <c r="AH560" s="30"/>
      <c r="AI560" s="30"/>
      <c r="AJ560" s="30"/>
      <c r="AK560" s="30"/>
      <c r="AL560" s="30"/>
      <c r="AM560" s="29"/>
      <c r="AN560" s="30"/>
    </row>
    <row r="561" spans="1:40" ht="30" customHeight="1" x14ac:dyDescent="0.3">
      <c r="A561" s="45"/>
      <c r="B561" s="36"/>
      <c r="C561" s="36"/>
      <c r="D561" s="36"/>
      <c r="E561" s="36"/>
      <c r="F561" s="14">
        <v>5</v>
      </c>
      <c r="G561" s="15" t="s">
        <v>45</v>
      </c>
      <c r="H561" s="16" t="s">
        <v>40</v>
      </c>
      <c r="I561" s="34" t="s">
        <v>3</v>
      </c>
      <c r="J561" s="154"/>
      <c r="K561" s="29"/>
      <c r="L561" s="30"/>
      <c r="M561" s="30"/>
      <c r="N561" s="30"/>
      <c r="O561" s="30"/>
      <c r="P561" s="30"/>
      <c r="Q561" s="29"/>
      <c r="R561" s="29"/>
      <c r="S561" s="30"/>
      <c r="T561" s="30"/>
      <c r="U561" s="29"/>
      <c r="V561" s="30"/>
      <c r="W561" s="30"/>
      <c r="X561" s="30"/>
      <c r="Y561" s="29"/>
      <c r="Z561" s="30"/>
      <c r="AA561" s="30"/>
      <c r="AB561" s="30"/>
      <c r="AC561" s="30"/>
      <c r="AD561" s="30"/>
      <c r="AE561" s="29"/>
      <c r="AF561" s="29"/>
      <c r="AG561" s="30"/>
      <c r="AH561" s="30">
        <v>0</v>
      </c>
      <c r="AI561" s="30"/>
      <c r="AJ561" s="30"/>
      <c r="AK561" s="30"/>
      <c r="AL561" s="30"/>
      <c r="AM561" s="29"/>
      <c r="AN561" s="30"/>
    </row>
    <row r="562" spans="1:40" ht="30" customHeight="1" x14ac:dyDescent="0.3">
      <c r="A562" s="43"/>
      <c r="B562" s="44"/>
      <c r="C562" s="36"/>
      <c r="D562" s="36"/>
      <c r="E562" s="228"/>
      <c r="F562" s="229"/>
      <c r="G562" s="229"/>
      <c r="H562" s="229"/>
      <c r="I562" s="27" t="s">
        <v>4</v>
      </c>
      <c r="J562" s="28"/>
      <c r="K562" s="29"/>
      <c r="L562" s="30"/>
      <c r="M562" s="30"/>
      <c r="N562" s="30"/>
      <c r="O562" s="30"/>
      <c r="P562" s="30"/>
      <c r="Q562" s="29"/>
      <c r="R562" s="29"/>
      <c r="S562" s="30"/>
      <c r="T562" s="30"/>
      <c r="U562" s="29"/>
      <c r="V562" s="30"/>
      <c r="W562" s="30"/>
      <c r="X562" s="30"/>
      <c r="Y562" s="29"/>
      <c r="Z562" s="30"/>
      <c r="AA562" s="30"/>
      <c r="AB562" s="30"/>
      <c r="AC562" s="30"/>
      <c r="AD562" s="30"/>
      <c r="AE562" s="29"/>
      <c r="AF562" s="29"/>
      <c r="AG562" s="30"/>
      <c r="AH562" s="30">
        <v>1</v>
      </c>
      <c r="AI562" s="30"/>
      <c r="AJ562" s="30"/>
      <c r="AK562" s="30"/>
      <c r="AL562" s="30"/>
      <c r="AM562" s="29"/>
      <c r="AN562" s="30"/>
    </row>
    <row r="563" spans="1:40" ht="30" customHeight="1" x14ac:dyDescent="0.3">
      <c r="A563" s="183"/>
      <c r="B563" s="199"/>
      <c r="C563" s="199"/>
      <c r="D563" s="199"/>
      <c r="E563" s="229"/>
      <c r="F563" s="229"/>
      <c r="G563" s="229"/>
      <c r="H563" s="229"/>
      <c r="I563" s="33" t="s">
        <v>6</v>
      </c>
      <c r="J563" s="38"/>
      <c r="K563" s="39"/>
      <c r="L563" s="40"/>
      <c r="M563" s="40"/>
      <c r="N563" s="40"/>
      <c r="O563" s="40"/>
      <c r="P563" s="40"/>
      <c r="Q563" s="39"/>
      <c r="R563" s="39"/>
      <c r="S563" s="40"/>
      <c r="T563" s="40"/>
      <c r="U563" s="39"/>
      <c r="V563" s="40"/>
      <c r="W563" s="40"/>
      <c r="X563" s="40"/>
      <c r="Y563" s="39"/>
      <c r="Z563" s="40"/>
      <c r="AA563" s="40"/>
      <c r="AB563" s="40"/>
      <c r="AC563" s="40"/>
      <c r="AD563" s="40"/>
      <c r="AE563" s="39"/>
      <c r="AF563" s="39"/>
      <c r="AG563" s="40"/>
      <c r="AH563" s="208">
        <v>14.28</v>
      </c>
      <c r="AI563" s="40"/>
      <c r="AJ563" s="40"/>
      <c r="AK563" s="40"/>
      <c r="AL563" s="40"/>
      <c r="AM563" s="39"/>
      <c r="AN563" s="40"/>
    </row>
    <row r="564" spans="1:40" ht="30" customHeight="1" x14ac:dyDescent="0.3">
      <c r="A564" s="179">
        <v>30</v>
      </c>
      <c r="B564" s="231" t="s">
        <v>46</v>
      </c>
      <c r="C564" s="175" t="s">
        <v>47</v>
      </c>
      <c r="D564" s="200" t="s">
        <v>48</v>
      </c>
      <c r="E564" s="13" t="s">
        <v>49</v>
      </c>
      <c r="F564" s="48">
        <v>1</v>
      </c>
      <c r="G564" s="49" t="s">
        <v>50</v>
      </c>
      <c r="H564" s="50" t="s">
        <v>40</v>
      </c>
      <c r="I564" s="51" t="s">
        <v>3</v>
      </c>
      <c r="J564" s="153"/>
      <c r="K564" s="161"/>
      <c r="L564" s="155"/>
      <c r="M564" s="155"/>
      <c r="N564" s="155"/>
      <c r="O564" s="155"/>
      <c r="P564" s="155"/>
      <c r="Q564" s="161"/>
      <c r="R564" s="161"/>
      <c r="S564" s="155"/>
      <c r="T564" s="155"/>
      <c r="U564" s="161"/>
      <c r="V564" s="155"/>
      <c r="W564" s="155"/>
      <c r="X564" s="155"/>
      <c r="Y564" s="161"/>
      <c r="Z564" s="155"/>
      <c r="AA564" s="155"/>
      <c r="AB564" s="155"/>
      <c r="AC564" s="155"/>
      <c r="AD564" s="155"/>
      <c r="AE564" s="161"/>
      <c r="AF564" s="161"/>
      <c r="AG564" s="155"/>
      <c r="AH564" s="155">
        <v>0</v>
      </c>
      <c r="AI564" s="155"/>
      <c r="AJ564" s="155"/>
      <c r="AK564" s="74"/>
      <c r="AL564" s="74"/>
      <c r="AM564" s="73"/>
      <c r="AN564" s="74"/>
    </row>
    <row r="565" spans="1:40" ht="30" customHeight="1" x14ac:dyDescent="0.3">
      <c r="A565" s="181"/>
      <c r="B565" s="232"/>
      <c r="C565" s="130"/>
      <c r="D565" s="173"/>
      <c r="E565" s="228"/>
      <c r="F565" s="229"/>
      <c r="G565" s="229"/>
      <c r="H565" s="229"/>
      <c r="I565" s="27" t="s">
        <v>4</v>
      </c>
      <c r="J565" s="156"/>
      <c r="K565" s="162"/>
      <c r="L565" s="157"/>
      <c r="M565" s="157"/>
      <c r="N565" s="157"/>
      <c r="O565" s="157"/>
      <c r="P565" s="157"/>
      <c r="Q565" s="162"/>
      <c r="R565" s="162"/>
      <c r="S565" s="157"/>
      <c r="T565" s="157"/>
      <c r="U565" s="162"/>
      <c r="V565" s="157"/>
      <c r="W565" s="157"/>
      <c r="X565" s="157"/>
      <c r="Y565" s="162"/>
      <c r="Z565" s="157"/>
      <c r="AA565" s="157"/>
      <c r="AB565" s="157"/>
      <c r="AC565" s="157"/>
      <c r="AD565" s="157"/>
      <c r="AE565" s="162"/>
      <c r="AF565" s="162"/>
      <c r="AG565" s="157"/>
      <c r="AH565" s="157">
        <v>1</v>
      </c>
      <c r="AI565" s="157"/>
      <c r="AJ565" s="157"/>
      <c r="AK565" s="30"/>
      <c r="AL565" s="30"/>
      <c r="AM565" s="29"/>
      <c r="AN565" s="30"/>
    </row>
    <row r="566" spans="1:40" ht="30" customHeight="1" x14ac:dyDescent="0.3">
      <c r="A566" s="181"/>
      <c r="B566" s="130"/>
      <c r="C566" s="130"/>
      <c r="D566" s="130"/>
      <c r="E566" s="230"/>
      <c r="F566" s="229"/>
      <c r="G566" s="229"/>
      <c r="H566" s="229"/>
      <c r="I566" s="33" t="s">
        <v>6</v>
      </c>
      <c r="J566" s="156"/>
      <c r="K566" s="162"/>
      <c r="L566" s="157"/>
      <c r="M566" s="157"/>
      <c r="N566" s="157"/>
      <c r="O566" s="157"/>
      <c r="P566" s="157"/>
      <c r="Q566" s="162"/>
      <c r="R566" s="162"/>
      <c r="S566" s="157"/>
      <c r="T566" s="157"/>
      <c r="U566" s="162"/>
      <c r="V566" s="157"/>
      <c r="W566" s="157"/>
      <c r="X566" s="157"/>
      <c r="Y566" s="162"/>
      <c r="Z566" s="157"/>
      <c r="AA566" s="157"/>
      <c r="AB566" s="157"/>
      <c r="AC566" s="157"/>
      <c r="AD566" s="157"/>
      <c r="AE566" s="162"/>
      <c r="AF566" s="162"/>
      <c r="AG566" s="157"/>
      <c r="AH566" s="209">
        <v>14.4</v>
      </c>
      <c r="AI566" s="157"/>
      <c r="AJ566" s="157"/>
      <c r="AK566" s="30"/>
      <c r="AL566" s="30"/>
      <c r="AM566" s="29"/>
      <c r="AN566" s="30"/>
    </row>
    <row r="567" spans="1:40" ht="30" customHeight="1" x14ac:dyDescent="0.3">
      <c r="A567" s="146"/>
      <c r="B567" s="109" t="s">
        <v>52</v>
      </c>
      <c r="C567" s="130"/>
      <c r="D567" s="130"/>
      <c r="E567" s="36"/>
      <c r="F567" s="14">
        <v>2</v>
      </c>
      <c r="G567" s="15" t="s">
        <v>53</v>
      </c>
      <c r="H567" s="16" t="s">
        <v>40</v>
      </c>
      <c r="I567" s="34" t="s">
        <v>3</v>
      </c>
      <c r="J567" s="153"/>
      <c r="K567" s="162"/>
      <c r="L567" s="157"/>
      <c r="M567" s="157"/>
      <c r="N567" s="157"/>
      <c r="O567" s="157"/>
      <c r="P567" s="157"/>
      <c r="Q567" s="162"/>
      <c r="R567" s="162"/>
      <c r="S567" s="157"/>
      <c r="T567" s="157"/>
      <c r="U567" s="162"/>
      <c r="V567" s="157"/>
      <c r="W567" s="157"/>
      <c r="X567" s="157"/>
      <c r="Y567" s="162"/>
      <c r="Z567" s="157"/>
      <c r="AA567" s="157"/>
      <c r="AB567" s="157"/>
      <c r="AC567" s="157"/>
      <c r="AD567" s="157"/>
      <c r="AE567" s="162"/>
      <c r="AF567" s="162"/>
      <c r="AG567" s="157"/>
      <c r="AH567" s="157"/>
      <c r="AI567" s="157">
        <v>0</v>
      </c>
      <c r="AJ567" s="157"/>
      <c r="AK567" s="30"/>
      <c r="AL567" s="30"/>
      <c r="AM567" s="29"/>
      <c r="AN567" s="30"/>
    </row>
    <row r="568" spans="1:40" ht="30" customHeight="1" x14ac:dyDescent="0.3">
      <c r="A568" s="181"/>
      <c r="B568" s="185"/>
      <c r="C568" s="186"/>
      <c r="D568" s="186"/>
      <c r="E568" s="228"/>
      <c r="F568" s="229"/>
      <c r="G568" s="229"/>
      <c r="H568" s="229"/>
      <c r="I568" s="27" t="s">
        <v>4</v>
      </c>
      <c r="J568" s="156"/>
      <c r="K568" s="162"/>
      <c r="L568" s="157"/>
      <c r="M568" s="157"/>
      <c r="N568" s="157"/>
      <c r="O568" s="157"/>
      <c r="P568" s="157"/>
      <c r="Q568" s="162"/>
      <c r="R568" s="162"/>
      <c r="S568" s="157"/>
      <c r="T568" s="157"/>
      <c r="U568" s="162"/>
      <c r="V568" s="157"/>
      <c r="W568" s="157"/>
      <c r="X568" s="157"/>
      <c r="Y568" s="164"/>
      <c r="Z568" s="157"/>
      <c r="AA568" s="157"/>
      <c r="AB568" s="157"/>
      <c r="AC568" s="157"/>
      <c r="AD568" s="157"/>
      <c r="AE568" s="162"/>
      <c r="AF568" s="162"/>
      <c r="AG568" s="157"/>
      <c r="AH568" s="157"/>
      <c r="AI568" s="157">
        <v>1</v>
      </c>
      <c r="AJ568" s="157"/>
      <c r="AK568" s="30"/>
      <c r="AL568" s="30"/>
      <c r="AM568" s="29"/>
      <c r="AN568" s="30"/>
    </row>
    <row r="569" spans="1:40" ht="30" customHeight="1" x14ac:dyDescent="0.3">
      <c r="A569" s="181"/>
      <c r="B569" s="186"/>
      <c r="C569" s="186"/>
      <c r="D569" s="186"/>
      <c r="E569" s="230"/>
      <c r="F569" s="229"/>
      <c r="G569" s="229"/>
      <c r="H569" s="229"/>
      <c r="I569" s="33" t="s">
        <v>6</v>
      </c>
      <c r="J569" s="156"/>
      <c r="K569" s="162"/>
      <c r="L569" s="157"/>
      <c r="M569" s="157"/>
      <c r="N569" s="157"/>
      <c r="O569" s="157"/>
      <c r="P569" s="157"/>
      <c r="Q569" s="162"/>
      <c r="R569" s="162"/>
      <c r="S569" s="157"/>
      <c r="T569" s="157"/>
      <c r="U569" s="162"/>
      <c r="V569" s="157"/>
      <c r="W569" s="157"/>
      <c r="X569" s="157"/>
      <c r="Y569" s="162"/>
      <c r="Z569" s="157"/>
      <c r="AA569" s="157"/>
      <c r="AB569" s="157"/>
      <c r="AC569" s="157"/>
      <c r="AD569" s="157"/>
      <c r="AE569" s="162"/>
      <c r="AF569" s="162"/>
      <c r="AG569" s="157"/>
      <c r="AH569" s="157"/>
      <c r="AI569" s="209">
        <v>14.3</v>
      </c>
      <c r="AJ569" s="157"/>
      <c r="AK569" s="30"/>
      <c r="AL569" s="30"/>
      <c r="AM569" s="29"/>
      <c r="AN569" s="30"/>
    </row>
    <row r="570" spans="1:40" ht="30" customHeight="1" x14ac:dyDescent="0.3">
      <c r="A570" s="146"/>
      <c r="B570" s="186"/>
      <c r="C570" s="186"/>
      <c r="D570" s="186"/>
      <c r="E570" s="36"/>
      <c r="F570" s="14">
        <v>3</v>
      </c>
      <c r="G570" s="15" t="s">
        <v>54</v>
      </c>
      <c r="H570" s="16" t="s">
        <v>40</v>
      </c>
      <c r="I570" s="34" t="s">
        <v>3</v>
      </c>
      <c r="J570" s="153"/>
      <c r="K570" s="162"/>
      <c r="L570" s="157"/>
      <c r="M570" s="157"/>
      <c r="N570" s="157"/>
      <c r="O570" s="157"/>
      <c r="P570" s="157"/>
      <c r="Q570" s="162"/>
      <c r="R570" s="162"/>
      <c r="S570" s="157"/>
      <c r="T570" s="157"/>
      <c r="U570" s="162"/>
      <c r="V570" s="157"/>
      <c r="W570" s="157"/>
      <c r="X570" s="157"/>
      <c r="Y570" s="162"/>
      <c r="Z570" s="157"/>
      <c r="AA570" s="157"/>
      <c r="AB570" s="157"/>
      <c r="AC570" s="157"/>
      <c r="AD570" s="157"/>
      <c r="AE570" s="162"/>
      <c r="AF570" s="162"/>
      <c r="AG570" s="157"/>
      <c r="AH570" s="157"/>
      <c r="AI570" s="157">
        <v>0</v>
      </c>
      <c r="AJ570" s="157"/>
      <c r="AK570" s="30"/>
      <c r="AL570" s="30"/>
      <c r="AM570" s="29"/>
      <c r="AN570" s="30"/>
    </row>
    <row r="571" spans="1:40" ht="30" customHeight="1" x14ac:dyDescent="0.3">
      <c r="A571" s="181"/>
      <c r="B571" s="185"/>
      <c r="C571" s="186"/>
      <c r="D571" s="186"/>
      <c r="E571" s="228"/>
      <c r="F571" s="229"/>
      <c r="G571" s="229"/>
      <c r="H571" s="229"/>
      <c r="I571" s="27" t="s">
        <v>4</v>
      </c>
      <c r="J571" s="156"/>
      <c r="K571" s="162"/>
      <c r="L571" s="157"/>
      <c r="M571" s="157"/>
      <c r="N571" s="157"/>
      <c r="O571" s="157"/>
      <c r="P571" s="157"/>
      <c r="Q571" s="162"/>
      <c r="R571" s="162"/>
      <c r="S571" s="157"/>
      <c r="T571" s="157"/>
      <c r="U571" s="162"/>
      <c r="V571" s="157"/>
      <c r="W571" s="157"/>
      <c r="X571" s="157"/>
      <c r="Y571" s="162"/>
      <c r="Z571" s="157"/>
      <c r="AA571" s="157"/>
      <c r="AB571" s="157"/>
      <c r="AC571" s="157"/>
      <c r="AD571" s="157"/>
      <c r="AE571" s="162"/>
      <c r="AF571" s="162"/>
      <c r="AG571" s="157"/>
      <c r="AH571" s="157"/>
      <c r="AI571" s="157">
        <v>1</v>
      </c>
      <c r="AJ571" s="157"/>
      <c r="AK571" s="157"/>
      <c r="AL571" s="157"/>
      <c r="AM571" s="162"/>
      <c r="AN571" s="157"/>
    </row>
    <row r="572" spans="1:40" ht="30" customHeight="1" x14ac:dyDescent="0.3">
      <c r="A572" s="181"/>
      <c r="B572" s="186"/>
      <c r="C572" s="186"/>
      <c r="D572" s="186"/>
      <c r="E572" s="230"/>
      <c r="F572" s="229"/>
      <c r="G572" s="229"/>
      <c r="H572" s="229"/>
      <c r="I572" s="33" t="s">
        <v>6</v>
      </c>
      <c r="J572" s="156"/>
      <c r="K572" s="162"/>
      <c r="L572" s="157"/>
      <c r="M572" s="157"/>
      <c r="N572" s="157"/>
      <c r="O572" s="157"/>
      <c r="P572" s="157"/>
      <c r="Q572" s="162"/>
      <c r="R572" s="162"/>
      <c r="S572" s="157"/>
      <c r="T572" s="157"/>
      <c r="U572" s="162"/>
      <c r="V572" s="157"/>
      <c r="W572" s="157"/>
      <c r="X572" s="157"/>
      <c r="Y572" s="162"/>
      <c r="Z572" s="157"/>
      <c r="AA572" s="157"/>
      <c r="AB572" s="157"/>
      <c r="AC572" s="157"/>
      <c r="AD572" s="157"/>
      <c r="AE572" s="162"/>
      <c r="AF572" s="162"/>
      <c r="AG572" s="157"/>
      <c r="AH572" s="157"/>
      <c r="AI572" s="209">
        <v>14.38</v>
      </c>
      <c r="AJ572" s="157"/>
      <c r="AK572" s="157"/>
      <c r="AL572" s="157"/>
      <c r="AM572" s="162"/>
      <c r="AN572" s="157"/>
    </row>
    <row r="573" spans="1:40" ht="30" customHeight="1" x14ac:dyDescent="0.3">
      <c r="A573" s="146"/>
      <c r="B573" s="186"/>
      <c r="C573" s="186"/>
      <c r="D573" s="186"/>
      <c r="E573" s="36"/>
      <c r="F573" s="14">
        <v>4</v>
      </c>
      <c r="G573" s="15" t="s">
        <v>55</v>
      </c>
      <c r="H573" s="16" t="s">
        <v>40</v>
      </c>
      <c r="I573" s="34" t="s">
        <v>3</v>
      </c>
      <c r="J573" s="154"/>
      <c r="K573" s="162"/>
      <c r="L573" s="157"/>
      <c r="M573" s="157"/>
      <c r="N573" s="157"/>
      <c r="O573" s="157"/>
      <c r="P573" s="157"/>
      <c r="Q573" s="162"/>
      <c r="R573" s="162"/>
      <c r="S573" s="157"/>
      <c r="T573" s="157"/>
      <c r="U573" s="162"/>
      <c r="V573" s="157"/>
      <c r="W573" s="157"/>
      <c r="X573" s="157"/>
      <c r="Y573" s="162"/>
      <c r="Z573" s="157"/>
      <c r="AA573" s="157"/>
      <c r="AB573" s="157"/>
      <c r="AC573" s="157"/>
      <c r="AD573" s="157"/>
      <c r="AE573" s="162"/>
      <c r="AF573" s="162"/>
      <c r="AG573" s="157"/>
      <c r="AH573" s="157"/>
      <c r="AI573" s="157"/>
      <c r="AJ573" s="157">
        <v>0</v>
      </c>
      <c r="AK573" s="157"/>
      <c r="AL573" s="157"/>
      <c r="AM573" s="162"/>
      <c r="AN573" s="157"/>
    </row>
    <row r="574" spans="1:40" ht="30" customHeight="1" x14ac:dyDescent="0.3">
      <c r="A574" s="181"/>
      <c r="B574" s="185"/>
      <c r="C574" s="186"/>
      <c r="D574" s="186"/>
      <c r="E574" s="228"/>
      <c r="F574" s="229"/>
      <c r="G574" s="229"/>
      <c r="H574" s="229"/>
      <c r="I574" s="27" t="s">
        <v>4</v>
      </c>
      <c r="J574" s="156"/>
      <c r="K574" s="162"/>
      <c r="L574" s="157"/>
      <c r="M574" s="157"/>
      <c r="N574" s="157"/>
      <c r="O574" s="157"/>
      <c r="P574" s="157"/>
      <c r="Q574" s="162"/>
      <c r="R574" s="162"/>
      <c r="S574" s="157"/>
      <c r="T574" s="157"/>
      <c r="U574" s="162"/>
      <c r="V574" s="157"/>
      <c r="W574" s="157"/>
      <c r="X574" s="157"/>
      <c r="Y574" s="162"/>
      <c r="Z574" s="157"/>
      <c r="AA574" s="157"/>
      <c r="AB574" s="157"/>
      <c r="AC574" s="157"/>
      <c r="AD574" s="157"/>
      <c r="AE574" s="162"/>
      <c r="AF574" s="162"/>
      <c r="AG574" s="157"/>
      <c r="AH574" s="157"/>
      <c r="AI574" s="157"/>
      <c r="AJ574" s="157">
        <v>1</v>
      </c>
      <c r="AK574" s="157"/>
      <c r="AL574" s="157"/>
      <c r="AM574" s="162"/>
      <c r="AN574" s="157"/>
    </row>
    <row r="575" spans="1:40" ht="30" customHeight="1" x14ac:dyDescent="0.3">
      <c r="A575" s="181"/>
      <c r="B575" s="186"/>
      <c r="C575" s="186"/>
      <c r="D575" s="186"/>
      <c r="E575" s="230"/>
      <c r="F575" s="229"/>
      <c r="G575" s="229"/>
      <c r="H575" s="229"/>
      <c r="I575" s="33" t="s">
        <v>6</v>
      </c>
      <c r="J575" s="156"/>
      <c r="K575" s="162"/>
      <c r="L575" s="157"/>
      <c r="M575" s="157"/>
      <c r="N575" s="157"/>
      <c r="O575" s="157"/>
      <c r="P575" s="157"/>
      <c r="Q575" s="162"/>
      <c r="R575" s="162"/>
      <c r="S575" s="157"/>
      <c r="T575" s="157"/>
      <c r="U575" s="162"/>
      <c r="V575" s="157"/>
      <c r="W575" s="157"/>
      <c r="X575" s="157"/>
      <c r="Y575" s="162"/>
      <c r="Z575" s="157"/>
      <c r="AA575" s="157"/>
      <c r="AB575" s="157"/>
      <c r="AC575" s="157"/>
      <c r="AD575" s="157"/>
      <c r="AE575" s="162"/>
      <c r="AF575" s="162"/>
      <c r="AG575" s="157"/>
      <c r="AH575" s="157"/>
      <c r="AI575" s="157"/>
      <c r="AJ575" s="209">
        <v>14.2</v>
      </c>
      <c r="AK575" s="157"/>
      <c r="AL575" s="157"/>
      <c r="AM575" s="162"/>
      <c r="AN575" s="157"/>
    </row>
    <row r="576" spans="1:40" ht="30" customHeight="1" x14ac:dyDescent="0.3">
      <c r="A576" s="146"/>
      <c r="B576" s="186"/>
      <c r="C576" s="186"/>
      <c r="D576" s="186"/>
      <c r="E576" s="36"/>
      <c r="F576" s="14">
        <v>5</v>
      </c>
      <c r="G576" s="15" t="s">
        <v>56</v>
      </c>
      <c r="H576" s="16" t="s">
        <v>40</v>
      </c>
      <c r="I576" s="34" t="s">
        <v>3</v>
      </c>
      <c r="J576" s="154"/>
      <c r="K576" s="162"/>
      <c r="L576" s="157"/>
      <c r="M576" s="157"/>
      <c r="N576" s="157"/>
      <c r="O576" s="157"/>
      <c r="P576" s="157"/>
      <c r="Q576" s="162"/>
      <c r="R576" s="162"/>
      <c r="S576" s="157"/>
      <c r="T576" s="157"/>
      <c r="U576" s="162"/>
      <c r="V576" s="157"/>
      <c r="W576" s="157"/>
      <c r="X576" s="157"/>
      <c r="Y576" s="162"/>
      <c r="Z576" s="157"/>
      <c r="AA576" s="157"/>
      <c r="AB576" s="157"/>
      <c r="AC576" s="157"/>
      <c r="AD576" s="157"/>
      <c r="AE576" s="162"/>
      <c r="AF576" s="162"/>
      <c r="AG576" s="157"/>
      <c r="AH576" s="157"/>
      <c r="AI576" s="157"/>
      <c r="AJ576" s="157">
        <v>0</v>
      </c>
      <c r="AK576" s="157"/>
      <c r="AL576" s="157"/>
      <c r="AM576" s="162"/>
      <c r="AN576" s="157"/>
    </row>
    <row r="577" spans="1:40" ht="30" customHeight="1" x14ac:dyDescent="0.3">
      <c r="A577" s="181"/>
      <c r="B577" s="185"/>
      <c r="C577" s="186"/>
      <c r="D577" s="186"/>
      <c r="E577" s="228"/>
      <c r="F577" s="229"/>
      <c r="G577" s="229"/>
      <c r="H577" s="229"/>
      <c r="I577" s="27" t="s">
        <v>4</v>
      </c>
      <c r="J577" s="156"/>
      <c r="K577" s="162"/>
      <c r="L577" s="157"/>
      <c r="M577" s="157"/>
      <c r="N577" s="157"/>
      <c r="O577" s="157"/>
      <c r="P577" s="157"/>
      <c r="Q577" s="162"/>
      <c r="R577" s="162"/>
      <c r="S577" s="157"/>
      <c r="T577" s="157"/>
      <c r="U577" s="162"/>
      <c r="V577" s="157"/>
      <c r="W577" s="157"/>
      <c r="X577" s="157"/>
      <c r="Y577" s="162"/>
      <c r="Z577" s="157"/>
      <c r="AA577" s="157"/>
      <c r="AB577" s="157"/>
      <c r="AC577" s="157"/>
      <c r="AD577" s="157"/>
      <c r="AE577" s="162"/>
      <c r="AF577" s="162"/>
      <c r="AG577" s="157"/>
      <c r="AH577" s="157"/>
      <c r="AI577" s="157"/>
      <c r="AJ577" s="157">
        <v>1</v>
      </c>
      <c r="AK577" s="157"/>
      <c r="AL577" s="157"/>
      <c r="AM577" s="162"/>
      <c r="AN577" s="157"/>
    </row>
    <row r="578" spans="1:40" ht="30" customHeight="1" x14ac:dyDescent="0.3">
      <c r="A578" s="181"/>
      <c r="B578" s="186"/>
      <c r="C578" s="186"/>
      <c r="D578" s="186"/>
      <c r="E578" s="230"/>
      <c r="F578" s="229"/>
      <c r="G578" s="229"/>
      <c r="H578" s="229"/>
      <c r="I578" s="33" t="s">
        <v>6</v>
      </c>
      <c r="J578" s="156"/>
      <c r="K578" s="162"/>
      <c r="L578" s="157"/>
      <c r="M578" s="157"/>
      <c r="N578" s="157"/>
      <c r="O578" s="157"/>
      <c r="P578" s="157"/>
      <c r="Q578" s="162"/>
      <c r="R578" s="162"/>
      <c r="S578" s="157"/>
      <c r="T578" s="157"/>
      <c r="U578" s="162"/>
      <c r="V578" s="157"/>
      <c r="W578" s="157"/>
      <c r="X578" s="157"/>
      <c r="Y578" s="162"/>
      <c r="Z578" s="157"/>
      <c r="AA578" s="157"/>
      <c r="AB578" s="157"/>
      <c r="AC578" s="157"/>
      <c r="AD578" s="157"/>
      <c r="AE578" s="162"/>
      <c r="AF578" s="162"/>
      <c r="AG578" s="157"/>
      <c r="AH578" s="157"/>
      <c r="AI578" s="157"/>
      <c r="AJ578" s="209">
        <v>14.32</v>
      </c>
      <c r="AK578" s="157"/>
      <c r="AL578" s="157"/>
      <c r="AM578" s="162"/>
      <c r="AN578" s="157"/>
    </row>
    <row r="579" spans="1:40" ht="30" customHeight="1" x14ac:dyDescent="0.3">
      <c r="A579" s="146"/>
      <c r="B579" s="186"/>
      <c r="C579" s="186"/>
      <c r="D579" s="186"/>
      <c r="E579" s="36"/>
      <c r="F579" s="14">
        <v>6</v>
      </c>
      <c r="G579" s="15" t="s">
        <v>57</v>
      </c>
      <c r="H579" s="16" t="s">
        <v>40</v>
      </c>
      <c r="I579" s="34" t="s">
        <v>3</v>
      </c>
      <c r="J579" s="154"/>
      <c r="K579" s="162"/>
      <c r="L579" s="157"/>
      <c r="M579" s="157"/>
      <c r="N579" s="157"/>
      <c r="O579" s="157"/>
      <c r="P579" s="157"/>
      <c r="Q579" s="162"/>
      <c r="R579" s="162"/>
      <c r="S579" s="157"/>
      <c r="T579" s="157"/>
      <c r="U579" s="162"/>
      <c r="V579" s="157"/>
      <c r="W579" s="157"/>
      <c r="X579" s="157"/>
      <c r="Y579" s="162"/>
      <c r="Z579" s="157"/>
      <c r="AA579" s="157"/>
      <c r="AB579" s="157"/>
      <c r="AC579" s="157"/>
      <c r="AD579" s="157"/>
      <c r="AE579" s="162"/>
      <c r="AF579" s="162"/>
      <c r="AG579" s="157"/>
      <c r="AH579" s="157"/>
      <c r="AI579" s="157"/>
      <c r="AJ579" s="157"/>
      <c r="AK579" s="157">
        <v>0</v>
      </c>
      <c r="AL579" s="157"/>
      <c r="AM579" s="162"/>
      <c r="AN579" s="157"/>
    </row>
    <row r="580" spans="1:40" ht="30" customHeight="1" x14ac:dyDescent="0.3">
      <c r="A580" s="181"/>
      <c r="B580" s="185"/>
      <c r="C580" s="186"/>
      <c r="D580" s="186"/>
      <c r="E580" s="228"/>
      <c r="F580" s="229"/>
      <c r="G580" s="229"/>
      <c r="H580" s="229"/>
      <c r="I580" s="27" t="s">
        <v>4</v>
      </c>
      <c r="J580" s="156"/>
      <c r="K580" s="162"/>
      <c r="L580" s="157"/>
      <c r="M580" s="157"/>
      <c r="N580" s="157"/>
      <c r="O580" s="157"/>
      <c r="P580" s="157"/>
      <c r="Q580" s="162"/>
      <c r="R580" s="162"/>
      <c r="S580" s="157"/>
      <c r="T580" s="157"/>
      <c r="U580" s="162"/>
      <c r="V580" s="157"/>
      <c r="W580" s="157"/>
      <c r="X580" s="157"/>
      <c r="Y580" s="162"/>
      <c r="Z580" s="157"/>
      <c r="AA580" s="157"/>
      <c r="AB580" s="157"/>
      <c r="AC580" s="157"/>
      <c r="AD580" s="157"/>
      <c r="AE580" s="162"/>
      <c r="AF580" s="162"/>
      <c r="AG580" s="157"/>
      <c r="AH580" s="157"/>
      <c r="AI580" s="157"/>
      <c r="AJ580" s="157"/>
      <c r="AK580" s="157"/>
      <c r="AL580" s="157"/>
      <c r="AM580" s="162"/>
      <c r="AN580" s="157"/>
    </row>
    <row r="581" spans="1:40" ht="30" customHeight="1" x14ac:dyDescent="0.3">
      <c r="A581" s="181"/>
      <c r="B581" s="186"/>
      <c r="C581" s="186"/>
      <c r="D581" s="186"/>
      <c r="E581" s="230"/>
      <c r="F581" s="229"/>
      <c r="G581" s="229"/>
      <c r="H581" s="229"/>
      <c r="I581" s="33" t="s">
        <v>6</v>
      </c>
      <c r="J581" s="156"/>
      <c r="K581" s="165"/>
      <c r="L581" s="157"/>
      <c r="M581" s="157"/>
      <c r="N581" s="157"/>
      <c r="O581" s="157"/>
      <c r="P581" s="157"/>
      <c r="Q581" s="162"/>
      <c r="R581" s="162"/>
      <c r="S581" s="157"/>
      <c r="T581" s="157"/>
      <c r="U581" s="162"/>
      <c r="V581" s="157"/>
      <c r="W581" s="157"/>
      <c r="X581" s="157"/>
      <c r="Y581" s="162"/>
      <c r="Z581" s="157"/>
      <c r="AA581" s="157"/>
      <c r="AB581" s="157"/>
      <c r="AC581" s="157"/>
      <c r="AD581" s="157"/>
      <c r="AE581" s="162"/>
      <c r="AF581" s="162"/>
      <c r="AG581" s="157"/>
      <c r="AH581" s="157"/>
      <c r="AI581" s="157"/>
      <c r="AJ581" s="157"/>
      <c r="AK581" s="157"/>
      <c r="AL581" s="157"/>
      <c r="AM581" s="162"/>
      <c r="AN581" s="157"/>
    </row>
    <row r="582" spans="1:40" ht="30" customHeight="1" x14ac:dyDescent="0.3">
      <c r="A582" s="146"/>
      <c r="B582" s="186"/>
      <c r="C582" s="186"/>
      <c r="D582" s="186"/>
      <c r="E582" s="36"/>
      <c r="F582" s="14">
        <v>7</v>
      </c>
      <c r="G582" s="15" t="s">
        <v>58</v>
      </c>
      <c r="H582" s="16" t="s">
        <v>40</v>
      </c>
      <c r="I582" s="34" t="s">
        <v>3</v>
      </c>
      <c r="J582" s="154"/>
      <c r="K582" s="162"/>
      <c r="L582" s="157"/>
      <c r="M582" s="157"/>
      <c r="N582" s="157"/>
      <c r="O582" s="157"/>
      <c r="P582" s="157"/>
      <c r="Q582" s="162"/>
      <c r="R582" s="162"/>
      <c r="S582" s="157"/>
      <c r="T582" s="157"/>
      <c r="U582" s="162"/>
      <c r="V582" s="157"/>
      <c r="W582" s="157"/>
      <c r="X582" s="157"/>
      <c r="Y582" s="162"/>
      <c r="Z582" s="157"/>
      <c r="AA582" s="157"/>
      <c r="AB582" s="157"/>
      <c r="AC582" s="157"/>
      <c r="AD582" s="157"/>
      <c r="AE582" s="162"/>
      <c r="AF582" s="162"/>
      <c r="AG582" s="157"/>
      <c r="AH582" s="157"/>
      <c r="AI582" s="157"/>
      <c r="AJ582" s="157"/>
      <c r="AK582" s="157">
        <v>0</v>
      </c>
      <c r="AL582" s="157"/>
      <c r="AM582" s="162"/>
      <c r="AN582" s="157"/>
    </row>
    <row r="583" spans="1:40" ht="30" customHeight="1" x14ac:dyDescent="0.3">
      <c r="A583" s="181"/>
      <c r="B583" s="185"/>
      <c r="C583" s="186"/>
      <c r="D583" s="186"/>
      <c r="E583" s="228"/>
      <c r="F583" s="229"/>
      <c r="G583" s="229"/>
      <c r="H583" s="229"/>
      <c r="I583" s="27" t="s">
        <v>4</v>
      </c>
      <c r="J583" s="156"/>
      <c r="K583" s="162"/>
      <c r="L583" s="157"/>
      <c r="M583" s="157"/>
      <c r="N583" s="157"/>
      <c r="O583" s="157"/>
      <c r="P583" s="157"/>
      <c r="Q583" s="162"/>
      <c r="R583" s="162"/>
      <c r="S583" s="157"/>
      <c r="T583" s="157"/>
      <c r="U583" s="162"/>
      <c r="V583" s="157"/>
      <c r="W583" s="157"/>
      <c r="X583" s="157"/>
      <c r="Y583" s="162"/>
      <c r="Z583" s="157"/>
      <c r="AA583" s="157"/>
      <c r="AB583" s="157"/>
      <c r="AC583" s="157"/>
      <c r="AD583" s="157"/>
      <c r="AE583" s="162"/>
      <c r="AF583" s="162"/>
      <c r="AG583" s="157"/>
      <c r="AH583" s="157"/>
      <c r="AI583" s="157"/>
      <c r="AJ583" s="157"/>
      <c r="AK583" s="157"/>
      <c r="AL583" s="157"/>
      <c r="AM583" s="162"/>
      <c r="AN583" s="157"/>
    </row>
    <row r="584" spans="1:40" ht="30" customHeight="1" x14ac:dyDescent="0.3">
      <c r="A584" s="181"/>
      <c r="B584" s="186"/>
      <c r="C584" s="186"/>
      <c r="D584" s="186"/>
      <c r="E584" s="230"/>
      <c r="F584" s="229"/>
      <c r="G584" s="229"/>
      <c r="H584" s="229"/>
      <c r="I584" s="33" t="s">
        <v>6</v>
      </c>
      <c r="J584" s="156"/>
      <c r="K584" s="165"/>
      <c r="L584" s="157"/>
      <c r="M584" s="157"/>
      <c r="N584" s="157"/>
      <c r="O584" s="157"/>
      <c r="P584" s="157"/>
      <c r="Q584" s="162"/>
      <c r="R584" s="162"/>
      <c r="S584" s="157"/>
      <c r="T584" s="157"/>
      <c r="U584" s="162"/>
      <c r="V584" s="157"/>
      <c r="W584" s="157"/>
      <c r="X584" s="157"/>
      <c r="Y584" s="162"/>
      <c r="Z584" s="157"/>
      <c r="AA584" s="157"/>
      <c r="AB584" s="157"/>
      <c r="AC584" s="157"/>
      <c r="AD584" s="157"/>
      <c r="AE584" s="162"/>
      <c r="AF584" s="162"/>
      <c r="AG584" s="157"/>
      <c r="AH584" s="157"/>
      <c r="AI584" s="157"/>
      <c r="AJ584" s="157"/>
      <c r="AK584" s="157"/>
      <c r="AL584" s="157"/>
      <c r="AM584" s="162"/>
      <c r="AN584" s="157"/>
    </row>
    <row r="585" spans="1:40" ht="30" customHeight="1" x14ac:dyDescent="0.3">
      <c r="A585" s="146"/>
      <c r="B585" s="186"/>
      <c r="C585" s="186"/>
      <c r="D585" s="186"/>
      <c r="E585" s="36"/>
      <c r="F585" s="14">
        <v>8</v>
      </c>
      <c r="G585" s="15" t="s">
        <v>59</v>
      </c>
      <c r="H585" s="16" t="s">
        <v>40</v>
      </c>
      <c r="I585" s="34" t="s">
        <v>3</v>
      </c>
      <c r="J585" s="154"/>
      <c r="K585" s="162"/>
      <c r="L585" s="157"/>
      <c r="M585" s="157"/>
      <c r="N585" s="157"/>
      <c r="O585" s="157"/>
      <c r="P585" s="157"/>
      <c r="Q585" s="162"/>
      <c r="R585" s="162"/>
      <c r="S585" s="157"/>
      <c r="T585" s="157"/>
      <c r="U585" s="162"/>
      <c r="V585" s="157"/>
      <c r="W585" s="157"/>
      <c r="X585" s="157"/>
      <c r="Y585" s="162"/>
      <c r="Z585" s="157"/>
      <c r="AA585" s="157"/>
      <c r="AB585" s="157"/>
      <c r="AC585" s="157"/>
      <c r="AD585" s="157"/>
      <c r="AE585" s="162"/>
      <c r="AF585" s="162"/>
      <c r="AG585" s="157"/>
      <c r="AH585" s="157"/>
      <c r="AI585" s="157"/>
      <c r="AJ585" s="157"/>
      <c r="AK585" s="157"/>
      <c r="AL585" s="157">
        <v>0</v>
      </c>
      <c r="AM585" s="162"/>
      <c r="AN585" s="157"/>
    </row>
    <row r="586" spans="1:40" ht="30" customHeight="1" x14ac:dyDescent="0.3">
      <c r="A586" s="181"/>
      <c r="B586" s="185"/>
      <c r="C586" s="186"/>
      <c r="D586" s="186"/>
      <c r="E586" s="228"/>
      <c r="F586" s="229"/>
      <c r="G586" s="229"/>
      <c r="H586" s="229"/>
      <c r="I586" s="27" t="s">
        <v>4</v>
      </c>
      <c r="J586" s="156"/>
      <c r="K586" s="162"/>
      <c r="L586" s="157"/>
      <c r="M586" s="157"/>
      <c r="N586" s="157"/>
      <c r="O586" s="157"/>
      <c r="P586" s="157"/>
      <c r="Q586" s="162"/>
      <c r="R586" s="162"/>
      <c r="S586" s="157"/>
      <c r="T586" s="157"/>
      <c r="U586" s="162"/>
      <c r="V586" s="157"/>
      <c r="W586" s="157"/>
      <c r="X586" s="157"/>
      <c r="Y586" s="162"/>
      <c r="Z586" s="157"/>
      <c r="AA586" s="157"/>
      <c r="AB586" s="157"/>
      <c r="AC586" s="157"/>
      <c r="AD586" s="157"/>
      <c r="AE586" s="162"/>
      <c r="AF586" s="162"/>
      <c r="AG586" s="157"/>
      <c r="AH586" s="157"/>
      <c r="AI586" s="157"/>
      <c r="AJ586" s="157"/>
      <c r="AK586" s="157"/>
      <c r="AL586" s="157"/>
      <c r="AM586" s="162"/>
      <c r="AN586" s="157"/>
    </row>
    <row r="587" spans="1:40" ht="30" customHeight="1" x14ac:dyDescent="0.3">
      <c r="A587" s="183"/>
      <c r="B587" s="199"/>
      <c r="C587" s="199"/>
      <c r="D587" s="199"/>
      <c r="E587" s="229"/>
      <c r="F587" s="229"/>
      <c r="G587" s="229"/>
      <c r="H587" s="229"/>
      <c r="I587" s="33" t="s">
        <v>6</v>
      </c>
      <c r="J587" s="159"/>
      <c r="K587" s="163"/>
      <c r="L587" s="159"/>
      <c r="M587" s="160"/>
      <c r="N587" s="160"/>
      <c r="O587" s="160"/>
      <c r="P587" s="160"/>
      <c r="Q587" s="163"/>
      <c r="R587" s="163"/>
      <c r="S587" s="160"/>
      <c r="T587" s="160"/>
      <c r="U587" s="163"/>
      <c r="V587" s="160"/>
      <c r="W587" s="160"/>
      <c r="X587" s="160"/>
      <c r="Y587" s="163"/>
      <c r="Z587" s="160"/>
      <c r="AA587" s="160"/>
      <c r="AB587" s="160"/>
      <c r="AC587" s="160"/>
      <c r="AD587" s="160"/>
      <c r="AE587" s="163"/>
      <c r="AF587" s="163"/>
      <c r="AG587" s="160"/>
      <c r="AH587" s="160"/>
      <c r="AI587" s="160"/>
      <c r="AJ587" s="160"/>
      <c r="AK587" s="160"/>
      <c r="AL587" s="160"/>
      <c r="AM587" s="163"/>
      <c r="AN587" s="160"/>
    </row>
    <row r="588" spans="1:40" ht="30" customHeight="1" x14ac:dyDescent="0.3">
      <c r="A588" s="179">
        <v>31</v>
      </c>
      <c r="B588" s="195" t="s">
        <v>127</v>
      </c>
      <c r="C588" s="175" t="s">
        <v>128</v>
      </c>
      <c r="D588" s="175" t="s">
        <v>129</v>
      </c>
      <c r="E588" s="13" t="s">
        <v>130</v>
      </c>
      <c r="F588" s="14">
        <v>1</v>
      </c>
      <c r="G588" s="15" t="s">
        <v>131</v>
      </c>
      <c r="H588" s="16" t="s">
        <v>40</v>
      </c>
      <c r="I588" s="34" t="s">
        <v>3</v>
      </c>
      <c r="J588" s="154"/>
      <c r="K588" s="73"/>
      <c r="L588" s="74"/>
      <c r="M588" s="74"/>
      <c r="N588" s="74"/>
      <c r="O588" s="74"/>
      <c r="P588" s="74"/>
      <c r="Q588" s="73"/>
      <c r="R588" s="73"/>
      <c r="S588" s="74"/>
      <c r="T588" s="74"/>
      <c r="U588" s="73"/>
      <c r="V588" s="74"/>
      <c r="W588" s="74"/>
      <c r="X588" s="74"/>
      <c r="Y588" s="73"/>
      <c r="Z588" s="74"/>
      <c r="AA588" s="74"/>
      <c r="AB588" s="74"/>
      <c r="AC588" s="74"/>
      <c r="AD588" s="74"/>
      <c r="AE588" s="73"/>
      <c r="AF588" s="73"/>
      <c r="AG588" s="74">
        <v>0</v>
      </c>
      <c r="AH588" s="74"/>
      <c r="AI588" s="74"/>
      <c r="AJ588" s="74"/>
      <c r="AK588" s="74"/>
      <c r="AL588" s="74"/>
      <c r="AM588" s="73"/>
      <c r="AN588" s="74"/>
    </row>
    <row r="589" spans="1:40" ht="30" customHeight="1" x14ac:dyDescent="0.3">
      <c r="A589" s="181"/>
      <c r="B589" s="109"/>
      <c r="C589" s="130"/>
      <c r="D589" s="130" t="s">
        <v>132</v>
      </c>
      <c r="E589" s="228"/>
      <c r="F589" s="229"/>
      <c r="G589" s="229"/>
      <c r="H589" s="229"/>
      <c r="I589" s="27" t="s">
        <v>4</v>
      </c>
      <c r="J589" s="28"/>
      <c r="K589" s="29"/>
      <c r="L589" s="30"/>
      <c r="M589" s="30"/>
      <c r="N589" s="30"/>
      <c r="O589" s="30"/>
      <c r="P589" s="30"/>
      <c r="Q589" s="29"/>
      <c r="R589" s="29"/>
      <c r="S589" s="30"/>
      <c r="T589" s="30"/>
      <c r="U589" s="29"/>
      <c r="V589" s="30"/>
      <c r="W589" s="30"/>
      <c r="X589" s="30"/>
      <c r="Y589" s="29"/>
      <c r="Z589" s="30"/>
      <c r="AA589" s="30"/>
      <c r="AB589" s="30"/>
      <c r="AC589" s="30"/>
      <c r="AD589" s="30"/>
      <c r="AE589" s="29"/>
      <c r="AF589" s="29"/>
      <c r="AG589" s="30">
        <v>1</v>
      </c>
      <c r="AH589" s="30"/>
      <c r="AI589" s="30"/>
      <c r="AJ589" s="30"/>
      <c r="AK589" s="30"/>
      <c r="AL589" s="30"/>
      <c r="AM589" s="29"/>
      <c r="AN589" s="30"/>
    </row>
    <row r="590" spans="1:40" ht="30" customHeight="1" x14ac:dyDescent="0.3">
      <c r="A590" s="181"/>
      <c r="B590" s="109"/>
      <c r="C590" s="130"/>
      <c r="D590" s="130"/>
      <c r="E590" s="230"/>
      <c r="F590" s="229"/>
      <c r="G590" s="229"/>
      <c r="H590" s="229"/>
      <c r="I590" s="33" t="s">
        <v>6</v>
      </c>
      <c r="J590" s="28"/>
      <c r="K590" s="29"/>
      <c r="L590" s="30"/>
      <c r="M590" s="30"/>
      <c r="N590" s="30"/>
      <c r="O590" s="30"/>
      <c r="P590" s="30"/>
      <c r="Q590" s="29"/>
      <c r="R590" s="29"/>
      <c r="S590" s="30"/>
      <c r="T590" s="30"/>
      <c r="U590" s="29"/>
      <c r="V590" s="30"/>
      <c r="W590" s="30"/>
      <c r="X590" s="30"/>
      <c r="Y590" s="29"/>
      <c r="Z590" s="30"/>
      <c r="AA590" s="30"/>
      <c r="AB590" s="30"/>
      <c r="AC590" s="30"/>
      <c r="AD590" s="30"/>
      <c r="AE590" s="29"/>
      <c r="AF590" s="29"/>
      <c r="AG590" s="202">
        <v>7</v>
      </c>
      <c r="AH590" s="30"/>
      <c r="AI590" s="30"/>
      <c r="AJ590" s="30"/>
      <c r="AK590" s="30"/>
      <c r="AL590" s="30"/>
      <c r="AM590" s="29"/>
      <c r="AN590" s="30"/>
    </row>
    <row r="591" spans="1:40" ht="30" customHeight="1" x14ac:dyDescent="0.3">
      <c r="A591" s="146"/>
      <c r="B591" s="190"/>
      <c r="C591" s="188"/>
      <c r="D591" s="146"/>
      <c r="E591" s="36"/>
      <c r="F591" s="14">
        <v>2</v>
      </c>
      <c r="G591" s="15" t="s">
        <v>133</v>
      </c>
      <c r="H591" s="16" t="s">
        <v>40</v>
      </c>
      <c r="I591" s="34" t="s">
        <v>3</v>
      </c>
      <c r="J591" s="154"/>
      <c r="K591" s="29"/>
      <c r="L591" s="30"/>
      <c r="M591" s="30"/>
      <c r="N591" s="30"/>
      <c r="O591" s="30"/>
      <c r="P591" s="30"/>
      <c r="Q591" s="29"/>
      <c r="R591" s="29"/>
      <c r="S591" s="30"/>
      <c r="T591" s="30"/>
      <c r="U591" s="29"/>
      <c r="V591" s="30"/>
      <c r="W591" s="30"/>
      <c r="X591" s="30"/>
      <c r="Y591" s="29"/>
      <c r="Z591" s="30"/>
      <c r="AA591" s="30"/>
      <c r="AB591" s="30"/>
      <c r="AC591" s="30"/>
      <c r="AD591" s="30"/>
      <c r="AE591" s="29"/>
      <c r="AF591" s="29"/>
      <c r="AG591" s="30">
        <v>0</v>
      </c>
      <c r="AH591" s="30"/>
      <c r="AI591" s="30"/>
      <c r="AJ591" s="30"/>
      <c r="AK591" s="30"/>
      <c r="AL591" s="30"/>
      <c r="AM591" s="29"/>
      <c r="AN591" s="30"/>
    </row>
    <row r="592" spans="1:40" ht="30" customHeight="1" x14ac:dyDescent="0.3">
      <c r="A592" s="181"/>
      <c r="B592" s="187"/>
      <c r="C592" s="188"/>
      <c r="D592" s="146"/>
      <c r="E592" s="228"/>
      <c r="F592" s="229"/>
      <c r="G592" s="229"/>
      <c r="H592" s="229"/>
      <c r="I592" s="27" t="s">
        <v>4</v>
      </c>
      <c r="J592" s="28"/>
      <c r="K592" s="29"/>
      <c r="L592" s="30"/>
      <c r="M592" s="30"/>
      <c r="N592" s="30"/>
      <c r="O592" s="30"/>
      <c r="P592" s="30"/>
      <c r="Q592" s="29"/>
      <c r="R592" s="29"/>
      <c r="S592" s="30"/>
      <c r="T592" s="30"/>
      <c r="U592" s="29"/>
      <c r="V592" s="30"/>
      <c r="W592" s="30"/>
      <c r="X592" s="30"/>
      <c r="Y592" s="29"/>
      <c r="Z592" s="30"/>
      <c r="AA592" s="30"/>
      <c r="AB592" s="30"/>
      <c r="AC592" s="30"/>
      <c r="AD592" s="30"/>
      <c r="AE592" s="29"/>
      <c r="AF592" s="29"/>
      <c r="AG592" s="30">
        <v>1</v>
      </c>
      <c r="AH592" s="30"/>
      <c r="AI592" s="30"/>
      <c r="AJ592" s="30"/>
      <c r="AK592" s="30"/>
      <c r="AL592" s="30"/>
      <c r="AM592" s="29"/>
      <c r="AN592" s="30"/>
    </row>
    <row r="593" spans="1:40" ht="30" customHeight="1" x14ac:dyDescent="0.3">
      <c r="A593" s="181"/>
      <c r="B593" s="187"/>
      <c r="C593" s="188"/>
      <c r="D593" s="146"/>
      <c r="E593" s="230"/>
      <c r="F593" s="229"/>
      <c r="G593" s="229"/>
      <c r="H593" s="229"/>
      <c r="I593" s="33" t="s">
        <v>6</v>
      </c>
      <c r="J593" s="28"/>
      <c r="K593" s="29"/>
      <c r="L593" s="30"/>
      <c r="M593" s="30"/>
      <c r="N593" s="30"/>
      <c r="O593" s="30"/>
      <c r="P593" s="30"/>
      <c r="Q593" s="29"/>
      <c r="R593" s="29"/>
      <c r="S593" s="30"/>
      <c r="T593" s="30"/>
      <c r="U593" s="29"/>
      <c r="V593" s="30"/>
      <c r="W593" s="30"/>
      <c r="X593" s="30"/>
      <c r="Y593" s="29"/>
      <c r="Z593" s="30"/>
      <c r="AA593" s="30"/>
      <c r="AB593" s="30"/>
      <c r="AC593" s="30"/>
      <c r="AD593" s="30"/>
      <c r="AE593" s="29"/>
      <c r="AF593" s="29"/>
      <c r="AG593" s="202">
        <v>6.42</v>
      </c>
      <c r="AH593" s="30"/>
      <c r="AI593" s="30"/>
      <c r="AJ593" s="30"/>
      <c r="AK593" s="30"/>
      <c r="AL593" s="30"/>
      <c r="AM593" s="29"/>
      <c r="AN593" s="30"/>
    </row>
    <row r="594" spans="1:40" ht="30" customHeight="1" x14ac:dyDescent="0.3">
      <c r="A594" s="146"/>
      <c r="B594" s="188"/>
      <c r="C594" s="188"/>
      <c r="D594" s="146"/>
      <c r="E594" s="36"/>
      <c r="F594" s="14">
        <v>3</v>
      </c>
      <c r="G594" s="15" t="s">
        <v>134</v>
      </c>
      <c r="H594" s="16" t="s">
        <v>40</v>
      </c>
      <c r="I594" s="34" t="s">
        <v>3</v>
      </c>
      <c r="J594" s="154"/>
      <c r="K594" s="29"/>
      <c r="L594" s="30"/>
      <c r="M594" s="30"/>
      <c r="N594" s="30"/>
      <c r="O594" s="30"/>
      <c r="P594" s="30"/>
      <c r="Q594" s="29"/>
      <c r="R594" s="29"/>
      <c r="S594" s="30"/>
      <c r="T594" s="30"/>
      <c r="U594" s="29"/>
      <c r="V594" s="30"/>
      <c r="W594" s="30"/>
      <c r="X594" s="30"/>
      <c r="Y594" s="29"/>
      <c r="Z594" s="30"/>
      <c r="AA594" s="30"/>
      <c r="AB594" s="30"/>
      <c r="AC594" s="30"/>
      <c r="AD594" s="30"/>
      <c r="AE594" s="29"/>
      <c r="AF594" s="29"/>
      <c r="AG594" s="30"/>
      <c r="AH594" s="30">
        <v>0</v>
      </c>
      <c r="AI594" s="30"/>
      <c r="AJ594" s="30"/>
      <c r="AK594" s="30"/>
      <c r="AL594" s="30"/>
      <c r="AM594" s="29"/>
      <c r="AN594" s="30"/>
    </row>
    <row r="595" spans="1:40" ht="30" customHeight="1" x14ac:dyDescent="0.3">
      <c r="A595" s="181"/>
      <c r="B595" s="187"/>
      <c r="C595" s="188"/>
      <c r="D595" s="146"/>
      <c r="E595" s="228"/>
      <c r="F595" s="229"/>
      <c r="G595" s="229"/>
      <c r="H595" s="229"/>
      <c r="I595" s="27" t="s">
        <v>4</v>
      </c>
      <c r="J595" s="28"/>
      <c r="K595" s="29"/>
      <c r="L595" s="30"/>
      <c r="M595" s="30"/>
      <c r="N595" s="30"/>
      <c r="O595" s="30"/>
      <c r="P595" s="30"/>
      <c r="Q595" s="29"/>
      <c r="R595" s="29"/>
      <c r="S595" s="30"/>
      <c r="T595" s="30"/>
      <c r="U595" s="29"/>
      <c r="V595" s="30"/>
      <c r="W595" s="30"/>
      <c r="X595" s="30"/>
      <c r="Y595" s="29"/>
      <c r="Z595" s="30"/>
      <c r="AA595" s="30"/>
      <c r="AB595" s="30"/>
      <c r="AC595" s="30"/>
      <c r="AD595" s="30"/>
      <c r="AE595" s="29"/>
      <c r="AF595" s="29"/>
      <c r="AG595" s="30"/>
      <c r="AH595" s="30">
        <v>1</v>
      </c>
      <c r="AI595" s="30"/>
      <c r="AJ595" s="30"/>
      <c r="AK595" s="30"/>
      <c r="AL595" s="30"/>
      <c r="AM595" s="29"/>
      <c r="AN595" s="30"/>
    </row>
    <row r="596" spans="1:40" ht="30" customHeight="1" x14ac:dyDescent="0.3">
      <c r="A596" s="181"/>
      <c r="B596" s="187"/>
      <c r="C596" s="188"/>
      <c r="D596" s="146"/>
      <c r="E596" s="230"/>
      <c r="F596" s="229"/>
      <c r="G596" s="229"/>
      <c r="H596" s="229"/>
      <c r="I596" s="33" t="s">
        <v>6</v>
      </c>
      <c r="J596" s="28"/>
      <c r="K596" s="29"/>
      <c r="L596" s="30"/>
      <c r="M596" s="30"/>
      <c r="N596" s="30"/>
      <c r="O596" s="30"/>
      <c r="P596" s="30"/>
      <c r="Q596" s="29"/>
      <c r="R596" s="29"/>
      <c r="S596" s="30"/>
      <c r="T596" s="30"/>
      <c r="U596" s="29"/>
      <c r="V596" s="30"/>
      <c r="W596" s="30"/>
      <c r="X596" s="30"/>
      <c r="Y596" s="29"/>
      <c r="Z596" s="30"/>
      <c r="AA596" s="30"/>
      <c r="AB596" s="30"/>
      <c r="AC596" s="30"/>
      <c r="AD596" s="30"/>
      <c r="AE596" s="29"/>
      <c r="AF596" s="29"/>
      <c r="AG596" s="30"/>
      <c r="AH596" s="202">
        <v>6.3</v>
      </c>
      <c r="AI596" s="30"/>
      <c r="AJ596" s="30"/>
      <c r="AK596" s="30"/>
      <c r="AL596" s="30"/>
      <c r="AM596" s="29"/>
      <c r="AN596" s="30"/>
    </row>
    <row r="597" spans="1:40" ht="30" customHeight="1" x14ac:dyDescent="0.3">
      <c r="A597" s="146"/>
      <c r="B597" s="188"/>
      <c r="C597" s="188"/>
      <c r="D597" s="146"/>
      <c r="E597" s="36"/>
      <c r="F597" s="14">
        <v>4</v>
      </c>
      <c r="G597" s="15" t="s">
        <v>135</v>
      </c>
      <c r="H597" s="16" t="s">
        <v>40</v>
      </c>
      <c r="I597" s="34" t="s">
        <v>3</v>
      </c>
      <c r="J597" s="154"/>
      <c r="K597" s="29"/>
      <c r="L597" s="30"/>
      <c r="M597" s="30"/>
      <c r="N597" s="30"/>
      <c r="O597" s="30"/>
      <c r="P597" s="30"/>
      <c r="Q597" s="29"/>
      <c r="R597" s="29"/>
      <c r="S597" s="30"/>
      <c r="T597" s="30"/>
      <c r="U597" s="29"/>
      <c r="V597" s="30"/>
      <c r="W597" s="30"/>
      <c r="X597" s="30"/>
      <c r="Y597" s="29"/>
      <c r="Z597" s="30"/>
      <c r="AA597" s="30"/>
      <c r="AB597" s="30"/>
      <c r="AC597" s="30"/>
      <c r="AD597" s="30"/>
      <c r="AE597" s="29"/>
      <c r="AF597" s="29"/>
      <c r="AG597" s="30"/>
      <c r="AH597" s="30">
        <v>0</v>
      </c>
      <c r="AI597" s="30"/>
      <c r="AJ597" s="30"/>
      <c r="AK597" s="30"/>
      <c r="AL597" s="30"/>
      <c r="AM597" s="29"/>
      <c r="AN597" s="30"/>
    </row>
    <row r="598" spans="1:40" ht="30" customHeight="1" x14ac:dyDescent="0.3">
      <c r="A598" s="181"/>
      <c r="B598" s="187"/>
      <c r="C598" s="188"/>
      <c r="D598" s="146"/>
      <c r="E598" s="228"/>
      <c r="F598" s="229"/>
      <c r="G598" s="229"/>
      <c r="H598" s="229"/>
      <c r="I598" s="27" t="s">
        <v>4</v>
      </c>
      <c r="J598" s="28"/>
      <c r="K598" s="29"/>
      <c r="L598" s="30"/>
      <c r="M598" s="30"/>
      <c r="N598" s="30"/>
      <c r="O598" s="30"/>
      <c r="P598" s="30"/>
      <c r="Q598" s="29"/>
      <c r="R598" s="29"/>
      <c r="S598" s="30"/>
      <c r="T598" s="30"/>
      <c r="U598" s="29"/>
      <c r="V598" s="30"/>
      <c r="W598" s="30"/>
      <c r="X598" s="30"/>
      <c r="Y598" s="29"/>
      <c r="Z598" s="30"/>
      <c r="AA598" s="30"/>
      <c r="AB598" s="30"/>
      <c r="AC598" s="30"/>
      <c r="AD598" s="30"/>
      <c r="AE598" s="29"/>
      <c r="AF598" s="29"/>
      <c r="AG598" s="30"/>
      <c r="AH598" s="30">
        <v>1</v>
      </c>
      <c r="AI598" s="30"/>
      <c r="AJ598" s="30"/>
      <c r="AK598" s="30"/>
      <c r="AL598" s="30"/>
      <c r="AM598" s="29"/>
      <c r="AN598" s="30"/>
    </row>
    <row r="599" spans="1:40" ht="30" customHeight="1" x14ac:dyDescent="0.3">
      <c r="A599" s="181"/>
      <c r="B599" s="187"/>
      <c r="C599" s="188"/>
      <c r="D599" s="146"/>
      <c r="E599" s="230"/>
      <c r="F599" s="229"/>
      <c r="G599" s="229"/>
      <c r="H599" s="229"/>
      <c r="I599" s="33" t="s">
        <v>6</v>
      </c>
      <c r="J599" s="28"/>
      <c r="K599" s="29"/>
      <c r="L599" s="30"/>
      <c r="M599" s="30"/>
      <c r="N599" s="30"/>
      <c r="O599" s="30"/>
      <c r="P599" s="30"/>
      <c r="Q599" s="29"/>
      <c r="R599" s="29"/>
      <c r="S599" s="30"/>
      <c r="T599" s="30"/>
      <c r="U599" s="29"/>
      <c r="V599" s="30"/>
      <c r="W599" s="30"/>
      <c r="X599" s="30"/>
      <c r="Y599" s="29"/>
      <c r="Z599" s="30"/>
      <c r="AA599" s="30"/>
      <c r="AB599" s="30"/>
      <c r="AC599" s="30"/>
      <c r="AD599" s="30"/>
      <c r="AE599" s="29"/>
      <c r="AF599" s="29"/>
      <c r="AG599" s="30"/>
      <c r="AH599" s="202">
        <v>7.2</v>
      </c>
      <c r="AI599" s="30"/>
      <c r="AJ599" s="30"/>
      <c r="AK599" s="30"/>
      <c r="AL599" s="30"/>
      <c r="AM599" s="29"/>
      <c r="AN599" s="30"/>
    </row>
    <row r="600" spans="1:40" ht="30" customHeight="1" x14ac:dyDescent="0.3">
      <c r="A600" s="146"/>
      <c r="B600" s="188"/>
      <c r="C600" s="188"/>
      <c r="D600" s="146"/>
      <c r="E600" s="36"/>
      <c r="F600" s="14">
        <v>5</v>
      </c>
      <c r="G600" s="15" t="s">
        <v>136</v>
      </c>
      <c r="H600" s="16" t="s">
        <v>40</v>
      </c>
      <c r="I600" s="34" t="s">
        <v>3</v>
      </c>
      <c r="J600" s="154"/>
      <c r="K600" s="29"/>
      <c r="L600" s="30"/>
      <c r="M600" s="30"/>
      <c r="N600" s="30"/>
      <c r="O600" s="30"/>
      <c r="P600" s="30"/>
      <c r="Q600" s="29"/>
      <c r="R600" s="29"/>
      <c r="S600" s="30"/>
      <c r="T600" s="30"/>
      <c r="U600" s="29"/>
      <c r="V600" s="30"/>
      <c r="W600" s="30"/>
      <c r="X600" s="30"/>
      <c r="Y600" s="29"/>
      <c r="Z600" s="30"/>
      <c r="AA600" s="30"/>
      <c r="AB600" s="30"/>
      <c r="AC600" s="30"/>
      <c r="AD600" s="30"/>
      <c r="AE600" s="29"/>
      <c r="AF600" s="29"/>
      <c r="AG600" s="30"/>
      <c r="AH600" s="30"/>
      <c r="AI600" s="30">
        <v>0</v>
      </c>
      <c r="AJ600" s="30"/>
      <c r="AK600" s="30"/>
      <c r="AL600" s="30"/>
      <c r="AM600" s="29"/>
      <c r="AN600" s="30"/>
    </row>
    <row r="601" spans="1:40" ht="30" customHeight="1" x14ac:dyDescent="0.3">
      <c r="A601" s="181"/>
      <c r="B601" s="187"/>
      <c r="C601" s="188"/>
      <c r="D601" s="146"/>
      <c r="E601" s="228"/>
      <c r="F601" s="229"/>
      <c r="G601" s="229"/>
      <c r="H601" s="229"/>
      <c r="I601" s="27" t="s">
        <v>4</v>
      </c>
      <c r="J601" s="28"/>
      <c r="K601" s="29"/>
      <c r="L601" s="30"/>
      <c r="M601" s="30"/>
      <c r="N601" s="30"/>
      <c r="O601" s="30"/>
      <c r="P601" s="30"/>
      <c r="Q601" s="29"/>
      <c r="R601" s="29"/>
      <c r="S601" s="30"/>
      <c r="T601" s="30"/>
      <c r="U601" s="29"/>
      <c r="V601" s="30"/>
      <c r="W601" s="30"/>
      <c r="X601" s="30"/>
      <c r="Y601" s="29"/>
      <c r="Z601" s="30"/>
      <c r="AA601" s="30"/>
      <c r="AB601" s="30"/>
      <c r="AC601" s="30"/>
      <c r="AD601" s="30"/>
      <c r="AE601" s="29"/>
      <c r="AF601" s="29"/>
      <c r="AG601" s="30"/>
      <c r="AH601" s="30"/>
      <c r="AI601" s="30">
        <v>1</v>
      </c>
      <c r="AJ601" s="30"/>
      <c r="AK601" s="30"/>
      <c r="AL601" s="30"/>
      <c r="AM601" s="29"/>
      <c r="AN601" s="30"/>
    </row>
    <row r="602" spans="1:40" ht="30" customHeight="1" x14ac:dyDescent="0.3">
      <c r="A602" s="181"/>
      <c r="B602" s="187"/>
      <c r="C602" s="188"/>
      <c r="D602" s="146"/>
      <c r="E602" s="230"/>
      <c r="F602" s="229"/>
      <c r="G602" s="229"/>
      <c r="H602" s="229"/>
      <c r="I602" s="33" t="s">
        <v>6</v>
      </c>
      <c r="J602" s="28"/>
      <c r="K602" s="29"/>
      <c r="L602" s="30"/>
      <c r="M602" s="30"/>
      <c r="N602" s="30"/>
      <c r="O602" s="30"/>
      <c r="P602" s="30"/>
      <c r="Q602" s="29"/>
      <c r="R602" s="29"/>
      <c r="S602" s="30"/>
      <c r="T602" s="30"/>
      <c r="U602" s="29"/>
      <c r="V602" s="30"/>
      <c r="W602" s="30"/>
      <c r="X602" s="30"/>
      <c r="Y602" s="29"/>
      <c r="Z602" s="30"/>
      <c r="AA602" s="30"/>
      <c r="AB602" s="30"/>
      <c r="AC602" s="30"/>
      <c r="AD602" s="30"/>
      <c r="AE602" s="29"/>
      <c r="AF602" s="29"/>
      <c r="AG602" s="30"/>
      <c r="AH602" s="30"/>
      <c r="AI602" s="202">
        <v>6.45</v>
      </c>
      <c r="AJ602" s="30"/>
      <c r="AK602" s="30"/>
      <c r="AL602" s="30"/>
      <c r="AM602" s="29"/>
      <c r="AN602" s="30"/>
    </row>
    <row r="603" spans="1:40" ht="30" customHeight="1" x14ac:dyDescent="0.3">
      <c r="A603" s="146"/>
      <c r="B603" s="188"/>
      <c r="C603" s="188"/>
      <c r="D603" s="146"/>
      <c r="E603" s="36"/>
      <c r="F603" s="14">
        <v>6</v>
      </c>
      <c r="G603" s="15" t="s">
        <v>137</v>
      </c>
      <c r="H603" s="16" t="s">
        <v>40</v>
      </c>
      <c r="I603" s="34" t="s">
        <v>3</v>
      </c>
      <c r="J603" s="154"/>
      <c r="K603" s="29"/>
      <c r="L603" s="30"/>
      <c r="M603" s="30"/>
      <c r="N603" s="30"/>
      <c r="O603" s="30"/>
      <c r="P603" s="30"/>
      <c r="Q603" s="29"/>
      <c r="R603" s="29"/>
      <c r="S603" s="30"/>
      <c r="T603" s="30"/>
      <c r="U603" s="29"/>
      <c r="V603" s="30"/>
      <c r="W603" s="30"/>
      <c r="X603" s="30"/>
      <c r="Y603" s="29"/>
      <c r="Z603" s="30"/>
      <c r="AA603" s="30"/>
      <c r="AB603" s="30"/>
      <c r="AC603" s="30"/>
      <c r="AD603" s="30"/>
      <c r="AE603" s="29"/>
      <c r="AF603" s="29"/>
      <c r="AG603" s="30"/>
      <c r="AH603" s="30"/>
      <c r="AI603" s="30">
        <v>0</v>
      </c>
      <c r="AJ603" s="30"/>
      <c r="AK603" s="30"/>
      <c r="AL603" s="30"/>
      <c r="AM603" s="29"/>
      <c r="AN603" s="30"/>
    </row>
    <row r="604" spans="1:40" ht="30" customHeight="1" x14ac:dyDescent="0.3">
      <c r="A604" s="43"/>
      <c r="B604" s="89"/>
      <c r="C604" s="88"/>
      <c r="D604" s="45"/>
      <c r="E604" s="228"/>
      <c r="F604" s="229"/>
      <c r="G604" s="229"/>
      <c r="H604" s="229"/>
      <c r="I604" s="27" t="s">
        <v>4</v>
      </c>
      <c r="J604" s="28"/>
      <c r="K604" s="29"/>
      <c r="L604" s="30"/>
      <c r="M604" s="30"/>
      <c r="N604" s="30"/>
      <c r="O604" s="30"/>
      <c r="P604" s="30"/>
      <c r="Q604" s="29"/>
      <c r="R604" s="29"/>
      <c r="S604" s="30"/>
      <c r="T604" s="30"/>
      <c r="U604" s="29"/>
      <c r="V604" s="30"/>
      <c r="W604" s="30"/>
      <c r="X604" s="30"/>
      <c r="Y604" s="29"/>
      <c r="Z604" s="30"/>
      <c r="AA604" s="30"/>
      <c r="AB604" s="30"/>
      <c r="AC604" s="30"/>
      <c r="AD604" s="30"/>
      <c r="AE604" s="29"/>
      <c r="AF604" s="29"/>
      <c r="AG604" s="30"/>
      <c r="AH604" s="30"/>
      <c r="AI604" s="30">
        <v>1</v>
      </c>
      <c r="AJ604" s="30"/>
      <c r="AK604" s="30"/>
      <c r="AL604" s="30"/>
      <c r="AM604" s="29"/>
      <c r="AN604" s="30"/>
    </row>
    <row r="605" spans="1:40" ht="30" customHeight="1" x14ac:dyDescent="0.3">
      <c r="A605" s="43"/>
      <c r="B605" s="89"/>
      <c r="C605" s="88"/>
      <c r="D605" s="45"/>
      <c r="E605" s="230"/>
      <c r="F605" s="229"/>
      <c r="G605" s="229"/>
      <c r="H605" s="229"/>
      <c r="I605" s="33" t="s">
        <v>6</v>
      </c>
      <c r="J605" s="28"/>
      <c r="K605" s="29"/>
      <c r="L605" s="30"/>
      <c r="M605" s="30"/>
      <c r="N605" s="30"/>
      <c r="O605" s="30"/>
      <c r="P605" s="30"/>
      <c r="Q605" s="29"/>
      <c r="R605" s="29"/>
      <c r="S605" s="30"/>
      <c r="T605" s="30"/>
      <c r="U605" s="29"/>
      <c r="V605" s="30"/>
      <c r="W605" s="30"/>
      <c r="X605" s="30"/>
      <c r="Y605" s="29"/>
      <c r="Z605" s="30"/>
      <c r="AA605" s="30"/>
      <c r="AB605" s="30"/>
      <c r="AC605" s="30"/>
      <c r="AD605" s="30"/>
      <c r="AE605" s="29"/>
      <c r="AF605" s="29"/>
      <c r="AG605" s="30"/>
      <c r="AH605" s="30"/>
      <c r="AI605" s="202">
        <v>6.34</v>
      </c>
      <c r="AJ605" s="30"/>
      <c r="AK605" s="30"/>
      <c r="AL605" s="30"/>
      <c r="AM605" s="29"/>
      <c r="AN605" s="30"/>
    </row>
    <row r="606" spans="1:40" ht="30" customHeight="1" x14ac:dyDescent="0.3">
      <c r="A606" s="45"/>
      <c r="B606" s="88"/>
      <c r="C606" s="88"/>
      <c r="D606" s="45"/>
      <c r="E606" s="36"/>
      <c r="F606" s="14">
        <v>7</v>
      </c>
      <c r="G606" s="15" t="s">
        <v>138</v>
      </c>
      <c r="H606" s="16" t="s">
        <v>40</v>
      </c>
      <c r="I606" s="34" t="s">
        <v>3</v>
      </c>
      <c r="J606" s="154"/>
      <c r="K606" s="29"/>
      <c r="L606" s="30"/>
      <c r="M606" s="30"/>
      <c r="N606" s="30"/>
      <c r="O606" s="30"/>
      <c r="P606" s="30"/>
      <c r="Q606" s="29"/>
      <c r="R606" s="29"/>
      <c r="S606" s="30"/>
      <c r="T606" s="30"/>
      <c r="U606" s="29"/>
      <c r="V606" s="30"/>
      <c r="W606" s="30"/>
      <c r="X606" s="30"/>
      <c r="Y606" s="29"/>
      <c r="Z606" s="30"/>
      <c r="AA606" s="30"/>
      <c r="AB606" s="30"/>
      <c r="AC606" s="30"/>
      <c r="AD606" s="30"/>
      <c r="AE606" s="29"/>
      <c r="AF606" s="29"/>
      <c r="AG606" s="30"/>
      <c r="AH606" s="30"/>
      <c r="AI606" s="30"/>
      <c r="AJ606" s="30">
        <v>0</v>
      </c>
      <c r="AK606" s="30"/>
      <c r="AL606" s="30"/>
      <c r="AM606" s="29"/>
      <c r="AN606" s="30"/>
    </row>
    <row r="607" spans="1:40" ht="30" customHeight="1" x14ac:dyDescent="0.3">
      <c r="A607" s="43"/>
      <c r="B607" s="89"/>
      <c r="C607" s="88"/>
      <c r="D607" s="45"/>
      <c r="E607" s="228"/>
      <c r="F607" s="229"/>
      <c r="G607" s="229"/>
      <c r="H607" s="229"/>
      <c r="I607" s="27" t="s">
        <v>4</v>
      </c>
      <c r="J607" s="28"/>
      <c r="K607" s="29"/>
      <c r="L607" s="30"/>
      <c r="M607" s="30"/>
      <c r="N607" s="30"/>
      <c r="O607" s="30"/>
      <c r="P607" s="30"/>
      <c r="Q607" s="29"/>
      <c r="R607" s="29"/>
      <c r="S607" s="30"/>
      <c r="T607" s="30"/>
      <c r="U607" s="29"/>
      <c r="V607" s="30"/>
      <c r="W607" s="30"/>
      <c r="X607" s="30"/>
      <c r="Y607" s="29"/>
      <c r="Z607" s="30"/>
      <c r="AA607" s="30"/>
      <c r="AB607" s="30"/>
      <c r="AC607" s="30"/>
      <c r="AD607" s="30"/>
      <c r="AE607" s="29"/>
      <c r="AF607" s="29"/>
      <c r="AG607" s="30"/>
      <c r="AH607" s="30"/>
      <c r="AI607" s="30"/>
      <c r="AJ607" s="30">
        <v>1</v>
      </c>
      <c r="AK607" s="30"/>
      <c r="AL607" s="30"/>
      <c r="AM607" s="29"/>
      <c r="AN607" s="30"/>
    </row>
    <row r="608" spans="1:40" ht="30" customHeight="1" x14ac:dyDescent="0.3">
      <c r="A608" s="46"/>
      <c r="B608" s="90"/>
      <c r="C608" s="91"/>
      <c r="D608" s="92"/>
      <c r="E608" s="229"/>
      <c r="F608" s="229"/>
      <c r="G608" s="229"/>
      <c r="H608" s="229"/>
      <c r="I608" s="33" t="s">
        <v>6</v>
      </c>
      <c r="J608" s="38"/>
      <c r="K608" s="39"/>
      <c r="L608" s="40"/>
      <c r="M608" s="40"/>
      <c r="N608" s="40"/>
      <c r="O608" s="40"/>
      <c r="P608" s="40"/>
      <c r="Q608" s="39"/>
      <c r="R608" s="39"/>
      <c r="S608" s="40"/>
      <c r="T608" s="40"/>
      <c r="U608" s="39"/>
      <c r="V608" s="40"/>
      <c r="W608" s="40"/>
      <c r="X608" s="40"/>
      <c r="Y608" s="39"/>
      <c r="Z608" s="40"/>
      <c r="AA608" s="40"/>
      <c r="AB608" s="40"/>
      <c r="AC608" s="40"/>
      <c r="AD608" s="40"/>
      <c r="AE608" s="39"/>
      <c r="AF608" s="39"/>
      <c r="AG608" s="40"/>
      <c r="AH608" s="40"/>
      <c r="AI608" s="40"/>
      <c r="AJ608" s="208">
        <v>6.48</v>
      </c>
      <c r="AK608" s="40"/>
      <c r="AL608" s="40"/>
      <c r="AM608" s="39"/>
      <c r="AN608" s="40"/>
    </row>
    <row r="609" spans="1:41" ht="30" customHeight="1" x14ac:dyDescent="0.3">
      <c r="A609" s="4"/>
      <c r="B609" s="76"/>
      <c r="C609" s="76"/>
      <c r="D609" s="77"/>
      <c r="E609" s="4"/>
      <c r="F609" s="4"/>
      <c r="G609" s="4"/>
      <c r="H609" s="4"/>
      <c r="I609" s="95"/>
      <c r="J609" s="96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</row>
    <row r="610" spans="1:41" ht="30" customHeight="1" x14ac:dyDescent="0.3">
      <c r="A610" s="4"/>
      <c r="B610" s="76"/>
      <c r="C610" s="76"/>
      <c r="D610" s="77"/>
      <c r="E610" s="4"/>
      <c r="F610" s="4"/>
      <c r="G610" s="4"/>
      <c r="H610" s="4"/>
      <c r="I610" s="95"/>
      <c r="J610" s="96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</row>
    <row r="611" spans="1:41" ht="30" customHeight="1" x14ac:dyDescent="0.3">
      <c r="A611" s="4"/>
      <c r="B611" s="77"/>
      <c r="C611" s="77"/>
      <c r="D611" s="77"/>
      <c r="E611" s="77"/>
      <c r="F611" s="76"/>
      <c r="G611" s="81"/>
      <c r="H611" s="4"/>
      <c r="I611" s="76"/>
      <c r="J611" s="77"/>
      <c r="K611" s="82"/>
      <c r="L611" s="82"/>
      <c r="M611" s="82"/>
      <c r="N611" s="82"/>
      <c r="O611" s="253" t="s">
        <v>1</v>
      </c>
      <c r="P611" s="254"/>
      <c r="Q611" s="254"/>
      <c r="R611" s="254"/>
      <c r="S611" s="255"/>
      <c r="T611" s="82"/>
      <c r="U611" s="83" t="s">
        <v>2</v>
      </c>
      <c r="V611" s="247" t="s">
        <v>3</v>
      </c>
      <c r="W611" s="248"/>
      <c r="X611" s="82"/>
      <c r="Y611" s="84">
        <v>1</v>
      </c>
      <c r="Z611" s="249" t="s">
        <v>4</v>
      </c>
      <c r="AA611" s="250"/>
      <c r="AB611" s="82"/>
      <c r="AC611" s="85" t="s">
        <v>5</v>
      </c>
      <c r="AD611" s="256" t="s">
        <v>6</v>
      </c>
      <c r="AE611" s="257"/>
      <c r="AF611" s="82"/>
      <c r="AG611" s="82"/>
      <c r="AH611" s="82"/>
      <c r="AI611" s="82"/>
      <c r="AJ611" s="82"/>
      <c r="AK611" s="82"/>
      <c r="AL611" s="82"/>
      <c r="AM611" s="82"/>
      <c r="AN611" s="82"/>
      <c r="AO611" s="1"/>
    </row>
    <row r="612" spans="1:41" ht="30" customHeight="1" thickBot="1" x14ac:dyDescent="0.35">
      <c r="A612" s="4"/>
      <c r="B612" s="77"/>
      <c r="C612" s="77"/>
      <c r="D612" s="77"/>
      <c r="E612" s="77"/>
      <c r="F612" s="76"/>
      <c r="G612" s="4"/>
      <c r="H612" s="4"/>
      <c r="I612" s="77"/>
      <c r="J612" s="82"/>
      <c r="K612" s="82">
        <v>1</v>
      </c>
      <c r="L612" s="82">
        <v>1</v>
      </c>
      <c r="M612" s="82">
        <v>1</v>
      </c>
      <c r="N612" s="82">
        <v>1</v>
      </c>
      <c r="O612" s="82">
        <v>1</v>
      </c>
      <c r="P612" s="82"/>
      <c r="Q612" s="82">
        <v>1</v>
      </c>
      <c r="R612" s="82">
        <v>1</v>
      </c>
      <c r="S612" s="82">
        <v>1</v>
      </c>
      <c r="T612" s="82">
        <v>1</v>
      </c>
      <c r="U612" s="82">
        <v>1</v>
      </c>
      <c r="V612" s="82">
        <v>1</v>
      </c>
      <c r="W612" s="82"/>
      <c r="X612" s="82">
        <v>1</v>
      </c>
      <c r="Y612" s="82">
        <v>1</v>
      </c>
      <c r="Z612" s="82">
        <v>1</v>
      </c>
      <c r="AA612" s="82">
        <v>1</v>
      </c>
      <c r="AB612" s="82">
        <v>1</v>
      </c>
      <c r="AC612" s="82">
        <v>1</v>
      </c>
      <c r="AD612" s="82"/>
      <c r="AE612" s="82">
        <v>1</v>
      </c>
      <c r="AF612" s="82">
        <v>1</v>
      </c>
      <c r="AG612" s="82">
        <v>1</v>
      </c>
      <c r="AH612" s="82">
        <v>1</v>
      </c>
      <c r="AI612" s="82">
        <v>1</v>
      </c>
      <c r="AJ612" s="82">
        <v>1</v>
      </c>
      <c r="AK612" s="82"/>
      <c r="AL612" s="82">
        <v>1</v>
      </c>
      <c r="AM612" s="82">
        <v>1</v>
      </c>
      <c r="AN612" s="82">
        <v>1</v>
      </c>
    </row>
    <row r="613" spans="1:41" ht="30" customHeight="1" x14ac:dyDescent="0.3">
      <c r="A613" s="258" t="s">
        <v>7</v>
      </c>
      <c r="B613" s="258" t="s">
        <v>8</v>
      </c>
      <c r="C613" s="258" t="s">
        <v>9</v>
      </c>
      <c r="D613" s="258" t="s">
        <v>10</v>
      </c>
      <c r="E613" s="258" t="s">
        <v>11</v>
      </c>
      <c r="F613" s="258" t="s">
        <v>12</v>
      </c>
      <c r="G613" s="258"/>
      <c r="H613" s="259" t="s">
        <v>13</v>
      </c>
      <c r="I613" s="260" t="s">
        <v>14</v>
      </c>
      <c r="J613" s="227">
        <v>214</v>
      </c>
      <c r="K613" s="226">
        <v>215</v>
      </c>
      <c r="L613" s="227">
        <v>216</v>
      </c>
      <c r="M613" s="227">
        <v>217</v>
      </c>
      <c r="N613" s="227">
        <v>218</v>
      </c>
      <c r="O613" s="227">
        <v>219</v>
      </c>
      <c r="P613" s="227">
        <v>220</v>
      </c>
      <c r="Q613" s="226">
        <v>221</v>
      </c>
      <c r="R613" s="226">
        <v>222</v>
      </c>
      <c r="S613" s="227">
        <v>223</v>
      </c>
      <c r="T613" s="227">
        <v>224</v>
      </c>
      <c r="U613" s="226">
        <v>225</v>
      </c>
      <c r="V613" s="227">
        <v>226</v>
      </c>
      <c r="W613" s="227">
        <v>227</v>
      </c>
      <c r="X613" s="227">
        <v>228</v>
      </c>
      <c r="Y613" s="226">
        <v>229</v>
      </c>
      <c r="Z613" s="227">
        <v>230</v>
      </c>
      <c r="AA613" s="227">
        <v>231</v>
      </c>
      <c r="AB613" s="227">
        <v>232</v>
      </c>
      <c r="AC613" s="227">
        <v>233</v>
      </c>
      <c r="AD613" s="227">
        <v>234</v>
      </c>
      <c r="AE613" s="226">
        <v>235</v>
      </c>
      <c r="AF613" s="226">
        <v>236</v>
      </c>
      <c r="AG613" s="227">
        <v>237</v>
      </c>
      <c r="AH613" s="227">
        <v>238</v>
      </c>
      <c r="AI613" s="227">
        <v>239</v>
      </c>
      <c r="AJ613" s="227">
        <v>240</v>
      </c>
      <c r="AK613" s="227">
        <v>241</v>
      </c>
      <c r="AL613" s="227">
        <v>242</v>
      </c>
      <c r="AM613" s="226">
        <v>243</v>
      </c>
      <c r="AN613" s="227">
        <v>244</v>
      </c>
      <c r="AO613" s="244" t="s">
        <v>15</v>
      </c>
    </row>
    <row r="614" spans="1:41" ht="30" customHeight="1" x14ac:dyDescent="0.3">
      <c r="A614" s="258"/>
      <c r="B614" s="258"/>
      <c r="C614" s="258"/>
      <c r="D614" s="258"/>
      <c r="E614" s="258"/>
      <c r="F614" s="258"/>
      <c r="G614" s="258"/>
      <c r="H614" s="259"/>
      <c r="I614" s="260"/>
      <c r="J614" s="227"/>
      <c r="K614" s="226"/>
      <c r="L614" s="227"/>
      <c r="M614" s="227"/>
      <c r="N614" s="227"/>
      <c r="O614" s="227"/>
      <c r="P614" s="227"/>
      <c r="Q614" s="226"/>
      <c r="R614" s="226"/>
      <c r="S614" s="227"/>
      <c r="T614" s="227"/>
      <c r="U614" s="226"/>
      <c r="V614" s="227"/>
      <c r="W614" s="227"/>
      <c r="X614" s="227"/>
      <c r="Y614" s="226"/>
      <c r="Z614" s="227"/>
      <c r="AA614" s="227"/>
      <c r="AB614" s="227"/>
      <c r="AC614" s="227"/>
      <c r="AD614" s="227"/>
      <c r="AE614" s="226"/>
      <c r="AF614" s="226"/>
      <c r="AG614" s="227"/>
      <c r="AH614" s="227"/>
      <c r="AI614" s="227"/>
      <c r="AJ614" s="227"/>
      <c r="AK614" s="227"/>
      <c r="AL614" s="227"/>
      <c r="AM614" s="226"/>
      <c r="AN614" s="227"/>
      <c r="AO614" s="245"/>
    </row>
    <row r="615" spans="1:41" s="63" customFormat="1" ht="30" customHeight="1" thickBot="1" x14ac:dyDescent="0.35">
      <c r="A615" s="258"/>
      <c r="B615" s="258"/>
      <c r="C615" s="258"/>
      <c r="D615" s="258"/>
      <c r="E615" s="258"/>
      <c r="F615" s="258"/>
      <c r="G615" s="258"/>
      <c r="H615" s="259"/>
      <c r="I615" s="260"/>
      <c r="J615" s="260" t="s">
        <v>16</v>
      </c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260"/>
      <c r="AI615" s="260"/>
      <c r="AJ615" s="260"/>
      <c r="AK615" s="260"/>
      <c r="AL615" s="260"/>
      <c r="AM615" s="260"/>
      <c r="AN615" s="260"/>
      <c r="AO615" s="246"/>
    </row>
    <row r="616" spans="1:41" ht="30" customHeight="1" x14ac:dyDescent="0.3">
      <c r="A616" s="45"/>
      <c r="B616" s="88"/>
      <c r="C616" s="88"/>
      <c r="D616" s="45"/>
      <c r="E616" s="36"/>
      <c r="F616" s="14">
        <v>8</v>
      </c>
      <c r="G616" s="15" t="s">
        <v>139</v>
      </c>
      <c r="H616" s="16" t="s">
        <v>40</v>
      </c>
      <c r="I616" s="34" t="s">
        <v>3</v>
      </c>
      <c r="J616" s="154"/>
      <c r="K616" s="29"/>
      <c r="L616" s="30"/>
      <c r="M616" s="30"/>
      <c r="N616" s="30"/>
      <c r="O616" s="30"/>
      <c r="P616" s="30"/>
      <c r="Q616" s="29"/>
      <c r="R616" s="29"/>
      <c r="S616" s="30"/>
      <c r="T616" s="30"/>
      <c r="U616" s="29"/>
      <c r="V616" s="30"/>
      <c r="W616" s="30"/>
      <c r="X616" s="30"/>
      <c r="Y616" s="29"/>
      <c r="Z616" s="30"/>
      <c r="AA616" s="30"/>
      <c r="AB616" s="30"/>
      <c r="AC616" s="30"/>
      <c r="AD616" s="30"/>
      <c r="AE616" s="29"/>
      <c r="AF616" s="29"/>
      <c r="AG616" s="30"/>
      <c r="AH616" s="30"/>
      <c r="AI616" s="30"/>
      <c r="AJ616" s="30">
        <v>0</v>
      </c>
      <c r="AK616" s="30"/>
      <c r="AL616" s="30"/>
      <c r="AM616" s="29"/>
      <c r="AN616" s="30"/>
    </row>
    <row r="617" spans="1:41" ht="30" customHeight="1" x14ac:dyDescent="0.3">
      <c r="A617" s="43"/>
      <c r="B617" s="89"/>
      <c r="C617" s="88"/>
      <c r="D617" s="45"/>
      <c r="E617" s="228"/>
      <c r="F617" s="229"/>
      <c r="G617" s="229"/>
      <c r="H617" s="229"/>
      <c r="I617" s="27" t="s">
        <v>4</v>
      </c>
      <c r="J617" s="28"/>
      <c r="K617" s="29"/>
      <c r="L617" s="30"/>
      <c r="M617" s="30"/>
      <c r="N617" s="30"/>
      <c r="O617" s="30"/>
      <c r="P617" s="30"/>
      <c r="Q617" s="29"/>
      <c r="R617" s="29"/>
      <c r="S617" s="30"/>
      <c r="T617" s="30"/>
      <c r="U617" s="29"/>
      <c r="V617" s="30"/>
      <c r="W617" s="30"/>
      <c r="X617" s="30"/>
      <c r="Y617" s="29"/>
      <c r="Z617" s="30"/>
      <c r="AA617" s="30"/>
      <c r="AB617" s="30"/>
      <c r="AC617" s="30"/>
      <c r="AD617" s="30"/>
      <c r="AE617" s="29"/>
      <c r="AF617" s="29"/>
      <c r="AG617" s="30"/>
      <c r="AH617" s="30"/>
      <c r="AI617" s="30"/>
      <c r="AJ617" s="30">
        <v>1</v>
      </c>
      <c r="AK617" s="30"/>
      <c r="AL617" s="30"/>
      <c r="AM617" s="29"/>
      <c r="AN617" s="30"/>
    </row>
    <row r="618" spans="1:41" ht="30" customHeight="1" x14ac:dyDescent="0.3">
      <c r="A618" s="43"/>
      <c r="B618" s="89"/>
      <c r="C618" s="88"/>
      <c r="D618" s="45"/>
      <c r="E618" s="230"/>
      <c r="F618" s="230"/>
      <c r="G618" s="230"/>
      <c r="H618" s="230"/>
      <c r="I618" s="98" t="s">
        <v>6</v>
      </c>
      <c r="J618" s="103"/>
      <c r="K618" s="104"/>
      <c r="L618" s="105"/>
      <c r="M618" s="105"/>
      <c r="N618" s="105"/>
      <c r="O618" s="105"/>
      <c r="P618" s="105"/>
      <c r="Q618" s="104"/>
      <c r="R618" s="104"/>
      <c r="S618" s="105"/>
      <c r="T618" s="105"/>
      <c r="U618" s="104"/>
      <c r="V618" s="105"/>
      <c r="W618" s="105"/>
      <c r="X618" s="105"/>
      <c r="Y618" s="104"/>
      <c r="Z618" s="105"/>
      <c r="AA618" s="105"/>
      <c r="AB618" s="105"/>
      <c r="AC618" s="105"/>
      <c r="AD618" s="105"/>
      <c r="AE618" s="104"/>
      <c r="AF618" s="104"/>
      <c r="AG618" s="105"/>
      <c r="AH618" s="105"/>
      <c r="AI618" s="105"/>
      <c r="AJ618" s="204">
        <v>6.32</v>
      </c>
      <c r="AK618" s="105"/>
      <c r="AL618" s="105"/>
      <c r="AM618" s="104"/>
      <c r="AN618" s="105"/>
    </row>
    <row r="619" spans="1:41" ht="30" customHeight="1" x14ac:dyDescent="0.3">
      <c r="A619" s="45"/>
      <c r="B619" s="88"/>
      <c r="C619" s="88"/>
      <c r="D619" s="45"/>
      <c r="E619" s="36"/>
      <c r="F619" s="14">
        <v>9</v>
      </c>
      <c r="G619" s="15" t="s">
        <v>140</v>
      </c>
      <c r="H619" s="16" t="s">
        <v>40</v>
      </c>
      <c r="I619" s="34" t="s">
        <v>3</v>
      </c>
      <c r="J619" s="154"/>
      <c r="K619" s="29"/>
      <c r="L619" s="30"/>
      <c r="M619" s="30"/>
      <c r="N619" s="30"/>
      <c r="O619" s="30"/>
      <c r="P619" s="30"/>
      <c r="Q619" s="29"/>
      <c r="R619" s="29"/>
      <c r="S619" s="30"/>
      <c r="T619" s="30"/>
      <c r="U619" s="29"/>
      <c r="V619" s="30"/>
      <c r="W619" s="30"/>
      <c r="X619" s="30"/>
      <c r="Y619" s="29"/>
      <c r="Z619" s="30"/>
      <c r="AA619" s="30"/>
      <c r="AB619" s="30"/>
      <c r="AC619" s="30"/>
      <c r="AD619" s="30"/>
      <c r="AE619" s="29"/>
      <c r="AF619" s="29"/>
      <c r="AG619" s="30"/>
      <c r="AH619" s="30"/>
      <c r="AI619" s="30"/>
      <c r="AJ619" s="30"/>
      <c r="AK619" s="30">
        <v>0</v>
      </c>
      <c r="AL619" s="30"/>
      <c r="AM619" s="29"/>
      <c r="AN619" s="30"/>
    </row>
    <row r="620" spans="1:41" ht="30" customHeight="1" x14ac:dyDescent="0.3">
      <c r="A620" s="43"/>
      <c r="B620" s="89"/>
      <c r="C620" s="88"/>
      <c r="D620" s="45"/>
      <c r="E620" s="228"/>
      <c r="F620" s="229"/>
      <c r="G620" s="229"/>
      <c r="H620" s="229"/>
      <c r="I620" s="27" t="s">
        <v>4</v>
      </c>
      <c r="J620" s="28"/>
      <c r="K620" s="29"/>
      <c r="L620" s="30"/>
      <c r="M620" s="30"/>
      <c r="N620" s="30"/>
      <c r="O620" s="30"/>
      <c r="P620" s="30"/>
      <c r="Q620" s="29"/>
      <c r="R620" s="29"/>
      <c r="S620" s="30"/>
      <c r="T620" s="30"/>
      <c r="U620" s="29"/>
      <c r="V620" s="30"/>
      <c r="W620" s="30"/>
      <c r="X620" s="30"/>
      <c r="Y620" s="29"/>
      <c r="Z620" s="30"/>
      <c r="AA620" s="30"/>
      <c r="AB620" s="30"/>
      <c r="AC620" s="30"/>
      <c r="AD620" s="30"/>
      <c r="AE620" s="29"/>
      <c r="AF620" s="29"/>
      <c r="AG620" s="30"/>
      <c r="AH620" s="30"/>
      <c r="AI620" s="30"/>
      <c r="AJ620" s="30"/>
      <c r="AK620" s="30"/>
      <c r="AL620" s="30"/>
      <c r="AM620" s="29"/>
      <c r="AN620" s="30"/>
    </row>
    <row r="621" spans="1:41" ht="30" customHeight="1" x14ac:dyDescent="0.3">
      <c r="A621" s="43"/>
      <c r="B621" s="89"/>
      <c r="C621" s="88"/>
      <c r="D621" s="45"/>
      <c r="E621" s="230"/>
      <c r="F621" s="229"/>
      <c r="G621" s="229"/>
      <c r="H621" s="229"/>
      <c r="I621" s="33" t="s">
        <v>6</v>
      </c>
      <c r="J621" s="28"/>
      <c r="K621" s="29"/>
      <c r="L621" s="30"/>
      <c r="M621" s="30"/>
      <c r="N621" s="30"/>
      <c r="O621" s="30"/>
      <c r="P621" s="30"/>
      <c r="Q621" s="29"/>
      <c r="R621" s="29"/>
      <c r="S621" s="30"/>
      <c r="T621" s="30"/>
      <c r="U621" s="29"/>
      <c r="V621" s="30"/>
      <c r="W621" s="30"/>
      <c r="X621" s="30"/>
      <c r="Y621" s="29"/>
      <c r="Z621" s="30"/>
      <c r="AA621" s="30"/>
      <c r="AB621" s="30"/>
      <c r="AC621" s="30"/>
      <c r="AD621" s="30"/>
      <c r="AE621" s="29"/>
      <c r="AF621" s="29"/>
      <c r="AG621" s="30"/>
      <c r="AH621" s="30"/>
      <c r="AI621" s="30"/>
      <c r="AJ621" s="30"/>
      <c r="AK621" s="30"/>
      <c r="AL621" s="30"/>
      <c r="AM621" s="29"/>
      <c r="AN621" s="30"/>
    </row>
    <row r="622" spans="1:41" ht="30" customHeight="1" x14ac:dyDescent="0.3">
      <c r="A622" s="45"/>
      <c r="B622" s="88"/>
      <c r="C622" s="88"/>
      <c r="D622" s="45"/>
      <c r="E622" s="36"/>
      <c r="F622" s="14">
        <v>10</v>
      </c>
      <c r="G622" s="15" t="s">
        <v>141</v>
      </c>
      <c r="H622" s="16" t="s">
        <v>40</v>
      </c>
      <c r="I622" s="34" t="s">
        <v>3</v>
      </c>
      <c r="J622" s="154"/>
      <c r="K622" s="29"/>
      <c r="L622" s="30"/>
      <c r="M622" s="30"/>
      <c r="N622" s="30"/>
      <c r="O622" s="30"/>
      <c r="P622" s="30"/>
      <c r="Q622" s="29"/>
      <c r="R622" s="29"/>
      <c r="S622" s="30"/>
      <c r="T622" s="30"/>
      <c r="U622" s="29"/>
      <c r="V622" s="30"/>
      <c r="W622" s="30"/>
      <c r="X622" s="30"/>
      <c r="Y622" s="29"/>
      <c r="Z622" s="30"/>
      <c r="AA622" s="30"/>
      <c r="AB622" s="30"/>
      <c r="AC622" s="30"/>
      <c r="AD622" s="30"/>
      <c r="AE622" s="29"/>
      <c r="AF622" s="29"/>
      <c r="AG622" s="30"/>
      <c r="AH622" s="30"/>
      <c r="AI622" s="30"/>
      <c r="AJ622" s="30"/>
      <c r="AK622" s="30">
        <v>0</v>
      </c>
      <c r="AL622" s="30"/>
      <c r="AM622" s="29"/>
      <c r="AN622" s="30"/>
    </row>
    <row r="623" spans="1:41" ht="30" customHeight="1" x14ac:dyDescent="0.3">
      <c r="A623" s="43"/>
      <c r="B623" s="89"/>
      <c r="C623" s="88"/>
      <c r="D623" s="45"/>
      <c r="E623" s="228"/>
      <c r="F623" s="229"/>
      <c r="G623" s="229"/>
      <c r="H623" s="229"/>
      <c r="I623" s="27" t="s">
        <v>4</v>
      </c>
      <c r="J623" s="28"/>
      <c r="K623" s="29"/>
      <c r="L623" s="30"/>
      <c r="M623" s="30"/>
      <c r="N623" s="30"/>
      <c r="O623" s="30"/>
      <c r="P623" s="30"/>
      <c r="Q623" s="29"/>
      <c r="R623" s="29"/>
      <c r="S623" s="30"/>
      <c r="T623" s="30"/>
      <c r="U623" s="29"/>
      <c r="V623" s="30"/>
      <c r="W623" s="30"/>
      <c r="X623" s="30"/>
      <c r="Y623" s="29"/>
      <c r="Z623" s="30"/>
      <c r="AA623" s="30"/>
      <c r="AB623" s="30"/>
      <c r="AC623" s="30"/>
      <c r="AD623" s="30"/>
      <c r="AE623" s="29"/>
      <c r="AF623" s="29"/>
      <c r="AG623" s="30"/>
      <c r="AH623" s="30"/>
      <c r="AI623" s="30"/>
      <c r="AJ623" s="30"/>
      <c r="AK623" s="30"/>
      <c r="AL623" s="30"/>
      <c r="AM623" s="29"/>
      <c r="AN623" s="30"/>
    </row>
    <row r="624" spans="1:41" ht="30" customHeight="1" x14ac:dyDescent="0.3">
      <c r="A624" s="43"/>
      <c r="B624" s="89"/>
      <c r="C624" s="88"/>
      <c r="D624" s="45"/>
      <c r="E624" s="230"/>
      <c r="F624" s="229"/>
      <c r="G624" s="229"/>
      <c r="H624" s="229"/>
      <c r="I624" s="33" t="s">
        <v>6</v>
      </c>
      <c r="J624" s="28"/>
      <c r="K624" s="29"/>
      <c r="L624" s="30"/>
      <c r="M624" s="30"/>
      <c r="N624" s="30"/>
      <c r="O624" s="30"/>
      <c r="P624" s="30"/>
      <c r="Q624" s="29"/>
      <c r="R624" s="29"/>
      <c r="S624" s="30"/>
      <c r="T624" s="30"/>
      <c r="U624" s="29"/>
      <c r="V624" s="30"/>
      <c r="W624" s="30"/>
      <c r="X624" s="30"/>
      <c r="Y624" s="29"/>
      <c r="Z624" s="30"/>
      <c r="AA624" s="30"/>
      <c r="AB624" s="30"/>
      <c r="AC624" s="30"/>
      <c r="AD624" s="30"/>
      <c r="AE624" s="29"/>
      <c r="AF624" s="29"/>
      <c r="AG624" s="30"/>
      <c r="AH624" s="30"/>
      <c r="AI624" s="30"/>
      <c r="AJ624" s="30"/>
      <c r="AK624" s="30"/>
      <c r="AL624" s="30"/>
      <c r="AM624" s="29"/>
      <c r="AN624" s="30"/>
    </row>
    <row r="625" spans="1:40" ht="30" customHeight="1" x14ac:dyDescent="0.3">
      <c r="A625" s="45"/>
      <c r="B625" s="88"/>
      <c r="C625" s="88"/>
      <c r="D625" s="45"/>
      <c r="E625" s="36"/>
      <c r="F625" s="14">
        <v>11</v>
      </c>
      <c r="G625" s="15" t="s">
        <v>142</v>
      </c>
      <c r="H625" s="16" t="s">
        <v>40</v>
      </c>
      <c r="I625" s="34" t="s">
        <v>3</v>
      </c>
      <c r="J625" s="154"/>
      <c r="K625" s="29"/>
      <c r="L625" s="30"/>
      <c r="M625" s="30"/>
      <c r="N625" s="30"/>
      <c r="O625" s="30"/>
      <c r="P625" s="30"/>
      <c r="Q625" s="29"/>
      <c r="R625" s="29"/>
      <c r="S625" s="30"/>
      <c r="T625" s="30"/>
      <c r="U625" s="29"/>
      <c r="V625" s="30"/>
      <c r="W625" s="30"/>
      <c r="X625" s="30"/>
      <c r="Y625" s="29"/>
      <c r="Z625" s="30"/>
      <c r="AA625" s="30"/>
      <c r="AB625" s="30"/>
      <c r="AC625" s="30"/>
      <c r="AD625" s="30"/>
      <c r="AE625" s="29"/>
      <c r="AF625" s="29"/>
      <c r="AG625" s="30"/>
      <c r="AH625" s="30"/>
      <c r="AI625" s="30"/>
      <c r="AJ625" s="30"/>
      <c r="AK625" s="30"/>
      <c r="AL625" s="30">
        <v>0</v>
      </c>
      <c r="AM625" s="29"/>
      <c r="AN625" s="30"/>
    </row>
    <row r="626" spans="1:40" ht="30" customHeight="1" x14ac:dyDescent="0.3">
      <c r="A626" s="43"/>
      <c r="B626" s="89"/>
      <c r="C626" s="88"/>
      <c r="D626" s="45"/>
      <c r="E626" s="228"/>
      <c r="F626" s="229"/>
      <c r="G626" s="229"/>
      <c r="H626" s="229"/>
      <c r="I626" s="27" t="s">
        <v>4</v>
      </c>
      <c r="J626" s="28"/>
      <c r="K626" s="29"/>
      <c r="L626" s="30"/>
      <c r="M626" s="30"/>
      <c r="N626" s="30"/>
      <c r="O626" s="30"/>
      <c r="P626" s="30"/>
      <c r="Q626" s="29"/>
      <c r="R626" s="29"/>
      <c r="S626" s="30"/>
      <c r="T626" s="30"/>
      <c r="U626" s="29"/>
      <c r="V626" s="30"/>
      <c r="W626" s="30"/>
      <c r="X626" s="30"/>
      <c r="Y626" s="29"/>
      <c r="Z626" s="30"/>
      <c r="AA626" s="30"/>
      <c r="AB626" s="30"/>
      <c r="AC626" s="30"/>
      <c r="AD626" s="30"/>
      <c r="AE626" s="29"/>
      <c r="AF626" s="29"/>
      <c r="AG626" s="30"/>
      <c r="AH626" s="30"/>
      <c r="AI626" s="30"/>
      <c r="AJ626" s="30"/>
      <c r="AK626" s="30"/>
      <c r="AL626" s="30"/>
      <c r="AM626" s="29"/>
      <c r="AN626" s="30"/>
    </row>
    <row r="627" spans="1:40" ht="30" customHeight="1" x14ac:dyDescent="0.3">
      <c r="A627" s="43"/>
      <c r="B627" s="89"/>
      <c r="C627" s="88"/>
      <c r="D627" s="45"/>
      <c r="E627" s="230"/>
      <c r="F627" s="229"/>
      <c r="G627" s="229"/>
      <c r="H627" s="229"/>
      <c r="I627" s="33" t="s">
        <v>6</v>
      </c>
      <c r="J627" s="28"/>
      <c r="K627" s="29"/>
      <c r="L627" s="30"/>
      <c r="M627" s="30"/>
      <c r="N627" s="30"/>
      <c r="O627" s="30"/>
      <c r="P627" s="30"/>
      <c r="Q627" s="29"/>
      <c r="R627" s="29"/>
      <c r="S627" s="30"/>
      <c r="T627" s="30"/>
      <c r="U627" s="29"/>
      <c r="V627" s="30"/>
      <c r="W627" s="30"/>
      <c r="X627" s="30"/>
      <c r="Y627" s="29"/>
      <c r="Z627" s="30"/>
      <c r="AA627" s="30"/>
      <c r="AB627" s="30"/>
      <c r="AC627" s="30"/>
      <c r="AD627" s="30"/>
      <c r="AE627" s="29"/>
      <c r="AF627" s="29"/>
      <c r="AG627" s="30"/>
      <c r="AH627" s="30"/>
      <c r="AI627" s="30"/>
      <c r="AJ627" s="30"/>
      <c r="AK627" s="30"/>
      <c r="AL627" s="30"/>
      <c r="AM627" s="29"/>
      <c r="AN627" s="30"/>
    </row>
    <row r="628" spans="1:40" ht="30" customHeight="1" x14ac:dyDescent="0.3">
      <c r="A628" s="45"/>
      <c r="B628" s="88"/>
      <c r="C628" s="88"/>
      <c r="D628" s="45"/>
      <c r="E628" s="36"/>
      <c r="F628" s="14">
        <v>12</v>
      </c>
      <c r="G628" s="15" t="s">
        <v>143</v>
      </c>
      <c r="H628" s="16" t="s">
        <v>40</v>
      </c>
      <c r="I628" s="34" t="s">
        <v>3</v>
      </c>
      <c r="J628" s="154"/>
      <c r="K628" s="29"/>
      <c r="L628" s="30"/>
      <c r="M628" s="30"/>
      <c r="N628" s="30"/>
      <c r="O628" s="30"/>
      <c r="P628" s="30"/>
      <c r="Q628" s="29"/>
      <c r="R628" s="29"/>
      <c r="S628" s="30"/>
      <c r="T628" s="30"/>
      <c r="U628" s="29"/>
      <c r="V628" s="30"/>
      <c r="W628" s="30"/>
      <c r="X628" s="30"/>
      <c r="Y628" s="29"/>
      <c r="Z628" s="30"/>
      <c r="AA628" s="30"/>
      <c r="AB628" s="30"/>
      <c r="AC628" s="30"/>
      <c r="AD628" s="30"/>
      <c r="AE628" s="29"/>
      <c r="AF628" s="29"/>
      <c r="AG628" s="30"/>
      <c r="AH628" s="30"/>
      <c r="AI628" s="30"/>
      <c r="AJ628" s="30"/>
      <c r="AK628" s="30"/>
      <c r="AL628" s="30">
        <v>0</v>
      </c>
      <c r="AM628" s="29"/>
      <c r="AN628" s="30"/>
    </row>
    <row r="629" spans="1:40" ht="30" customHeight="1" x14ac:dyDescent="0.3">
      <c r="A629" s="43"/>
      <c r="B629" s="89"/>
      <c r="C629" s="88"/>
      <c r="D629" s="45"/>
      <c r="E629" s="228"/>
      <c r="F629" s="229"/>
      <c r="G629" s="229"/>
      <c r="H629" s="229"/>
      <c r="I629" s="27" t="s">
        <v>4</v>
      </c>
      <c r="J629" s="28"/>
      <c r="K629" s="29"/>
      <c r="L629" s="30"/>
      <c r="M629" s="30"/>
      <c r="N629" s="30"/>
      <c r="O629" s="30"/>
      <c r="P629" s="30"/>
      <c r="Q629" s="29"/>
      <c r="R629" s="29"/>
      <c r="S629" s="30"/>
      <c r="T629" s="30"/>
      <c r="U629" s="29"/>
      <c r="V629" s="30"/>
      <c r="W629" s="30"/>
      <c r="X629" s="30"/>
      <c r="Y629" s="29"/>
      <c r="Z629" s="30"/>
      <c r="AA629" s="30"/>
      <c r="AB629" s="30"/>
      <c r="AC629" s="30"/>
      <c r="AD629" s="30"/>
      <c r="AE629" s="29"/>
      <c r="AF629" s="29"/>
      <c r="AG629" s="30"/>
      <c r="AH629" s="30"/>
      <c r="AI629" s="30"/>
      <c r="AJ629" s="30"/>
      <c r="AK629" s="30"/>
      <c r="AL629" s="30"/>
      <c r="AM629" s="29"/>
      <c r="AN629" s="30"/>
    </row>
    <row r="630" spans="1:40" ht="30" customHeight="1" x14ac:dyDescent="0.3">
      <c r="A630" s="43"/>
      <c r="B630" s="89"/>
      <c r="C630" s="88"/>
      <c r="D630" s="45"/>
      <c r="E630" s="230"/>
      <c r="F630" s="229"/>
      <c r="G630" s="229"/>
      <c r="H630" s="229"/>
      <c r="I630" s="33" t="s">
        <v>6</v>
      </c>
      <c r="J630" s="28"/>
      <c r="K630" s="29"/>
      <c r="L630" s="30"/>
      <c r="M630" s="30"/>
      <c r="N630" s="30"/>
      <c r="O630" s="30"/>
      <c r="P630" s="30"/>
      <c r="Q630" s="29"/>
      <c r="R630" s="29"/>
      <c r="S630" s="30"/>
      <c r="T630" s="30"/>
      <c r="U630" s="29"/>
      <c r="V630" s="30"/>
      <c r="W630" s="30"/>
      <c r="X630" s="30"/>
      <c r="Y630" s="29"/>
      <c r="Z630" s="30"/>
      <c r="AA630" s="30"/>
      <c r="AB630" s="30"/>
      <c r="AC630" s="30"/>
      <c r="AD630" s="30"/>
      <c r="AE630" s="29"/>
      <c r="AF630" s="29"/>
      <c r="AG630" s="30"/>
      <c r="AH630" s="30"/>
      <c r="AI630" s="30"/>
      <c r="AJ630" s="30"/>
      <c r="AK630" s="30"/>
      <c r="AL630" s="30"/>
      <c r="AM630" s="29"/>
      <c r="AN630" s="30"/>
    </row>
    <row r="631" spans="1:40" ht="30" customHeight="1" x14ac:dyDescent="0.3">
      <c r="A631" s="45"/>
      <c r="B631" s="88"/>
      <c r="C631" s="88"/>
      <c r="D631" s="45"/>
      <c r="E631" s="36"/>
      <c r="F631" s="14">
        <v>13</v>
      </c>
      <c r="G631" s="15" t="s">
        <v>144</v>
      </c>
      <c r="H631" s="16" t="s">
        <v>40</v>
      </c>
      <c r="I631" s="34" t="s">
        <v>3</v>
      </c>
      <c r="J631" s="154"/>
      <c r="K631" s="29"/>
      <c r="L631" s="30"/>
      <c r="M631" s="30"/>
      <c r="N631" s="30"/>
      <c r="O631" s="30"/>
      <c r="P631" s="30"/>
      <c r="Q631" s="29"/>
      <c r="R631" s="29"/>
      <c r="S631" s="30"/>
      <c r="T631" s="30"/>
      <c r="U631" s="29"/>
      <c r="V631" s="30"/>
      <c r="W631" s="30"/>
      <c r="X631" s="30"/>
      <c r="Y631" s="29"/>
      <c r="Z631" s="30"/>
      <c r="AA631" s="30"/>
      <c r="AB631" s="30"/>
      <c r="AC631" s="30"/>
      <c r="AD631" s="30"/>
      <c r="AE631" s="29"/>
      <c r="AF631" s="29"/>
      <c r="AG631" s="30"/>
      <c r="AH631" s="30"/>
      <c r="AI631" s="30"/>
      <c r="AJ631" s="30"/>
      <c r="AK631" s="30"/>
      <c r="AL631" s="30"/>
      <c r="AM631" s="29"/>
      <c r="AN631" s="30">
        <v>0</v>
      </c>
    </row>
    <row r="632" spans="1:40" ht="30" customHeight="1" x14ac:dyDescent="0.3">
      <c r="A632" s="43"/>
      <c r="B632" s="89"/>
      <c r="C632" s="88"/>
      <c r="D632" s="45"/>
      <c r="E632" s="228"/>
      <c r="F632" s="229"/>
      <c r="G632" s="229"/>
      <c r="H632" s="229"/>
      <c r="I632" s="27" t="s">
        <v>4</v>
      </c>
      <c r="J632" s="28"/>
      <c r="K632" s="29"/>
      <c r="L632" s="30"/>
      <c r="M632" s="30"/>
      <c r="N632" s="30"/>
      <c r="O632" s="30"/>
      <c r="P632" s="30"/>
      <c r="Q632" s="29"/>
      <c r="R632" s="29"/>
      <c r="S632" s="30"/>
      <c r="T632" s="30"/>
      <c r="U632" s="29"/>
      <c r="V632" s="30"/>
      <c r="W632" s="30"/>
      <c r="X632" s="30"/>
      <c r="Y632" s="29"/>
      <c r="Z632" s="30"/>
      <c r="AA632" s="30"/>
      <c r="AB632" s="30"/>
      <c r="AC632" s="30"/>
      <c r="AD632" s="30"/>
      <c r="AE632" s="29"/>
      <c r="AF632" s="29"/>
      <c r="AG632" s="30"/>
      <c r="AH632" s="30"/>
      <c r="AI632" s="30"/>
      <c r="AJ632" s="30"/>
      <c r="AK632" s="30"/>
      <c r="AL632" s="30"/>
      <c r="AM632" s="29"/>
      <c r="AN632" s="30"/>
    </row>
    <row r="633" spans="1:40" ht="30" customHeight="1" x14ac:dyDescent="0.3">
      <c r="A633" s="43"/>
      <c r="B633" s="89"/>
      <c r="C633" s="88"/>
      <c r="D633" s="45"/>
      <c r="E633" s="230"/>
      <c r="F633" s="229"/>
      <c r="G633" s="229"/>
      <c r="H633" s="229"/>
      <c r="I633" s="33" t="s">
        <v>6</v>
      </c>
      <c r="J633" s="28"/>
      <c r="K633" s="29"/>
      <c r="L633" s="30"/>
      <c r="M633" s="30"/>
      <c r="N633" s="30"/>
      <c r="O633" s="30"/>
      <c r="P633" s="30"/>
      <c r="Q633" s="29"/>
      <c r="R633" s="29"/>
      <c r="S633" s="30"/>
      <c r="T633" s="30"/>
      <c r="U633" s="29"/>
      <c r="V633" s="30"/>
      <c r="W633" s="30"/>
      <c r="X633" s="30"/>
      <c r="Y633" s="29"/>
      <c r="Z633" s="30"/>
      <c r="AA633" s="30"/>
      <c r="AB633" s="30"/>
      <c r="AC633" s="30"/>
      <c r="AD633" s="30"/>
      <c r="AE633" s="29"/>
      <c r="AF633" s="29"/>
      <c r="AG633" s="30"/>
      <c r="AH633" s="30"/>
      <c r="AI633" s="30"/>
      <c r="AJ633" s="30"/>
      <c r="AK633" s="30"/>
      <c r="AL633" s="30"/>
      <c r="AM633" s="29"/>
      <c r="AN633" s="30"/>
    </row>
    <row r="634" spans="1:40" ht="30" customHeight="1" x14ac:dyDescent="0.3">
      <c r="A634" s="45"/>
      <c r="B634" s="88"/>
      <c r="C634" s="88"/>
      <c r="D634" s="45"/>
      <c r="E634" s="36"/>
      <c r="F634" s="14">
        <v>14</v>
      </c>
      <c r="G634" s="15" t="s">
        <v>145</v>
      </c>
      <c r="H634" s="16" t="s">
        <v>40</v>
      </c>
      <c r="I634" s="34" t="s">
        <v>3</v>
      </c>
      <c r="J634" s="154"/>
      <c r="K634" s="29"/>
      <c r="L634" s="30"/>
      <c r="M634" s="30"/>
      <c r="N634" s="30"/>
      <c r="O634" s="30"/>
      <c r="P634" s="30"/>
      <c r="Q634" s="29"/>
      <c r="R634" s="29"/>
      <c r="S634" s="30"/>
      <c r="T634" s="30"/>
      <c r="U634" s="29"/>
      <c r="V634" s="30"/>
      <c r="W634" s="30"/>
      <c r="X634" s="30"/>
      <c r="Y634" s="29"/>
      <c r="Z634" s="30"/>
      <c r="AA634" s="30"/>
      <c r="AB634" s="30"/>
      <c r="AC634" s="30"/>
      <c r="AD634" s="30"/>
      <c r="AE634" s="29"/>
      <c r="AF634" s="29"/>
      <c r="AG634" s="30"/>
      <c r="AH634" s="30"/>
      <c r="AI634" s="30"/>
      <c r="AJ634" s="30"/>
      <c r="AK634" s="30"/>
      <c r="AL634" s="30"/>
      <c r="AM634" s="29"/>
      <c r="AN634" s="30">
        <v>0</v>
      </c>
    </row>
    <row r="635" spans="1:40" ht="30" customHeight="1" x14ac:dyDescent="0.3">
      <c r="A635" s="43"/>
      <c r="B635" s="89"/>
      <c r="C635" s="88"/>
      <c r="D635" s="45"/>
      <c r="E635" s="228"/>
      <c r="F635" s="229"/>
      <c r="G635" s="229"/>
      <c r="H635" s="229"/>
      <c r="I635" s="27" t="s">
        <v>4</v>
      </c>
      <c r="J635" s="28"/>
      <c r="K635" s="29"/>
      <c r="L635" s="30"/>
      <c r="M635" s="30"/>
      <c r="N635" s="30"/>
      <c r="O635" s="30"/>
      <c r="P635" s="30"/>
      <c r="Q635" s="29"/>
      <c r="R635" s="29"/>
      <c r="S635" s="30"/>
      <c r="T635" s="30"/>
      <c r="U635" s="29"/>
      <c r="V635" s="30"/>
      <c r="W635" s="30"/>
      <c r="X635" s="30"/>
      <c r="Y635" s="29"/>
      <c r="Z635" s="30"/>
      <c r="AA635" s="30"/>
      <c r="AB635" s="30"/>
      <c r="AC635" s="30"/>
      <c r="AD635" s="30"/>
      <c r="AE635" s="29"/>
      <c r="AF635" s="29"/>
      <c r="AG635" s="30"/>
      <c r="AH635" s="30"/>
      <c r="AI635" s="30"/>
      <c r="AJ635" s="30"/>
      <c r="AK635" s="30"/>
      <c r="AL635" s="30"/>
      <c r="AM635" s="29"/>
      <c r="AN635" s="30"/>
    </row>
    <row r="636" spans="1:40" ht="30" customHeight="1" x14ac:dyDescent="0.3">
      <c r="A636" s="43"/>
      <c r="B636" s="89"/>
      <c r="C636" s="88"/>
      <c r="D636" s="45"/>
      <c r="E636" s="230"/>
      <c r="F636" s="229"/>
      <c r="G636" s="229"/>
      <c r="H636" s="229"/>
      <c r="I636" s="33" t="s">
        <v>6</v>
      </c>
      <c r="J636" s="28"/>
      <c r="K636" s="29"/>
      <c r="L636" s="30"/>
      <c r="M636" s="30"/>
      <c r="N636" s="30"/>
      <c r="O636" s="30"/>
      <c r="P636" s="30"/>
      <c r="Q636" s="29"/>
      <c r="R636" s="29"/>
      <c r="S636" s="30"/>
      <c r="T636" s="30"/>
      <c r="U636" s="29"/>
      <c r="V636" s="30"/>
      <c r="W636" s="30"/>
      <c r="X636" s="30"/>
      <c r="Y636" s="29"/>
      <c r="Z636" s="30"/>
      <c r="AA636" s="30"/>
      <c r="AB636" s="30"/>
      <c r="AC636" s="30"/>
      <c r="AD636" s="30"/>
      <c r="AE636" s="29"/>
      <c r="AF636" s="29"/>
      <c r="AG636" s="30"/>
      <c r="AH636" s="30"/>
      <c r="AI636" s="30"/>
      <c r="AJ636" s="30"/>
      <c r="AK636" s="30"/>
      <c r="AL636" s="30"/>
      <c r="AM636" s="29"/>
      <c r="AN636" s="30"/>
    </row>
    <row r="637" spans="1:40" ht="30" customHeight="1" x14ac:dyDescent="0.3">
      <c r="A637" s="45"/>
      <c r="B637" s="88"/>
      <c r="C637" s="88"/>
      <c r="D637" s="45"/>
      <c r="E637" s="36"/>
      <c r="F637" s="14">
        <v>15</v>
      </c>
      <c r="G637" s="15" t="s">
        <v>146</v>
      </c>
      <c r="H637" s="16" t="s">
        <v>40</v>
      </c>
      <c r="I637" s="34" t="s">
        <v>3</v>
      </c>
      <c r="J637" s="107" t="s">
        <v>51</v>
      </c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</row>
    <row r="638" spans="1:40" ht="30" customHeight="1" x14ac:dyDescent="0.3">
      <c r="A638" s="43"/>
      <c r="B638" s="89"/>
      <c r="C638" s="88"/>
      <c r="D638" s="45"/>
      <c r="E638" s="228"/>
      <c r="F638" s="229"/>
      <c r="G638" s="229"/>
      <c r="H638" s="229"/>
      <c r="I638" s="27" t="s">
        <v>4</v>
      </c>
      <c r="J638" s="65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</row>
    <row r="639" spans="1:40" ht="30" customHeight="1" x14ac:dyDescent="0.3">
      <c r="A639" s="43"/>
      <c r="B639" s="89"/>
      <c r="C639" s="88"/>
      <c r="D639" s="45"/>
      <c r="E639" s="230"/>
      <c r="F639" s="229"/>
      <c r="G639" s="229"/>
      <c r="H639" s="229"/>
      <c r="I639" s="33" t="s">
        <v>6</v>
      </c>
      <c r="J639" s="65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</row>
    <row r="640" spans="1:40" ht="30" customHeight="1" x14ac:dyDescent="0.3">
      <c r="A640" s="45"/>
      <c r="B640" s="88"/>
      <c r="C640" s="88"/>
      <c r="D640" s="45"/>
      <c r="E640" s="36"/>
      <c r="F640" s="14">
        <v>16</v>
      </c>
      <c r="G640" s="15" t="s">
        <v>147</v>
      </c>
      <c r="H640" s="16" t="s">
        <v>40</v>
      </c>
      <c r="I640" s="34" t="s">
        <v>3</v>
      </c>
      <c r="J640" s="107" t="s">
        <v>51</v>
      </c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</row>
    <row r="641" spans="1:40" ht="30" customHeight="1" x14ac:dyDescent="0.3">
      <c r="A641" s="43"/>
      <c r="B641" s="89"/>
      <c r="C641" s="88"/>
      <c r="D641" s="45"/>
      <c r="E641" s="228"/>
      <c r="F641" s="229"/>
      <c r="G641" s="229"/>
      <c r="H641" s="229"/>
      <c r="I641" s="27" t="s">
        <v>4</v>
      </c>
      <c r="J641" s="65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</row>
    <row r="642" spans="1:40" ht="30" customHeight="1" x14ac:dyDescent="0.3">
      <c r="A642" s="43"/>
      <c r="B642" s="89"/>
      <c r="C642" s="88"/>
      <c r="D642" s="45"/>
      <c r="E642" s="230"/>
      <c r="F642" s="229"/>
      <c r="G642" s="229"/>
      <c r="H642" s="229"/>
      <c r="I642" s="33" t="s">
        <v>6</v>
      </c>
      <c r="J642" s="65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</row>
    <row r="643" spans="1:40" ht="30" customHeight="1" x14ac:dyDescent="0.3">
      <c r="A643" s="45"/>
      <c r="B643" s="88"/>
      <c r="C643" s="88"/>
      <c r="D643" s="45"/>
      <c r="E643" s="36"/>
      <c r="F643" s="14">
        <v>17</v>
      </c>
      <c r="G643" s="15" t="s">
        <v>148</v>
      </c>
      <c r="H643" s="16" t="s">
        <v>40</v>
      </c>
      <c r="I643" s="34" t="s">
        <v>3</v>
      </c>
      <c r="J643" s="107" t="s">
        <v>51</v>
      </c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</row>
    <row r="644" spans="1:40" ht="30" customHeight="1" x14ac:dyDescent="0.3">
      <c r="A644" s="43"/>
      <c r="B644" s="89"/>
      <c r="C644" s="88"/>
      <c r="D644" s="45"/>
      <c r="E644" s="228"/>
      <c r="F644" s="229"/>
      <c r="G644" s="229"/>
      <c r="H644" s="229"/>
      <c r="I644" s="27" t="s">
        <v>4</v>
      </c>
      <c r="J644" s="65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</row>
    <row r="645" spans="1:40" ht="30" customHeight="1" x14ac:dyDescent="0.3">
      <c r="A645" s="43"/>
      <c r="B645" s="89"/>
      <c r="C645" s="88"/>
      <c r="D645" s="45"/>
      <c r="E645" s="230"/>
      <c r="F645" s="229"/>
      <c r="G645" s="229"/>
      <c r="H645" s="229"/>
      <c r="I645" s="33" t="s">
        <v>6</v>
      </c>
      <c r="J645" s="65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</row>
    <row r="646" spans="1:40" ht="30" customHeight="1" x14ac:dyDescent="0.3">
      <c r="A646" s="45"/>
      <c r="B646" s="88"/>
      <c r="C646" s="88"/>
      <c r="D646" s="45"/>
      <c r="E646" s="36"/>
      <c r="F646" s="14">
        <v>18</v>
      </c>
      <c r="G646" s="15" t="s">
        <v>149</v>
      </c>
      <c r="H646" s="16" t="s">
        <v>40</v>
      </c>
      <c r="I646" s="34" t="s">
        <v>3</v>
      </c>
      <c r="J646" s="107" t="s">
        <v>51</v>
      </c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</row>
    <row r="647" spans="1:40" ht="30" customHeight="1" x14ac:dyDescent="0.3">
      <c r="A647" s="43"/>
      <c r="B647" s="89"/>
      <c r="C647" s="88"/>
      <c r="D647" s="45"/>
      <c r="E647" s="228"/>
      <c r="F647" s="229"/>
      <c r="G647" s="229"/>
      <c r="H647" s="229"/>
      <c r="I647" s="27" t="s">
        <v>4</v>
      </c>
      <c r="J647" s="65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</row>
    <row r="648" spans="1:40" ht="30" customHeight="1" x14ac:dyDescent="0.3">
      <c r="A648" s="43"/>
      <c r="B648" s="89"/>
      <c r="C648" s="88"/>
      <c r="D648" s="45"/>
      <c r="E648" s="230"/>
      <c r="F648" s="229"/>
      <c r="G648" s="229"/>
      <c r="H648" s="229"/>
      <c r="I648" s="33" t="s">
        <v>6</v>
      </c>
      <c r="J648" s="65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</row>
    <row r="649" spans="1:40" ht="30" customHeight="1" x14ac:dyDescent="0.3">
      <c r="A649" s="45"/>
      <c r="B649" s="88"/>
      <c r="C649" s="88"/>
      <c r="D649" s="45"/>
      <c r="E649" s="36"/>
      <c r="F649" s="14">
        <v>19</v>
      </c>
      <c r="G649" s="15" t="s">
        <v>150</v>
      </c>
      <c r="H649" s="16" t="s">
        <v>40</v>
      </c>
      <c r="I649" s="34" t="s">
        <v>3</v>
      </c>
      <c r="J649" s="107" t="s">
        <v>51</v>
      </c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</row>
    <row r="650" spans="1:40" ht="30" customHeight="1" x14ac:dyDescent="0.3">
      <c r="A650" s="43"/>
      <c r="B650" s="89"/>
      <c r="C650" s="88"/>
      <c r="D650" s="45"/>
      <c r="E650" s="228"/>
      <c r="F650" s="229"/>
      <c r="G650" s="229"/>
      <c r="H650" s="229"/>
      <c r="I650" s="27" t="s">
        <v>4</v>
      </c>
      <c r="J650" s="65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</row>
    <row r="651" spans="1:40" ht="30" customHeight="1" x14ac:dyDescent="0.3">
      <c r="A651" s="43"/>
      <c r="B651" s="89"/>
      <c r="C651" s="88"/>
      <c r="D651" s="45"/>
      <c r="E651" s="230"/>
      <c r="F651" s="229"/>
      <c r="G651" s="229"/>
      <c r="H651" s="229"/>
      <c r="I651" s="33" t="s">
        <v>6</v>
      </c>
      <c r="J651" s="65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</row>
    <row r="652" spans="1:40" ht="30" customHeight="1" x14ac:dyDescent="0.3">
      <c r="A652" s="45"/>
      <c r="B652" s="88"/>
      <c r="C652" s="88"/>
      <c r="D652" s="45"/>
      <c r="E652" s="22" t="s">
        <v>151</v>
      </c>
      <c r="F652" s="14">
        <v>1</v>
      </c>
      <c r="G652" s="15" t="s">
        <v>152</v>
      </c>
      <c r="H652" s="16" t="s">
        <v>40</v>
      </c>
      <c r="I652" s="34" t="s">
        <v>3</v>
      </c>
      <c r="J652" s="107" t="s">
        <v>51</v>
      </c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</row>
    <row r="653" spans="1:40" ht="30" customHeight="1" x14ac:dyDescent="0.3">
      <c r="A653" s="43"/>
      <c r="B653" s="89"/>
      <c r="C653" s="88"/>
      <c r="D653" s="45"/>
      <c r="E653" s="228"/>
      <c r="F653" s="229"/>
      <c r="G653" s="229"/>
      <c r="H653" s="229"/>
      <c r="I653" s="27" t="s">
        <v>4</v>
      </c>
      <c r="J653" s="65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</row>
    <row r="654" spans="1:40" ht="30" customHeight="1" x14ac:dyDescent="0.3">
      <c r="A654" s="43"/>
      <c r="B654" s="89"/>
      <c r="C654" s="88"/>
      <c r="D654" s="45"/>
      <c r="E654" s="230"/>
      <c r="F654" s="229"/>
      <c r="G654" s="229"/>
      <c r="H654" s="229"/>
      <c r="I654" s="33" t="s">
        <v>6</v>
      </c>
      <c r="J654" s="65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</row>
    <row r="655" spans="1:40" ht="30" customHeight="1" x14ac:dyDescent="0.3">
      <c r="A655" s="146"/>
      <c r="B655" s="188"/>
      <c r="C655" s="188"/>
      <c r="D655" s="146"/>
      <c r="E655" s="36"/>
      <c r="F655" s="14">
        <v>2</v>
      </c>
      <c r="G655" s="15" t="s">
        <v>153</v>
      </c>
      <c r="H655" s="16" t="s">
        <v>40</v>
      </c>
      <c r="I655" s="34" t="s">
        <v>3</v>
      </c>
      <c r="J655" s="107" t="s">
        <v>51</v>
      </c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</row>
    <row r="656" spans="1:40" ht="30" customHeight="1" x14ac:dyDescent="0.3">
      <c r="A656" s="181"/>
      <c r="B656" s="187"/>
      <c r="C656" s="188"/>
      <c r="D656" s="146"/>
      <c r="E656" s="228"/>
      <c r="F656" s="229"/>
      <c r="G656" s="229"/>
      <c r="H656" s="229"/>
      <c r="I656" s="27" t="s">
        <v>4</v>
      </c>
      <c r="J656" s="65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</row>
    <row r="657" spans="1:41" ht="30" customHeight="1" x14ac:dyDescent="0.3">
      <c r="A657" s="183"/>
      <c r="B657" s="191"/>
      <c r="C657" s="192"/>
      <c r="D657" s="194"/>
      <c r="E657" s="229"/>
      <c r="F657" s="229"/>
      <c r="G657" s="229"/>
      <c r="H657" s="229"/>
      <c r="I657" s="33" t="s">
        <v>6</v>
      </c>
      <c r="J657" s="70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</row>
    <row r="658" spans="1:41" ht="30" customHeight="1" x14ac:dyDescent="0.3">
      <c r="A658" s="179">
        <v>32</v>
      </c>
      <c r="B658" s="175" t="s">
        <v>154</v>
      </c>
      <c r="C658" s="175" t="s">
        <v>155</v>
      </c>
      <c r="D658" s="175" t="s">
        <v>48</v>
      </c>
      <c r="E658" s="119" t="s">
        <v>156</v>
      </c>
      <c r="F658" s="14">
        <v>1</v>
      </c>
      <c r="G658" s="15" t="s">
        <v>157</v>
      </c>
      <c r="H658" s="16" t="s">
        <v>40</v>
      </c>
      <c r="I658" s="34" t="s">
        <v>3</v>
      </c>
      <c r="J658" s="107" t="s">
        <v>51</v>
      </c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</row>
    <row r="659" spans="1:41" ht="30" customHeight="1" x14ac:dyDescent="0.3">
      <c r="A659" s="181"/>
      <c r="B659" s="109"/>
      <c r="C659" s="130"/>
      <c r="D659" s="130"/>
      <c r="E659" s="120"/>
      <c r="F659" s="112"/>
      <c r="G659" s="112"/>
      <c r="H659" s="121"/>
      <c r="I659" s="27" t="s">
        <v>4</v>
      </c>
      <c r="J659" s="65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</row>
    <row r="660" spans="1:41" ht="30" customHeight="1" x14ac:dyDescent="0.3">
      <c r="A660" s="181"/>
      <c r="B660" s="109"/>
      <c r="C660" s="130"/>
      <c r="D660" s="130"/>
      <c r="E660" s="120"/>
      <c r="F660" s="122"/>
      <c r="G660" s="122"/>
      <c r="H660" s="123"/>
      <c r="I660" s="33" t="s">
        <v>6</v>
      </c>
      <c r="J660" s="65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</row>
    <row r="661" spans="1:41" ht="30" customHeight="1" x14ac:dyDescent="0.3">
      <c r="A661" s="146"/>
      <c r="B661" s="130"/>
      <c r="C661" s="130"/>
      <c r="D661" s="130"/>
      <c r="E661" s="124"/>
      <c r="F661" s="14">
        <v>2</v>
      </c>
      <c r="G661" s="15" t="s">
        <v>158</v>
      </c>
      <c r="H661" s="16" t="s">
        <v>40</v>
      </c>
      <c r="I661" s="34" t="s">
        <v>3</v>
      </c>
      <c r="J661" s="107" t="s">
        <v>51</v>
      </c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</row>
    <row r="662" spans="1:41" ht="30" customHeight="1" x14ac:dyDescent="0.3">
      <c r="A662" s="181"/>
      <c r="B662" s="109"/>
      <c r="C662" s="130"/>
      <c r="D662" s="130"/>
      <c r="E662" s="228"/>
      <c r="F662" s="229"/>
      <c r="G662" s="229"/>
      <c r="H662" s="229"/>
      <c r="I662" s="27" t="s">
        <v>4</v>
      </c>
      <c r="J662" s="65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</row>
    <row r="663" spans="1:41" ht="30" customHeight="1" x14ac:dyDescent="0.3">
      <c r="A663" s="181"/>
      <c r="B663" s="109"/>
      <c r="C663" s="130"/>
      <c r="D663" s="130"/>
      <c r="E663" s="230"/>
      <c r="F663" s="229"/>
      <c r="G663" s="229"/>
      <c r="H663" s="229"/>
      <c r="I663" s="33" t="s">
        <v>6</v>
      </c>
      <c r="J663" s="65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</row>
    <row r="664" spans="1:41" ht="30" customHeight="1" x14ac:dyDescent="0.3">
      <c r="A664" s="146"/>
      <c r="B664" s="130"/>
      <c r="C664" s="130"/>
      <c r="D664" s="130"/>
      <c r="E664" s="36"/>
      <c r="F664" s="14">
        <v>3</v>
      </c>
      <c r="G664" s="15" t="s">
        <v>159</v>
      </c>
      <c r="H664" s="16" t="s">
        <v>40</v>
      </c>
      <c r="I664" s="34" t="s">
        <v>3</v>
      </c>
      <c r="J664" s="107" t="s">
        <v>51</v>
      </c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</row>
    <row r="665" spans="1:41" ht="30" customHeight="1" x14ac:dyDescent="0.3">
      <c r="A665" s="181"/>
      <c r="B665" s="109"/>
      <c r="C665" s="130"/>
      <c r="D665" s="130"/>
      <c r="E665" s="228"/>
      <c r="F665" s="229"/>
      <c r="G665" s="229"/>
      <c r="H665" s="229"/>
      <c r="I665" s="27" t="s">
        <v>4</v>
      </c>
      <c r="J665" s="65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</row>
    <row r="666" spans="1:41" ht="30" customHeight="1" x14ac:dyDescent="0.3">
      <c r="A666" s="183"/>
      <c r="B666" s="189"/>
      <c r="C666" s="178"/>
      <c r="D666" s="178"/>
      <c r="E666" s="229"/>
      <c r="F666" s="229"/>
      <c r="G666" s="229"/>
      <c r="H666" s="229"/>
      <c r="I666" s="33" t="s">
        <v>6</v>
      </c>
      <c r="J666" s="70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</row>
    <row r="667" spans="1:41" ht="30" customHeight="1" x14ac:dyDescent="0.3">
      <c r="A667" s="179">
        <v>33</v>
      </c>
      <c r="B667" s="195" t="s">
        <v>186</v>
      </c>
      <c r="C667" s="175" t="s">
        <v>187</v>
      </c>
      <c r="D667" s="231" t="s">
        <v>188</v>
      </c>
      <c r="E667" s="13" t="s">
        <v>189</v>
      </c>
      <c r="F667" s="14">
        <v>1</v>
      </c>
      <c r="G667" s="15" t="s">
        <v>190</v>
      </c>
      <c r="H667" s="16" t="s">
        <v>40</v>
      </c>
      <c r="I667" s="34" t="s">
        <v>3</v>
      </c>
      <c r="J667" s="154"/>
      <c r="K667" s="19"/>
      <c r="L667" s="18"/>
      <c r="M667" s="18"/>
      <c r="N667" s="18"/>
      <c r="O667" s="18"/>
      <c r="P667" s="18"/>
      <c r="Q667" s="19"/>
      <c r="R667" s="19"/>
      <c r="S667" s="18"/>
      <c r="T667" s="18"/>
      <c r="U667" s="19"/>
      <c r="V667" s="18"/>
      <c r="W667" s="18"/>
      <c r="X667" s="18"/>
      <c r="Y667" s="19"/>
      <c r="Z667" s="18"/>
      <c r="AA667" s="18"/>
      <c r="AB667" s="18"/>
      <c r="AC667" s="18"/>
      <c r="AD667" s="18"/>
      <c r="AE667" s="19"/>
      <c r="AF667" s="19"/>
      <c r="AG667" s="18">
        <v>0</v>
      </c>
      <c r="AH667" s="18"/>
      <c r="AI667" s="18"/>
      <c r="AJ667" s="18"/>
      <c r="AK667" s="18"/>
      <c r="AL667" s="18"/>
      <c r="AM667" s="19"/>
      <c r="AN667" s="18"/>
    </row>
    <row r="668" spans="1:41" ht="30" customHeight="1" x14ac:dyDescent="0.3">
      <c r="A668" s="181"/>
      <c r="B668" s="109"/>
      <c r="C668" s="130"/>
      <c r="D668" s="232"/>
      <c r="E668" s="228"/>
      <c r="F668" s="229"/>
      <c r="G668" s="229"/>
      <c r="H668" s="229"/>
      <c r="I668" s="27" t="s">
        <v>4</v>
      </c>
      <c r="J668" s="28"/>
      <c r="K668" s="29"/>
      <c r="L668" s="30"/>
      <c r="M668" s="30"/>
      <c r="N668" s="30"/>
      <c r="O668" s="30"/>
      <c r="P668" s="30"/>
      <c r="Q668" s="29"/>
      <c r="R668" s="29"/>
      <c r="S668" s="30"/>
      <c r="T668" s="30"/>
      <c r="U668" s="29"/>
      <c r="V668" s="30"/>
      <c r="W668" s="30"/>
      <c r="X668" s="30"/>
      <c r="Y668" s="29"/>
      <c r="Z668" s="30"/>
      <c r="AA668" s="30"/>
      <c r="AB668" s="30"/>
      <c r="AC668" s="30"/>
      <c r="AD668" s="30"/>
      <c r="AE668" s="29"/>
      <c r="AF668" s="29"/>
      <c r="AG668" s="30">
        <v>1</v>
      </c>
      <c r="AH668" s="30"/>
      <c r="AI668" s="30"/>
      <c r="AJ668" s="30"/>
      <c r="AK668" s="30"/>
      <c r="AL668" s="30"/>
      <c r="AM668" s="29"/>
      <c r="AN668" s="30"/>
    </row>
    <row r="669" spans="1:41" ht="30" customHeight="1" x14ac:dyDescent="0.3">
      <c r="A669" s="46"/>
      <c r="B669" s="106"/>
      <c r="C669" s="37"/>
      <c r="D669" s="37"/>
      <c r="E669" s="229"/>
      <c r="F669" s="229"/>
      <c r="G669" s="229"/>
      <c r="H669" s="229"/>
      <c r="I669" s="33" t="s">
        <v>6</v>
      </c>
      <c r="J669" s="38"/>
      <c r="K669" s="39"/>
      <c r="L669" s="40"/>
      <c r="M669" s="40"/>
      <c r="N669" s="40"/>
      <c r="O669" s="40"/>
      <c r="P669" s="40"/>
      <c r="Q669" s="39"/>
      <c r="R669" s="39"/>
      <c r="S669" s="40"/>
      <c r="T669" s="40"/>
      <c r="U669" s="39"/>
      <c r="V669" s="40"/>
      <c r="W669" s="40"/>
      <c r="X669" s="40"/>
      <c r="Y669" s="39"/>
      <c r="Z669" s="40"/>
      <c r="AA669" s="40"/>
      <c r="AB669" s="40"/>
      <c r="AC669" s="40"/>
      <c r="AD669" s="40"/>
      <c r="AE669" s="39"/>
      <c r="AF669" s="39"/>
      <c r="AG669" s="208">
        <v>14.36</v>
      </c>
      <c r="AH669" s="40"/>
      <c r="AI669" s="40"/>
      <c r="AJ669" s="40"/>
      <c r="AK669" s="40"/>
      <c r="AL669" s="40"/>
      <c r="AM669" s="39"/>
      <c r="AN669" s="40"/>
    </row>
    <row r="670" spans="1:41" ht="30" customHeight="1" x14ac:dyDescent="0.3">
      <c r="A670" s="4"/>
      <c r="B670" s="75"/>
      <c r="C670" s="76"/>
      <c r="D670" s="77"/>
      <c r="E670" s="4"/>
      <c r="F670" s="4"/>
      <c r="G670" s="4"/>
      <c r="H670" s="4"/>
      <c r="I670" s="78"/>
      <c r="J670" s="96"/>
      <c r="K670" s="97"/>
      <c r="L670" s="97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</row>
    <row r="671" spans="1:41" ht="30" customHeight="1" x14ac:dyDescent="0.3">
      <c r="A671" s="4"/>
      <c r="B671" s="75"/>
      <c r="C671" s="76"/>
      <c r="D671" s="77"/>
      <c r="E671" s="4"/>
      <c r="F671" s="4"/>
      <c r="G671" s="4"/>
      <c r="H671" s="4"/>
      <c r="I671" s="78"/>
      <c r="J671" s="96"/>
      <c r="K671" s="97"/>
      <c r="L671" s="97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</row>
    <row r="672" spans="1:41" ht="30" customHeight="1" x14ac:dyDescent="0.3">
      <c r="A672" s="4"/>
      <c r="B672" s="77"/>
      <c r="C672" s="77"/>
      <c r="D672" s="77"/>
      <c r="E672" s="77"/>
      <c r="F672" s="76"/>
      <c r="G672" s="81"/>
      <c r="H672" s="4"/>
      <c r="I672" s="76"/>
      <c r="J672" s="77"/>
      <c r="K672" s="82"/>
      <c r="L672" s="82"/>
      <c r="M672" s="82"/>
      <c r="N672" s="82"/>
      <c r="O672" s="253" t="s">
        <v>1</v>
      </c>
      <c r="P672" s="254"/>
      <c r="Q672" s="254"/>
      <c r="R672" s="254"/>
      <c r="S672" s="255"/>
      <c r="T672" s="82"/>
      <c r="U672" s="83" t="s">
        <v>2</v>
      </c>
      <c r="V672" s="247" t="s">
        <v>3</v>
      </c>
      <c r="W672" s="248"/>
      <c r="X672" s="82"/>
      <c r="Y672" s="84">
        <v>1</v>
      </c>
      <c r="Z672" s="249" t="s">
        <v>4</v>
      </c>
      <c r="AA672" s="250"/>
      <c r="AB672" s="82"/>
      <c r="AC672" s="85" t="s">
        <v>5</v>
      </c>
      <c r="AD672" s="256" t="s">
        <v>6</v>
      </c>
      <c r="AE672" s="257"/>
      <c r="AF672" s="82"/>
      <c r="AG672" s="82"/>
      <c r="AH672" s="82"/>
      <c r="AI672" s="82"/>
      <c r="AJ672" s="82"/>
      <c r="AK672" s="82"/>
      <c r="AL672" s="82"/>
      <c r="AM672" s="82"/>
      <c r="AN672" s="82"/>
      <c r="AO672" s="1"/>
    </row>
    <row r="673" spans="1:41" ht="30" customHeight="1" thickBot="1" x14ac:dyDescent="0.35">
      <c r="A673" s="4"/>
      <c r="B673" s="77"/>
      <c r="C673" s="77"/>
      <c r="D673" s="77"/>
      <c r="E673" s="77"/>
      <c r="F673" s="76"/>
      <c r="G673" s="4"/>
      <c r="H673" s="4"/>
      <c r="I673" s="77"/>
      <c r="J673" s="82"/>
      <c r="K673" s="82">
        <v>1</v>
      </c>
      <c r="L673" s="82">
        <v>1</v>
      </c>
      <c r="M673" s="82">
        <v>1</v>
      </c>
      <c r="N673" s="82">
        <v>1</v>
      </c>
      <c r="O673" s="82">
        <v>1</v>
      </c>
      <c r="P673" s="82"/>
      <c r="Q673" s="82">
        <v>1</v>
      </c>
      <c r="R673" s="82">
        <v>1</v>
      </c>
      <c r="S673" s="82">
        <v>1</v>
      </c>
      <c r="T673" s="82">
        <v>1</v>
      </c>
      <c r="U673" s="82">
        <v>1</v>
      </c>
      <c r="V673" s="82">
        <v>1</v>
      </c>
      <c r="W673" s="82"/>
      <c r="X673" s="82">
        <v>1</v>
      </c>
      <c r="Y673" s="82">
        <v>1</v>
      </c>
      <c r="Z673" s="82">
        <v>1</v>
      </c>
      <c r="AA673" s="82">
        <v>1</v>
      </c>
      <c r="AB673" s="82">
        <v>1</v>
      </c>
      <c r="AC673" s="82">
        <v>1</v>
      </c>
      <c r="AD673" s="82"/>
      <c r="AE673" s="82">
        <v>1</v>
      </c>
      <c r="AF673" s="82">
        <v>1</v>
      </c>
      <c r="AG673" s="82">
        <v>1</v>
      </c>
      <c r="AH673" s="82">
        <v>1</v>
      </c>
      <c r="AI673" s="82">
        <v>1</v>
      </c>
      <c r="AJ673" s="82">
        <v>1</v>
      </c>
      <c r="AK673" s="82"/>
      <c r="AL673" s="82">
        <v>1</v>
      </c>
      <c r="AM673" s="82">
        <v>1</v>
      </c>
      <c r="AN673" s="82">
        <v>1</v>
      </c>
    </row>
    <row r="674" spans="1:41" ht="30" customHeight="1" x14ac:dyDescent="0.3">
      <c r="A674" s="258" t="s">
        <v>7</v>
      </c>
      <c r="B674" s="258" t="s">
        <v>8</v>
      </c>
      <c r="C674" s="258" t="s">
        <v>9</v>
      </c>
      <c r="D674" s="258" t="s">
        <v>10</v>
      </c>
      <c r="E674" s="258" t="s">
        <v>11</v>
      </c>
      <c r="F674" s="258" t="s">
        <v>12</v>
      </c>
      <c r="G674" s="258"/>
      <c r="H674" s="259" t="s">
        <v>13</v>
      </c>
      <c r="I674" s="260" t="s">
        <v>14</v>
      </c>
      <c r="J674" s="227">
        <v>214</v>
      </c>
      <c r="K674" s="226">
        <v>215</v>
      </c>
      <c r="L674" s="227">
        <v>216</v>
      </c>
      <c r="M674" s="227">
        <v>217</v>
      </c>
      <c r="N674" s="227">
        <v>218</v>
      </c>
      <c r="O674" s="227">
        <v>219</v>
      </c>
      <c r="P674" s="227">
        <v>220</v>
      </c>
      <c r="Q674" s="226">
        <v>221</v>
      </c>
      <c r="R674" s="226">
        <v>222</v>
      </c>
      <c r="S674" s="227">
        <v>223</v>
      </c>
      <c r="T674" s="227">
        <v>224</v>
      </c>
      <c r="U674" s="226">
        <v>225</v>
      </c>
      <c r="V674" s="227">
        <v>226</v>
      </c>
      <c r="W674" s="227">
        <v>227</v>
      </c>
      <c r="X674" s="227">
        <v>228</v>
      </c>
      <c r="Y674" s="226">
        <v>229</v>
      </c>
      <c r="Z674" s="227">
        <v>230</v>
      </c>
      <c r="AA674" s="227">
        <v>231</v>
      </c>
      <c r="AB674" s="227">
        <v>232</v>
      </c>
      <c r="AC674" s="227">
        <v>233</v>
      </c>
      <c r="AD674" s="227">
        <v>234</v>
      </c>
      <c r="AE674" s="226">
        <v>235</v>
      </c>
      <c r="AF674" s="226">
        <v>236</v>
      </c>
      <c r="AG674" s="227">
        <v>237</v>
      </c>
      <c r="AH674" s="227">
        <v>238</v>
      </c>
      <c r="AI674" s="227">
        <v>239</v>
      </c>
      <c r="AJ674" s="227">
        <v>240</v>
      </c>
      <c r="AK674" s="227">
        <v>241</v>
      </c>
      <c r="AL674" s="227">
        <v>242</v>
      </c>
      <c r="AM674" s="226">
        <v>243</v>
      </c>
      <c r="AN674" s="227">
        <v>244</v>
      </c>
      <c r="AO674" s="244" t="s">
        <v>15</v>
      </c>
    </row>
    <row r="675" spans="1:41" ht="30" customHeight="1" x14ac:dyDescent="0.3">
      <c r="A675" s="258"/>
      <c r="B675" s="258"/>
      <c r="C675" s="258"/>
      <c r="D675" s="258"/>
      <c r="E675" s="258"/>
      <c r="F675" s="258"/>
      <c r="G675" s="258"/>
      <c r="H675" s="259"/>
      <c r="I675" s="260"/>
      <c r="J675" s="227"/>
      <c r="K675" s="226"/>
      <c r="L675" s="227"/>
      <c r="M675" s="227"/>
      <c r="N675" s="227"/>
      <c r="O675" s="227"/>
      <c r="P675" s="227"/>
      <c r="Q675" s="226"/>
      <c r="R675" s="226"/>
      <c r="S675" s="227"/>
      <c r="T675" s="227"/>
      <c r="U675" s="226"/>
      <c r="V675" s="227"/>
      <c r="W675" s="227"/>
      <c r="X675" s="227"/>
      <c r="Y675" s="226"/>
      <c r="Z675" s="227"/>
      <c r="AA675" s="227"/>
      <c r="AB675" s="227"/>
      <c r="AC675" s="227"/>
      <c r="AD675" s="227"/>
      <c r="AE675" s="226"/>
      <c r="AF675" s="226"/>
      <c r="AG675" s="227"/>
      <c r="AH675" s="227"/>
      <c r="AI675" s="227"/>
      <c r="AJ675" s="227"/>
      <c r="AK675" s="227"/>
      <c r="AL675" s="227"/>
      <c r="AM675" s="226"/>
      <c r="AN675" s="227"/>
      <c r="AO675" s="245"/>
    </row>
    <row r="676" spans="1:41" s="63" customFormat="1" ht="30" customHeight="1" thickBot="1" x14ac:dyDescent="0.35">
      <c r="A676" s="258"/>
      <c r="B676" s="258"/>
      <c r="C676" s="258"/>
      <c r="D676" s="258"/>
      <c r="E676" s="258"/>
      <c r="F676" s="258"/>
      <c r="G676" s="258"/>
      <c r="H676" s="259"/>
      <c r="I676" s="260"/>
      <c r="J676" s="260" t="s">
        <v>16</v>
      </c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260"/>
      <c r="AI676" s="260"/>
      <c r="AJ676" s="260"/>
      <c r="AK676" s="260"/>
      <c r="AL676" s="260"/>
      <c r="AM676" s="260"/>
      <c r="AN676" s="260"/>
      <c r="AO676" s="246"/>
    </row>
    <row r="677" spans="1:41" ht="30" customHeight="1" x14ac:dyDescent="0.3">
      <c r="A677" s="146"/>
      <c r="B677" s="130" t="s">
        <v>191</v>
      </c>
      <c r="C677" s="130"/>
      <c r="D677" s="130"/>
      <c r="E677" s="36"/>
      <c r="F677" s="14">
        <v>2</v>
      </c>
      <c r="G677" s="15" t="s">
        <v>192</v>
      </c>
      <c r="H677" s="16" t="s">
        <v>40</v>
      </c>
      <c r="I677" s="34" t="s">
        <v>3</v>
      </c>
      <c r="J677" s="154"/>
      <c r="K677" s="29"/>
      <c r="L677" s="30"/>
      <c r="M677" s="30"/>
      <c r="N677" s="30"/>
      <c r="O677" s="30"/>
      <c r="P677" s="30"/>
      <c r="Q677" s="29"/>
      <c r="R677" s="29"/>
      <c r="S677" s="30"/>
      <c r="T677" s="30"/>
      <c r="U677" s="29"/>
      <c r="V677" s="30"/>
      <c r="W677" s="30"/>
      <c r="X677" s="30"/>
      <c r="Y677" s="29"/>
      <c r="Z677" s="30"/>
      <c r="AA677" s="30"/>
      <c r="AB677" s="30"/>
      <c r="AC677" s="30"/>
      <c r="AD677" s="30"/>
      <c r="AE677" s="29"/>
      <c r="AF677" s="29"/>
      <c r="AG677" s="30"/>
      <c r="AH677" s="30">
        <v>0</v>
      </c>
      <c r="AI677" s="30"/>
      <c r="AJ677" s="30"/>
      <c r="AK677" s="30"/>
      <c r="AL677" s="30"/>
      <c r="AM677" s="29"/>
      <c r="AN677" s="30"/>
    </row>
    <row r="678" spans="1:41" ht="30" customHeight="1" x14ac:dyDescent="0.3">
      <c r="A678" s="181"/>
      <c r="B678" s="187"/>
      <c r="C678" s="188"/>
      <c r="D678" s="146"/>
      <c r="E678" s="228"/>
      <c r="F678" s="229"/>
      <c r="G678" s="229"/>
      <c r="H678" s="229"/>
      <c r="I678" s="27" t="s">
        <v>4</v>
      </c>
      <c r="J678" s="28"/>
      <c r="K678" s="29"/>
      <c r="L678" s="30"/>
      <c r="M678" s="30"/>
      <c r="N678" s="30"/>
      <c r="O678" s="30"/>
      <c r="P678" s="30"/>
      <c r="Q678" s="29"/>
      <c r="R678" s="29"/>
      <c r="S678" s="30"/>
      <c r="T678" s="30"/>
      <c r="U678" s="29"/>
      <c r="V678" s="30"/>
      <c r="W678" s="30"/>
      <c r="X678" s="30"/>
      <c r="Y678" s="29"/>
      <c r="Z678" s="30"/>
      <c r="AA678" s="30"/>
      <c r="AB678" s="30"/>
      <c r="AC678" s="30"/>
      <c r="AD678" s="30"/>
      <c r="AE678" s="29"/>
      <c r="AF678" s="29"/>
      <c r="AG678" s="30"/>
      <c r="AH678" s="30">
        <v>1</v>
      </c>
      <c r="AI678" s="30"/>
      <c r="AJ678" s="30"/>
      <c r="AK678" s="30"/>
      <c r="AL678" s="30"/>
      <c r="AM678" s="29"/>
      <c r="AN678" s="30"/>
    </row>
    <row r="679" spans="1:41" ht="30" customHeight="1" x14ac:dyDescent="0.3">
      <c r="A679" s="181"/>
      <c r="B679" s="187"/>
      <c r="C679" s="188"/>
      <c r="D679" s="146"/>
      <c r="E679" s="230"/>
      <c r="F679" s="229"/>
      <c r="G679" s="229"/>
      <c r="H679" s="229"/>
      <c r="I679" s="33" t="s">
        <v>6</v>
      </c>
      <c r="J679" s="28"/>
      <c r="K679" s="29"/>
      <c r="L679" s="30"/>
      <c r="M679" s="30"/>
      <c r="N679" s="30"/>
      <c r="O679" s="30"/>
      <c r="P679" s="30"/>
      <c r="Q679" s="29"/>
      <c r="R679" s="29"/>
      <c r="S679" s="30"/>
      <c r="T679" s="30"/>
      <c r="U679" s="29"/>
      <c r="V679" s="30"/>
      <c r="W679" s="30"/>
      <c r="X679" s="30"/>
      <c r="Y679" s="29"/>
      <c r="Z679" s="30"/>
      <c r="AA679" s="30"/>
      <c r="AB679" s="30"/>
      <c r="AC679" s="30"/>
      <c r="AD679" s="30"/>
      <c r="AE679" s="29"/>
      <c r="AF679" s="29"/>
      <c r="AG679" s="30"/>
      <c r="AH679" s="30"/>
      <c r="AI679" s="30"/>
      <c r="AJ679" s="30"/>
      <c r="AK679" s="30"/>
      <c r="AL679" s="30"/>
      <c r="AM679" s="29"/>
      <c r="AN679" s="30"/>
    </row>
    <row r="680" spans="1:41" ht="30" customHeight="1" x14ac:dyDescent="0.3">
      <c r="A680" s="146"/>
      <c r="B680" s="130" t="s">
        <v>193</v>
      </c>
      <c r="C680" s="188"/>
      <c r="D680" s="146"/>
      <c r="E680" s="36"/>
      <c r="F680" s="14">
        <v>3</v>
      </c>
      <c r="G680" s="15" t="s">
        <v>194</v>
      </c>
      <c r="H680" s="16" t="s">
        <v>40</v>
      </c>
      <c r="I680" s="34" t="s">
        <v>3</v>
      </c>
      <c r="J680" s="154"/>
      <c r="K680" s="29"/>
      <c r="L680" s="30"/>
      <c r="M680" s="30"/>
      <c r="N680" s="30"/>
      <c r="O680" s="30"/>
      <c r="P680" s="30"/>
      <c r="Q680" s="29"/>
      <c r="R680" s="29"/>
      <c r="S680" s="30"/>
      <c r="T680" s="30"/>
      <c r="U680" s="29"/>
      <c r="V680" s="30"/>
      <c r="W680" s="30"/>
      <c r="X680" s="30"/>
      <c r="Y680" s="29"/>
      <c r="Z680" s="30"/>
      <c r="AA680" s="30"/>
      <c r="AB680" s="30"/>
      <c r="AC680" s="30"/>
      <c r="AD680" s="30"/>
      <c r="AE680" s="29"/>
      <c r="AF680" s="29"/>
      <c r="AG680" s="30"/>
      <c r="AH680" s="30"/>
      <c r="AI680" s="30">
        <v>0</v>
      </c>
      <c r="AJ680" s="30"/>
      <c r="AK680" s="30"/>
      <c r="AL680" s="30"/>
      <c r="AM680" s="29"/>
      <c r="AN680" s="30"/>
    </row>
    <row r="681" spans="1:41" ht="30" customHeight="1" x14ac:dyDescent="0.3">
      <c r="A681" s="181"/>
      <c r="B681" s="187"/>
      <c r="C681" s="188"/>
      <c r="D681" s="146"/>
      <c r="E681" s="228"/>
      <c r="F681" s="229"/>
      <c r="G681" s="229"/>
      <c r="H681" s="229"/>
      <c r="I681" s="27" t="s">
        <v>4</v>
      </c>
      <c r="J681" s="28"/>
      <c r="K681" s="29"/>
      <c r="L681" s="30"/>
      <c r="M681" s="30"/>
      <c r="N681" s="30"/>
      <c r="O681" s="30"/>
      <c r="P681" s="30"/>
      <c r="Q681" s="29"/>
      <c r="R681" s="29"/>
      <c r="S681" s="30"/>
      <c r="T681" s="30"/>
      <c r="U681" s="29"/>
      <c r="V681" s="30"/>
      <c r="W681" s="30"/>
      <c r="X681" s="30"/>
      <c r="Y681" s="29"/>
      <c r="Z681" s="30"/>
      <c r="AA681" s="30"/>
      <c r="AB681" s="30"/>
      <c r="AC681" s="30"/>
      <c r="AD681" s="30"/>
      <c r="AE681" s="29"/>
      <c r="AF681" s="29"/>
      <c r="AG681" s="30"/>
      <c r="AH681" s="30"/>
      <c r="AI681" s="30">
        <v>1</v>
      </c>
      <c r="AJ681" s="30"/>
      <c r="AK681" s="30"/>
      <c r="AL681" s="30"/>
      <c r="AM681" s="29"/>
      <c r="AN681" s="30"/>
    </row>
    <row r="682" spans="1:41" ht="30" customHeight="1" x14ac:dyDescent="0.3">
      <c r="A682" s="181"/>
      <c r="B682" s="187"/>
      <c r="C682" s="188"/>
      <c r="D682" s="146"/>
      <c r="E682" s="230"/>
      <c r="F682" s="229"/>
      <c r="G682" s="229"/>
      <c r="H682" s="229"/>
      <c r="I682" s="33" t="s">
        <v>6</v>
      </c>
      <c r="J682" s="28"/>
      <c r="K682" s="29"/>
      <c r="L682" s="30"/>
      <c r="M682" s="30"/>
      <c r="N682" s="30"/>
      <c r="O682" s="30"/>
      <c r="P682" s="30"/>
      <c r="Q682" s="29"/>
      <c r="R682" s="29"/>
      <c r="S682" s="30"/>
      <c r="T682" s="30"/>
      <c r="U682" s="29"/>
      <c r="V682" s="30"/>
      <c r="W682" s="30"/>
      <c r="X682" s="30"/>
      <c r="Y682" s="29"/>
      <c r="Z682" s="30"/>
      <c r="AA682" s="30"/>
      <c r="AB682" s="30"/>
      <c r="AC682" s="30"/>
      <c r="AD682" s="30"/>
      <c r="AE682" s="29"/>
      <c r="AF682" s="29"/>
      <c r="AG682" s="30"/>
      <c r="AH682" s="30"/>
      <c r="AI682" s="30"/>
      <c r="AJ682" s="30"/>
      <c r="AK682" s="30"/>
      <c r="AL682" s="30"/>
      <c r="AM682" s="29"/>
      <c r="AN682" s="30"/>
    </row>
    <row r="683" spans="1:41" ht="30" customHeight="1" x14ac:dyDescent="0.3">
      <c r="A683" s="146"/>
      <c r="B683" s="188"/>
      <c r="C683" s="188"/>
      <c r="D683" s="146"/>
      <c r="E683" s="22" t="s">
        <v>195</v>
      </c>
      <c r="F683" s="14">
        <v>1</v>
      </c>
      <c r="G683" s="15" t="s">
        <v>196</v>
      </c>
      <c r="H683" s="16" t="s">
        <v>40</v>
      </c>
      <c r="I683" s="34" t="s">
        <v>3</v>
      </c>
      <c r="J683" s="154"/>
      <c r="K683" s="29"/>
      <c r="L683" s="30"/>
      <c r="M683" s="30"/>
      <c r="N683" s="30"/>
      <c r="O683" s="30"/>
      <c r="P683" s="30"/>
      <c r="Q683" s="29"/>
      <c r="R683" s="29"/>
      <c r="S683" s="30"/>
      <c r="T683" s="30"/>
      <c r="U683" s="29"/>
      <c r="V683" s="30"/>
      <c r="W683" s="30"/>
      <c r="X683" s="30"/>
      <c r="Y683" s="29"/>
      <c r="Z683" s="30"/>
      <c r="AA683" s="30"/>
      <c r="AB683" s="30"/>
      <c r="AC683" s="30"/>
      <c r="AD683" s="30"/>
      <c r="AE683" s="29"/>
      <c r="AF683" s="29"/>
      <c r="AG683" s="30"/>
      <c r="AH683" s="30"/>
      <c r="AI683" s="30"/>
      <c r="AJ683" s="30">
        <v>0</v>
      </c>
      <c r="AK683" s="30"/>
      <c r="AL683" s="30"/>
      <c r="AM683" s="29"/>
      <c r="AN683" s="30"/>
    </row>
    <row r="684" spans="1:41" ht="30" customHeight="1" x14ac:dyDescent="0.3">
      <c r="A684" s="181"/>
      <c r="B684" s="187"/>
      <c r="C684" s="188"/>
      <c r="D684" s="146"/>
      <c r="E684" s="228"/>
      <c r="F684" s="229"/>
      <c r="G684" s="229"/>
      <c r="H684" s="229"/>
      <c r="I684" s="27" t="s">
        <v>4</v>
      </c>
      <c r="J684" s="28"/>
      <c r="K684" s="29"/>
      <c r="L684" s="30"/>
      <c r="M684" s="30"/>
      <c r="N684" s="30"/>
      <c r="O684" s="30"/>
      <c r="P684" s="30"/>
      <c r="Q684" s="29"/>
      <c r="R684" s="29"/>
      <c r="S684" s="30"/>
      <c r="T684" s="30"/>
      <c r="U684" s="29"/>
      <c r="V684" s="30"/>
      <c r="W684" s="30"/>
      <c r="X684" s="30"/>
      <c r="Y684" s="29"/>
      <c r="Z684" s="30"/>
      <c r="AA684" s="30"/>
      <c r="AB684" s="30"/>
      <c r="AC684" s="30"/>
      <c r="AD684" s="30"/>
      <c r="AE684" s="29"/>
      <c r="AF684" s="29"/>
      <c r="AG684" s="30"/>
      <c r="AH684" s="30"/>
      <c r="AI684" s="30"/>
      <c r="AJ684" s="30">
        <v>1</v>
      </c>
      <c r="AK684" s="30"/>
      <c r="AL684" s="30"/>
      <c r="AM684" s="29"/>
      <c r="AN684" s="30"/>
    </row>
    <row r="685" spans="1:41" ht="30" customHeight="1" x14ac:dyDescent="0.3">
      <c r="A685" s="181"/>
      <c r="B685" s="187"/>
      <c r="C685" s="188"/>
      <c r="D685" s="146"/>
      <c r="E685" s="230"/>
      <c r="F685" s="229"/>
      <c r="G685" s="229"/>
      <c r="H685" s="229"/>
      <c r="I685" s="33" t="s">
        <v>6</v>
      </c>
      <c r="J685" s="28"/>
      <c r="K685" s="29"/>
      <c r="L685" s="30"/>
      <c r="M685" s="30"/>
      <c r="N685" s="30"/>
      <c r="O685" s="30"/>
      <c r="P685" s="30"/>
      <c r="Q685" s="29"/>
      <c r="R685" s="29"/>
      <c r="S685" s="30"/>
      <c r="T685" s="30"/>
      <c r="U685" s="29"/>
      <c r="V685" s="30"/>
      <c r="W685" s="30"/>
      <c r="X685" s="30"/>
      <c r="Y685" s="29"/>
      <c r="Z685" s="30"/>
      <c r="AA685" s="30"/>
      <c r="AB685" s="30"/>
      <c r="AC685" s="30"/>
      <c r="AD685" s="30"/>
      <c r="AE685" s="29"/>
      <c r="AF685" s="29"/>
      <c r="AG685" s="30"/>
      <c r="AH685" s="30"/>
      <c r="AI685" s="30"/>
      <c r="AJ685" s="30"/>
      <c r="AK685" s="30"/>
      <c r="AL685" s="30"/>
      <c r="AM685" s="29"/>
      <c r="AN685" s="30"/>
    </row>
    <row r="686" spans="1:41" ht="30" customHeight="1" x14ac:dyDescent="0.3">
      <c r="A686" s="146"/>
      <c r="B686" s="188"/>
      <c r="C686" s="188"/>
      <c r="D686" s="146"/>
      <c r="E686" s="36"/>
      <c r="F686" s="14">
        <v>2</v>
      </c>
      <c r="G686" s="15" t="s">
        <v>197</v>
      </c>
      <c r="H686" s="16" t="s">
        <v>40</v>
      </c>
      <c r="I686" s="34" t="s">
        <v>3</v>
      </c>
      <c r="J686" s="154"/>
      <c r="K686" s="29"/>
      <c r="L686" s="30"/>
      <c r="M686" s="30"/>
      <c r="N686" s="30"/>
      <c r="O686" s="30"/>
      <c r="P686" s="30"/>
      <c r="Q686" s="29"/>
      <c r="R686" s="29"/>
      <c r="S686" s="30"/>
      <c r="T686" s="30"/>
      <c r="U686" s="29"/>
      <c r="V686" s="30"/>
      <c r="W686" s="30"/>
      <c r="X686" s="30"/>
      <c r="Y686" s="29"/>
      <c r="Z686" s="30"/>
      <c r="AA686" s="30"/>
      <c r="AB686" s="30"/>
      <c r="AC686" s="30"/>
      <c r="AD686" s="30"/>
      <c r="AE686" s="29"/>
      <c r="AF686" s="29"/>
      <c r="AG686" s="30"/>
      <c r="AH686" s="30"/>
      <c r="AI686" s="30"/>
      <c r="AJ686" s="30"/>
      <c r="AK686" s="30">
        <v>0</v>
      </c>
      <c r="AL686" s="30"/>
      <c r="AM686" s="29"/>
      <c r="AN686" s="30"/>
    </row>
    <row r="687" spans="1:41" ht="30" customHeight="1" x14ac:dyDescent="0.3">
      <c r="A687" s="181"/>
      <c r="B687" s="187"/>
      <c r="C687" s="188"/>
      <c r="D687" s="146"/>
      <c r="E687" s="228"/>
      <c r="F687" s="229"/>
      <c r="G687" s="229"/>
      <c r="H687" s="229"/>
      <c r="I687" s="27" t="s">
        <v>4</v>
      </c>
      <c r="J687" s="28"/>
      <c r="K687" s="29"/>
      <c r="L687" s="30"/>
      <c r="M687" s="30"/>
      <c r="N687" s="30"/>
      <c r="O687" s="30"/>
      <c r="P687" s="30"/>
      <c r="Q687" s="29"/>
      <c r="R687" s="29"/>
      <c r="S687" s="30"/>
      <c r="T687" s="30"/>
      <c r="U687" s="29"/>
      <c r="V687" s="30"/>
      <c r="W687" s="30"/>
      <c r="X687" s="30"/>
      <c r="Y687" s="29"/>
      <c r="Z687" s="30"/>
      <c r="AA687" s="30"/>
      <c r="AB687" s="30"/>
      <c r="AC687" s="30"/>
      <c r="AD687" s="30"/>
      <c r="AE687" s="29"/>
      <c r="AF687" s="29"/>
      <c r="AG687" s="30"/>
      <c r="AH687" s="30"/>
      <c r="AI687" s="30"/>
      <c r="AJ687" s="30"/>
      <c r="AK687" s="30"/>
      <c r="AL687" s="30"/>
      <c r="AM687" s="29"/>
      <c r="AN687" s="30"/>
    </row>
    <row r="688" spans="1:41" ht="30" customHeight="1" x14ac:dyDescent="0.3">
      <c r="A688" s="181"/>
      <c r="B688" s="187"/>
      <c r="C688" s="188"/>
      <c r="D688" s="146"/>
      <c r="E688" s="230"/>
      <c r="F688" s="229"/>
      <c r="G688" s="229"/>
      <c r="H688" s="229"/>
      <c r="I688" s="33" t="s">
        <v>6</v>
      </c>
      <c r="J688" s="28"/>
      <c r="K688" s="29"/>
      <c r="L688" s="30"/>
      <c r="M688" s="30"/>
      <c r="N688" s="30"/>
      <c r="O688" s="30"/>
      <c r="P688" s="30"/>
      <c r="Q688" s="29"/>
      <c r="R688" s="29"/>
      <c r="S688" s="30"/>
      <c r="T688" s="30"/>
      <c r="U688" s="29"/>
      <c r="V688" s="30"/>
      <c r="W688" s="30"/>
      <c r="X688" s="30"/>
      <c r="Y688" s="29"/>
      <c r="Z688" s="30"/>
      <c r="AA688" s="30"/>
      <c r="AB688" s="30"/>
      <c r="AC688" s="30"/>
      <c r="AD688" s="30"/>
      <c r="AE688" s="29"/>
      <c r="AF688" s="29"/>
      <c r="AG688" s="30"/>
      <c r="AH688" s="30"/>
      <c r="AI688" s="30"/>
      <c r="AJ688" s="30"/>
      <c r="AK688" s="30"/>
      <c r="AL688" s="30"/>
      <c r="AM688" s="29"/>
      <c r="AN688" s="30"/>
    </row>
    <row r="689" spans="1:40" ht="30" customHeight="1" x14ac:dyDescent="0.3">
      <c r="A689" s="146"/>
      <c r="B689" s="188"/>
      <c r="C689" s="188"/>
      <c r="D689" s="146"/>
      <c r="E689" s="36"/>
      <c r="F689" s="14">
        <v>3</v>
      </c>
      <c r="G689" s="15" t="s">
        <v>198</v>
      </c>
      <c r="H689" s="16" t="s">
        <v>40</v>
      </c>
      <c r="I689" s="34" t="s">
        <v>3</v>
      </c>
      <c r="J689" s="154"/>
      <c r="K689" s="29"/>
      <c r="L689" s="30"/>
      <c r="M689" s="30"/>
      <c r="N689" s="30"/>
      <c r="O689" s="30"/>
      <c r="P689" s="30"/>
      <c r="Q689" s="29"/>
      <c r="R689" s="29"/>
      <c r="S689" s="30"/>
      <c r="T689" s="30"/>
      <c r="U689" s="29"/>
      <c r="V689" s="30"/>
      <c r="W689" s="30"/>
      <c r="X689" s="30"/>
      <c r="Y689" s="29"/>
      <c r="Z689" s="30"/>
      <c r="AA689" s="30"/>
      <c r="AB689" s="30"/>
      <c r="AC689" s="30"/>
      <c r="AD689" s="30"/>
      <c r="AE689" s="29"/>
      <c r="AF689" s="29"/>
      <c r="AG689" s="30"/>
      <c r="AH689" s="30"/>
      <c r="AI689" s="30"/>
      <c r="AJ689" s="30"/>
      <c r="AK689" s="30"/>
      <c r="AL689" s="30">
        <v>0</v>
      </c>
      <c r="AM689" s="29"/>
      <c r="AN689" s="30"/>
    </row>
    <row r="690" spans="1:40" ht="30" customHeight="1" x14ac:dyDescent="0.3">
      <c r="A690" s="181"/>
      <c r="B690" s="187"/>
      <c r="C690" s="188"/>
      <c r="D690" s="146"/>
      <c r="E690" s="228"/>
      <c r="F690" s="229"/>
      <c r="G690" s="229"/>
      <c r="H690" s="229"/>
      <c r="I690" s="27" t="s">
        <v>4</v>
      </c>
      <c r="J690" s="28"/>
      <c r="K690" s="29"/>
      <c r="L690" s="30"/>
      <c r="M690" s="30"/>
      <c r="N690" s="30"/>
      <c r="O690" s="30"/>
      <c r="P690" s="30"/>
      <c r="Q690" s="29"/>
      <c r="R690" s="29"/>
      <c r="S690" s="30"/>
      <c r="T690" s="30"/>
      <c r="U690" s="29"/>
      <c r="V690" s="30"/>
      <c r="W690" s="30"/>
      <c r="X690" s="30"/>
      <c r="Y690" s="29"/>
      <c r="Z690" s="30"/>
      <c r="AA690" s="30"/>
      <c r="AB690" s="30"/>
      <c r="AC690" s="30"/>
      <c r="AD690" s="30"/>
      <c r="AE690" s="29"/>
      <c r="AF690" s="29"/>
      <c r="AG690" s="30"/>
      <c r="AH690" s="30"/>
      <c r="AI690" s="30"/>
      <c r="AJ690" s="30"/>
      <c r="AK690" s="30"/>
      <c r="AL690" s="30"/>
      <c r="AM690" s="29"/>
      <c r="AN690" s="30"/>
    </row>
    <row r="691" spans="1:40" ht="30" customHeight="1" x14ac:dyDescent="0.3">
      <c r="A691" s="183"/>
      <c r="B691" s="191"/>
      <c r="C691" s="192"/>
      <c r="D691" s="194"/>
      <c r="E691" s="229"/>
      <c r="F691" s="229"/>
      <c r="G691" s="229"/>
      <c r="H691" s="229"/>
      <c r="I691" s="33" t="s">
        <v>6</v>
      </c>
      <c r="J691" s="38"/>
      <c r="K691" s="39"/>
      <c r="L691" s="40"/>
      <c r="M691" s="40"/>
      <c r="N691" s="40"/>
      <c r="O691" s="40"/>
      <c r="P691" s="40"/>
      <c r="Q691" s="39"/>
      <c r="R691" s="39"/>
      <c r="S691" s="40"/>
      <c r="T691" s="40"/>
      <c r="U691" s="39"/>
      <c r="V691" s="40"/>
      <c r="W691" s="40"/>
      <c r="X691" s="40"/>
      <c r="Y691" s="39"/>
      <c r="Z691" s="40"/>
      <c r="AA691" s="40"/>
      <c r="AB691" s="40"/>
      <c r="AC691" s="40"/>
      <c r="AD691" s="40"/>
      <c r="AE691" s="39"/>
      <c r="AF691" s="39"/>
      <c r="AG691" s="40"/>
      <c r="AH691" s="40"/>
      <c r="AI691" s="40"/>
      <c r="AJ691" s="40"/>
      <c r="AK691" s="40"/>
      <c r="AL691" s="40"/>
      <c r="AM691" s="39"/>
      <c r="AN691" s="40"/>
    </row>
    <row r="692" spans="1:40" ht="30" customHeight="1" x14ac:dyDescent="0.3">
      <c r="A692" s="179">
        <v>34</v>
      </c>
      <c r="B692" s="175" t="s">
        <v>116</v>
      </c>
      <c r="C692" s="175" t="s">
        <v>223</v>
      </c>
      <c r="D692" s="175" t="s">
        <v>224</v>
      </c>
      <c r="E692" s="13" t="s">
        <v>225</v>
      </c>
      <c r="F692" s="14">
        <v>1</v>
      </c>
      <c r="G692" s="15" t="s">
        <v>226</v>
      </c>
      <c r="H692" s="16" t="s">
        <v>40</v>
      </c>
      <c r="I692" s="51" t="s">
        <v>3</v>
      </c>
      <c r="J692" s="154"/>
      <c r="K692" s="73"/>
      <c r="L692" s="74"/>
      <c r="M692" s="74"/>
      <c r="N692" s="74"/>
      <c r="O692" s="74"/>
      <c r="P692" s="74"/>
      <c r="Q692" s="73"/>
      <c r="R692" s="73"/>
      <c r="S692" s="74"/>
      <c r="T692" s="74"/>
      <c r="U692" s="73"/>
      <c r="V692" s="74"/>
      <c r="W692" s="74"/>
      <c r="X692" s="74"/>
      <c r="Y692" s="73"/>
      <c r="Z692" s="74"/>
      <c r="AA692" s="74"/>
      <c r="AB692" s="74"/>
      <c r="AC692" s="74"/>
      <c r="AD692" s="74"/>
      <c r="AE692" s="73"/>
      <c r="AF692" s="73"/>
      <c r="AG692" s="74"/>
      <c r="AH692" s="74"/>
      <c r="AI692" s="74"/>
      <c r="AJ692" s="74"/>
      <c r="AK692" s="74"/>
      <c r="AL692" s="74">
        <v>0</v>
      </c>
      <c r="AM692" s="73"/>
      <c r="AN692" s="74"/>
    </row>
    <row r="693" spans="1:40" ht="30" customHeight="1" x14ac:dyDescent="0.3">
      <c r="A693" s="181"/>
      <c r="B693" s="109"/>
      <c r="C693" s="130"/>
      <c r="D693" s="130"/>
      <c r="E693" s="228"/>
      <c r="F693" s="229"/>
      <c r="G693" s="229"/>
      <c r="H693" s="229"/>
      <c r="I693" s="27" t="s">
        <v>4</v>
      </c>
      <c r="J693" s="28"/>
      <c r="K693" s="29"/>
      <c r="L693" s="30"/>
      <c r="M693" s="30"/>
      <c r="N693" s="30"/>
      <c r="O693" s="30"/>
      <c r="P693" s="30"/>
      <c r="Q693" s="29"/>
      <c r="R693" s="29"/>
      <c r="S693" s="30"/>
      <c r="T693" s="30"/>
      <c r="U693" s="29"/>
      <c r="V693" s="30"/>
      <c r="W693" s="30"/>
      <c r="X693" s="30"/>
      <c r="Y693" s="29"/>
      <c r="Z693" s="30"/>
      <c r="AA693" s="30"/>
      <c r="AB693" s="30"/>
      <c r="AC693" s="30"/>
      <c r="AD693" s="30"/>
      <c r="AE693" s="29"/>
      <c r="AF693" s="29"/>
      <c r="AG693" s="30"/>
      <c r="AH693" s="30"/>
      <c r="AI693" s="30"/>
      <c r="AJ693" s="30"/>
      <c r="AK693" s="30"/>
      <c r="AL693" s="30"/>
      <c r="AM693" s="29"/>
      <c r="AN693" s="30"/>
    </row>
    <row r="694" spans="1:40" ht="30" customHeight="1" x14ac:dyDescent="0.3">
      <c r="A694" s="183"/>
      <c r="B694" s="189"/>
      <c r="C694" s="178"/>
      <c r="D694" s="178"/>
      <c r="E694" s="229"/>
      <c r="F694" s="229"/>
      <c r="G694" s="229"/>
      <c r="H694" s="229"/>
      <c r="I694" s="33" t="s">
        <v>6</v>
      </c>
      <c r="J694" s="38"/>
      <c r="K694" s="39"/>
      <c r="L694" s="40"/>
      <c r="M694" s="40"/>
      <c r="N694" s="40"/>
      <c r="O694" s="40"/>
      <c r="P694" s="40"/>
      <c r="Q694" s="39"/>
      <c r="R694" s="39"/>
      <c r="S694" s="40"/>
      <c r="T694" s="40"/>
      <c r="U694" s="39"/>
      <c r="V694" s="40"/>
      <c r="W694" s="40"/>
      <c r="X694" s="40"/>
      <c r="Y694" s="39"/>
      <c r="Z694" s="40"/>
      <c r="AA694" s="40"/>
      <c r="AB694" s="40"/>
      <c r="AC694" s="40"/>
      <c r="AD694" s="40"/>
      <c r="AE694" s="39"/>
      <c r="AF694" s="39"/>
      <c r="AG694" s="40"/>
      <c r="AH694" s="40"/>
      <c r="AI694" s="40"/>
      <c r="AJ694" s="40"/>
      <c r="AK694" s="40"/>
      <c r="AL694" s="40"/>
      <c r="AM694" s="39"/>
      <c r="AN694" s="40"/>
    </row>
    <row r="695" spans="1:40" ht="30" customHeight="1" x14ac:dyDescent="0.3">
      <c r="A695" s="179">
        <v>35</v>
      </c>
      <c r="B695" s="175" t="s">
        <v>337</v>
      </c>
      <c r="C695" s="175" t="s">
        <v>338</v>
      </c>
      <c r="D695" s="231" t="s">
        <v>339</v>
      </c>
      <c r="E695" s="13" t="s">
        <v>340</v>
      </c>
      <c r="F695" s="14">
        <v>1</v>
      </c>
      <c r="G695" s="15" t="s">
        <v>341</v>
      </c>
      <c r="H695" s="16" t="s">
        <v>40</v>
      </c>
      <c r="I695" s="34" t="s">
        <v>3</v>
      </c>
      <c r="J695" s="154"/>
      <c r="K695" s="19"/>
      <c r="L695" s="18"/>
      <c r="M695" s="18"/>
      <c r="N695" s="18"/>
      <c r="O695" s="18"/>
      <c r="P695" s="18"/>
      <c r="Q695" s="19"/>
      <c r="R695" s="19"/>
      <c r="S695" s="18"/>
      <c r="T695" s="18"/>
      <c r="U695" s="19"/>
      <c r="V695" s="18"/>
      <c r="W695" s="18"/>
      <c r="X695" s="18"/>
      <c r="Y695" s="19"/>
      <c r="Z695" s="18"/>
      <c r="AA695" s="18"/>
      <c r="AB695" s="18"/>
      <c r="AC695" s="18"/>
      <c r="AD695" s="18"/>
      <c r="AE695" s="19"/>
      <c r="AF695" s="19"/>
      <c r="AG695" s="18"/>
      <c r="AH695" s="18"/>
      <c r="AI695" s="18"/>
      <c r="AJ695" s="18"/>
      <c r="AK695" s="18"/>
      <c r="AL695" s="18">
        <v>0</v>
      </c>
      <c r="AM695" s="19"/>
      <c r="AN695" s="18"/>
    </row>
    <row r="696" spans="1:40" ht="30" customHeight="1" x14ac:dyDescent="0.3">
      <c r="A696" s="181"/>
      <c r="B696" s="109"/>
      <c r="C696" s="130"/>
      <c r="D696" s="232"/>
      <c r="E696" s="228"/>
      <c r="F696" s="229"/>
      <c r="G696" s="229"/>
      <c r="H696" s="229"/>
      <c r="I696" s="27" t="s">
        <v>4</v>
      </c>
      <c r="J696" s="28"/>
      <c r="K696" s="29"/>
      <c r="L696" s="30"/>
      <c r="M696" s="30"/>
      <c r="N696" s="30"/>
      <c r="O696" s="30"/>
      <c r="P696" s="30"/>
      <c r="Q696" s="29"/>
      <c r="R696" s="29"/>
      <c r="S696" s="30"/>
      <c r="T696" s="30"/>
      <c r="U696" s="29"/>
      <c r="V696" s="30"/>
      <c r="W696" s="30"/>
      <c r="X696" s="30"/>
      <c r="Y696" s="29"/>
      <c r="Z696" s="30"/>
      <c r="AA696" s="30"/>
      <c r="AB696" s="30"/>
      <c r="AC696" s="30"/>
      <c r="AD696" s="30"/>
      <c r="AE696" s="29"/>
      <c r="AF696" s="29"/>
      <c r="AG696" s="30"/>
      <c r="AH696" s="30"/>
      <c r="AI696" s="30"/>
      <c r="AJ696" s="30"/>
      <c r="AK696" s="30"/>
      <c r="AL696" s="30"/>
      <c r="AM696" s="29"/>
      <c r="AN696" s="30"/>
    </row>
    <row r="697" spans="1:40" ht="30" customHeight="1" x14ac:dyDescent="0.3">
      <c r="A697" s="181"/>
      <c r="B697" s="109"/>
      <c r="C697" s="130"/>
      <c r="D697" s="130"/>
      <c r="E697" s="230"/>
      <c r="F697" s="229"/>
      <c r="G697" s="229"/>
      <c r="H697" s="229"/>
      <c r="I697" s="33" t="s">
        <v>6</v>
      </c>
      <c r="J697" s="28"/>
      <c r="K697" s="29"/>
      <c r="L697" s="30"/>
      <c r="M697" s="30"/>
      <c r="N697" s="30"/>
      <c r="O697" s="30"/>
      <c r="P697" s="30"/>
      <c r="Q697" s="29"/>
      <c r="R697" s="29"/>
      <c r="S697" s="30"/>
      <c r="T697" s="30"/>
      <c r="U697" s="29"/>
      <c r="V697" s="30"/>
      <c r="W697" s="30"/>
      <c r="X697" s="30"/>
      <c r="Y697" s="29"/>
      <c r="Z697" s="30"/>
      <c r="AA697" s="30"/>
      <c r="AB697" s="30"/>
      <c r="AC697" s="30"/>
      <c r="AD697" s="30"/>
      <c r="AE697" s="29"/>
      <c r="AF697" s="29"/>
      <c r="AG697" s="30"/>
      <c r="AH697" s="30"/>
      <c r="AI697" s="30"/>
      <c r="AJ697" s="30"/>
      <c r="AK697" s="30"/>
      <c r="AL697" s="30"/>
      <c r="AM697" s="29"/>
      <c r="AN697" s="30"/>
    </row>
    <row r="698" spans="1:40" ht="30" customHeight="1" x14ac:dyDescent="0.3">
      <c r="A698" s="146"/>
      <c r="B698" s="188"/>
      <c r="C698" s="188"/>
      <c r="D698" s="146"/>
      <c r="E698" s="36"/>
      <c r="F698" s="14">
        <v>2</v>
      </c>
      <c r="G698" s="15" t="s">
        <v>342</v>
      </c>
      <c r="H698" s="16" t="s">
        <v>40</v>
      </c>
      <c r="I698" s="34" t="s">
        <v>3</v>
      </c>
      <c r="J698" s="154"/>
      <c r="K698" s="29"/>
      <c r="L698" s="30"/>
      <c r="M698" s="30"/>
      <c r="N698" s="30"/>
      <c r="O698" s="30"/>
      <c r="P698" s="30"/>
      <c r="Q698" s="29"/>
      <c r="R698" s="29"/>
      <c r="S698" s="30"/>
      <c r="T698" s="30"/>
      <c r="U698" s="29"/>
      <c r="V698" s="30"/>
      <c r="W698" s="30"/>
      <c r="X698" s="30"/>
      <c r="Y698" s="29"/>
      <c r="Z698" s="30"/>
      <c r="AA698" s="30"/>
      <c r="AB698" s="30"/>
      <c r="AC698" s="30"/>
      <c r="AD698" s="30"/>
      <c r="AE698" s="29"/>
      <c r="AF698" s="29"/>
      <c r="AG698" s="30"/>
      <c r="AH698" s="30"/>
      <c r="AI698" s="30"/>
      <c r="AJ698" s="30"/>
      <c r="AK698" s="30"/>
      <c r="AL698" s="30"/>
      <c r="AM698" s="29"/>
      <c r="AN698" s="30">
        <v>0</v>
      </c>
    </row>
    <row r="699" spans="1:40" ht="30" customHeight="1" x14ac:dyDescent="0.3">
      <c r="A699" s="181"/>
      <c r="B699" s="187"/>
      <c r="C699" s="188"/>
      <c r="D699" s="146"/>
      <c r="E699" s="228"/>
      <c r="F699" s="229"/>
      <c r="G699" s="229"/>
      <c r="H699" s="229"/>
      <c r="I699" s="27" t="s">
        <v>4</v>
      </c>
      <c r="J699" s="28"/>
      <c r="K699" s="29"/>
      <c r="L699" s="30"/>
      <c r="M699" s="30"/>
      <c r="N699" s="30"/>
      <c r="O699" s="30"/>
      <c r="P699" s="30"/>
      <c r="Q699" s="29"/>
      <c r="R699" s="29"/>
      <c r="S699" s="30"/>
      <c r="T699" s="30"/>
      <c r="U699" s="29"/>
      <c r="V699" s="30"/>
      <c r="W699" s="30"/>
      <c r="X699" s="30"/>
      <c r="Y699" s="29"/>
      <c r="Z699" s="30"/>
      <c r="AA699" s="30"/>
      <c r="AB699" s="30"/>
      <c r="AC699" s="30"/>
      <c r="AD699" s="30"/>
      <c r="AE699" s="29"/>
      <c r="AF699" s="29"/>
      <c r="AG699" s="30"/>
      <c r="AH699" s="30"/>
      <c r="AI699" s="30"/>
      <c r="AJ699" s="30"/>
      <c r="AK699" s="30"/>
      <c r="AL699" s="30"/>
      <c r="AM699" s="29"/>
      <c r="AN699" s="30"/>
    </row>
    <row r="700" spans="1:40" ht="30" customHeight="1" x14ac:dyDescent="0.3">
      <c r="A700" s="181"/>
      <c r="B700" s="187"/>
      <c r="C700" s="188"/>
      <c r="D700" s="146"/>
      <c r="E700" s="230"/>
      <c r="F700" s="229"/>
      <c r="G700" s="229"/>
      <c r="H700" s="229"/>
      <c r="I700" s="33" t="s">
        <v>6</v>
      </c>
      <c r="J700" s="28"/>
      <c r="K700" s="29"/>
      <c r="L700" s="30"/>
      <c r="M700" s="30"/>
      <c r="N700" s="30"/>
      <c r="O700" s="30"/>
      <c r="P700" s="30"/>
      <c r="Q700" s="29"/>
      <c r="R700" s="29"/>
      <c r="S700" s="30"/>
      <c r="T700" s="30"/>
      <c r="U700" s="29"/>
      <c r="V700" s="30"/>
      <c r="W700" s="30"/>
      <c r="X700" s="30"/>
      <c r="Y700" s="29"/>
      <c r="Z700" s="30"/>
      <c r="AA700" s="30"/>
      <c r="AB700" s="30"/>
      <c r="AC700" s="30"/>
      <c r="AD700" s="30"/>
      <c r="AE700" s="29"/>
      <c r="AF700" s="29"/>
      <c r="AG700" s="30"/>
      <c r="AH700" s="30"/>
      <c r="AI700" s="30"/>
      <c r="AJ700" s="30"/>
      <c r="AK700" s="30"/>
      <c r="AL700" s="30"/>
      <c r="AM700" s="29"/>
      <c r="AN700" s="30"/>
    </row>
    <row r="701" spans="1:40" ht="30" customHeight="1" x14ac:dyDescent="0.3">
      <c r="A701" s="146"/>
      <c r="B701" s="188"/>
      <c r="C701" s="188"/>
      <c r="D701" s="146"/>
      <c r="E701" s="36"/>
      <c r="F701" s="14">
        <v>3</v>
      </c>
      <c r="G701" s="15" t="s">
        <v>343</v>
      </c>
      <c r="H701" s="16" t="s">
        <v>40</v>
      </c>
      <c r="I701" s="34" t="s">
        <v>3</v>
      </c>
      <c r="J701" s="154"/>
      <c r="K701" s="29"/>
      <c r="L701" s="30"/>
      <c r="M701" s="30"/>
      <c r="N701" s="30"/>
      <c r="O701" s="30"/>
      <c r="P701" s="30"/>
      <c r="Q701" s="29"/>
      <c r="R701" s="29"/>
      <c r="S701" s="30"/>
      <c r="T701" s="30"/>
      <c r="U701" s="29"/>
      <c r="V701" s="30"/>
      <c r="W701" s="30"/>
      <c r="X701" s="30"/>
      <c r="Y701" s="29"/>
      <c r="Z701" s="30"/>
      <c r="AA701" s="30"/>
      <c r="AB701" s="30"/>
      <c r="AC701" s="30"/>
      <c r="AD701" s="30"/>
      <c r="AE701" s="29"/>
      <c r="AF701" s="29"/>
      <c r="AG701" s="30"/>
      <c r="AH701" s="30"/>
      <c r="AI701" s="30"/>
      <c r="AJ701" s="30"/>
      <c r="AK701" s="30"/>
      <c r="AL701" s="30"/>
      <c r="AM701" s="29"/>
      <c r="AN701" s="30">
        <v>0</v>
      </c>
    </row>
    <row r="702" spans="1:40" ht="30" customHeight="1" x14ac:dyDescent="0.3">
      <c r="A702" s="181"/>
      <c r="B702" s="187"/>
      <c r="C702" s="188"/>
      <c r="D702" s="146"/>
      <c r="E702" s="228"/>
      <c r="F702" s="229"/>
      <c r="G702" s="229"/>
      <c r="H702" s="229"/>
      <c r="I702" s="27" t="s">
        <v>4</v>
      </c>
      <c r="J702" s="28"/>
      <c r="K702" s="29"/>
      <c r="L702" s="30"/>
      <c r="M702" s="30"/>
      <c r="N702" s="30"/>
      <c r="O702" s="30"/>
      <c r="P702" s="30"/>
      <c r="Q702" s="29"/>
      <c r="R702" s="29"/>
      <c r="S702" s="30"/>
      <c r="T702" s="30"/>
      <c r="U702" s="29"/>
      <c r="V702" s="30"/>
      <c r="W702" s="30"/>
      <c r="X702" s="30"/>
      <c r="Y702" s="29"/>
      <c r="Z702" s="30"/>
      <c r="AA702" s="30"/>
      <c r="AB702" s="30"/>
      <c r="AC702" s="30"/>
      <c r="AD702" s="30"/>
      <c r="AE702" s="29"/>
      <c r="AF702" s="29"/>
      <c r="AG702" s="30"/>
      <c r="AH702" s="30"/>
      <c r="AI702" s="30"/>
      <c r="AJ702" s="30"/>
      <c r="AK702" s="30"/>
      <c r="AL702" s="30"/>
      <c r="AM702" s="29"/>
      <c r="AN702" s="30"/>
    </row>
    <row r="703" spans="1:40" ht="30" customHeight="1" x14ac:dyDescent="0.3">
      <c r="A703" s="43"/>
      <c r="B703" s="89"/>
      <c r="C703" s="88"/>
      <c r="D703" s="45"/>
      <c r="E703" s="230"/>
      <c r="F703" s="229"/>
      <c r="G703" s="229"/>
      <c r="H703" s="229"/>
      <c r="I703" s="33" t="s">
        <v>6</v>
      </c>
      <c r="J703" s="28"/>
      <c r="K703" s="29"/>
      <c r="L703" s="30"/>
      <c r="M703" s="30"/>
      <c r="N703" s="30"/>
      <c r="O703" s="30"/>
      <c r="P703" s="30"/>
      <c r="Q703" s="29"/>
      <c r="R703" s="29"/>
      <c r="S703" s="30"/>
      <c r="T703" s="30"/>
      <c r="U703" s="29"/>
      <c r="V703" s="30"/>
      <c r="W703" s="30"/>
      <c r="X703" s="30"/>
      <c r="Y703" s="29"/>
      <c r="Z703" s="30"/>
      <c r="AA703" s="30"/>
      <c r="AB703" s="30"/>
      <c r="AC703" s="30"/>
      <c r="AD703" s="30"/>
      <c r="AE703" s="29"/>
      <c r="AF703" s="29"/>
      <c r="AG703" s="30"/>
      <c r="AH703" s="30"/>
      <c r="AI703" s="30"/>
      <c r="AJ703" s="30"/>
      <c r="AK703" s="30"/>
      <c r="AL703" s="30"/>
      <c r="AM703" s="29"/>
      <c r="AN703" s="30"/>
    </row>
    <row r="704" spans="1:40" ht="30" customHeight="1" x14ac:dyDescent="0.3">
      <c r="A704" s="45"/>
      <c r="B704" s="88"/>
      <c r="C704" s="88"/>
      <c r="D704" s="45"/>
      <c r="E704" s="36"/>
      <c r="F704" s="14">
        <v>4</v>
      </c>
      <c r="G704" s="15" t="s">
        <v>344</v>
      </c>
      <c r="H704" s="16" t="s">
        <v>40</v>
      </c>
      <c r="I704" s="34" t="s">
        <v>3</v>
      </c>
      <c r="J704" s="154"/>
      <c r="K704" s="29"/>
      <c r="L704" s="30"/>
      <c r="M704" s="30"/>
      <c r="N704" s="30"/>
      <c r="O704" s="30"/>
      <c r="P704" s="30"/>
      <c r="Q704" s="29"/>
      <c r="R704" s="29"/>
      <c r="S704" s="30"/>
      <c r="T704" s="30"/>
      <c r="U704" s="29"/>
      <c r="V704" s="30"/>
      <c r="W704" s="30"/>
      <c r="X704" s="30"/>
      <c r="Y704" s="29"/>
      <c r="Z704" s="30"/>
      <c r="AA704" s="30"/>
      <c r="AB704" s="30"/>
      <c r="AC704" s="30"/>
      <c r="AD704" s="30"/>
      <c r="AE704" s="29"/>
      <c r="AF704" s="29"/>
      <c r="AG704" s="30"/>
      <c r="AH704" s="30"/>
      <c r="AI704" s="30"/>
      <c r="AJ704" s="30"/>
      <c r="AK704" s="30"/>
      <c r="AL704" s="30"/>
      <c r="AM704" s="29"/>
      <c r="AN704" s="30">
        <v>0</v>
      </c>
    </row>
    <row r="705" spans="1:139" ht="30" customHeight="1" x14ac:dyDescent="0.3">
      <c r="A705" s="43"/>
      <c r="B705" s="89"/>
      <c r="C705" s="88"/>
      <c r="D705" s="45"/>
      <c r="E705" s="228"/>
      <c r="F705" s="229"/>
      <c r="G705" s="229"/>
      <c r="H705" s="229"/>
      <c r="I705" s="27" t="s">
        <v>4</v>
      </c>
      <c r="J705" s="28"/>
      <c r="K705" s="29"/>
      <c r="L705" s="30"/>
      <c r="M705" s="30"/>
      <c r="N705" s="30"/>
      <c r="O705" s="30"/>
      <c r="P705" s="30"/>
      <c r="Q705" s="29"/>
      <c r="R705" s="29"/>
      <c r="S705" s="30"/>
      <c r="T705" s="30"/>
      <c r="U705" s="29"/>
      <c r="V705" s="30"/>
      <c r="W705" s="30"/>
      <c r="X705" s="30"/>
      <c r="Y705" s="29"/>
      <c r="Z705" s="30"/>
      <c r="AA705" s="30"/>
      <c r="AB705" s="30"/>
      <c r="AC705" s="30"/>
      <c r="AD705" s="30"/>
      <c r="AE705" s="29"/>
      <c r="AF705" s="29"/>
      <c r="AG705" s="30"/>
      <c r="AH705" s="30"/>
      <c r="AI705" s="30"/>
      <c r="AJ705" s="30"/>
      <c r="AK705" s="30"/>
      <c r="AL705" s="30"/>
      <c r="AM705" s="29"/>
      <c r="AN705" s="30"/>
    </row>
    <row r="706" spans="1:139" s="149" customFormat="1" ht="30" customHeight="1" thickBot="1" x14ac:dyDescent="0.35">
      <c r="A706" s="46"/>
      <c r="B706" s="90"/>
      <c r="C706" s="91"/>
      <c r="D706" s="92"/>
      <c r="E706" s="229"/>
      <c r="F706" s="229"/>
      <c r="G706" s="229"/>
      <c r="H706" s="229"/>
      <c r="I706" s="33" t="s">
        <v>6</v>
      </c>
      <c r="J706" s="38"/>
      <c r="K706" s="39"/>
      <c r="L706" s="40"/>
      <c r="M706" s="40"/>
      <c r="N706" s="40"/>
      <c r="O706" s="40"/>
      <c r="P706" s="40"/>
      <c r="Q706" s="39"/>
      <c r="R706" s="39"/>
      <c r="S706" s="40"/>
      <c r="T706" s="40"/>
      <c r="U706" s="39"/>
      <c r="V706" s="40"/>
      <c r="W706" s="40"/>
      <c r="X706" s="40"/>
      <c r="Y706" s="39"/>
      <c r="Z706" s="40"/>
      <c r="AA706" s="40"/>
      <c r="AB706" s="40"/>
      <c r="AC706" s="40"/>
      <c r="AD706" s="40"/>
      <c r="AE706" s="39"/>
      <c r="AF706" s="39"/>
      <c r="AG706" s="40"/>
      <c r="AH706" s="40"/>
      <c r="AI706" s="40"/>
      <c r="AJ706" s="40"/>
      <c r="AK706" s="40"/>
      <c r="AL706" s="40"/>
      <c r="AM706" s="39"/>
      <c r="AN706" s="40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148"/>
    </row>
    <row r="707" spans="1:139" ht="30" customHeight="1" x14ac:dyDescent="0.3">
      <c r="A707" s="150"/>
      <c r="B707" s="77"/>
      <c r="C707" s="77"/>
      <c r="D707" s="77"/>
      <c r="F707" s="3"/>
      <c r="G707" s="3"/>
      <c r="H707" s="3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</row>
    <row r="708" spans="1:139" ht="30" customHeight="1" x14ac:dyDescent="0.3">
      <c r="A708" s="4"/>
      <c r="B708" s="77"/>
      <c r="C708" s="77"/>
      <c r="D708" s="261" t="s">
        <v>375</v>
      </c>
      <c r="E708" s="261"/>
      <c r="F708" s="261"/>
      <c r="G708" s="261"/>
      <c r="H708" s="151">
        <v>159</v>
      </c>
      <c r="I708" s="76"/>
      <c r="J708" s="77"/>
      <c r="K708" s="77"/>
      <c r="L708" s="77"/>
      <c r="M708" s="77"/>
      <c r="N708" s="77"/>
      <c r="O708" s="77"/>
      <c r="P708" s="262" t="s">
        <v>376</v>
      </c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4"/>
      <c r="AB708" s="269"/>
      <c r="AC708" s="270"/>
      <c r="AD708" s="270"/>
      <c r="AE708" s="271"/>
      <c r="AF708" s="262" t="s">
        <v>377</v>
      </c>
      <c r="AG708" s="263"/>
      <c r="AH708" s="263"/>
      <c r="AI708" s="263"/>
      <c r="AJ708" s="263"/>
      <c r="AK708" s="263"/>
      <c r="AL708" s="263"/>
      <c r="AM708" s="263"/>
      <c r="AN708" s="264"/>
    </row>
    <row r="709" spans="1:139" ht="30" customHeight="1" x14ac:dyDescent="0.3">
      <c r="A709" s="4"/>
      <c r="B709" s="77"/>
      <c r="C709" s="77"/>
      <c r="D709" s="77"/>
      <c r="E709" s="77"/>
      <c r="F709" s="76"/>
      <c r="G709" s="4"/>
      <c r="H709" s="4"/>
      <c r="I709" s="76"/>
      <c r="J709" s="77"/>
      <c r="K709" s="77"/>
      <c r="L709" s="77"/>
      <c r="M709" s="77"/>
      <c r="N709" s="77"/>
      <c r="O709" s="77"/>
      <c r="P709" s="272" t="s">
        <v>378</v>
      </c>
      <c r="Q709" s="272"/>
      <c r="R709" s="272"/>
      <c r="S709" s="272"/>
      <c r="T709" s="272" t="s">
        <v>379</v>
      </c>
      <c r="U709" s="272"/>
      <c r="V709" s="272"/>
      <c r="W709" s="272"/>
      <c r="X709" s="262" t="s">
        <v>380</v>
      </c>
      <c r="Y709" s="263"/>
      <c r="Z709" s="263"/>
      <c r="AA709" s="264"/>
      <c r="AB709" s="269"/>
      <c r="AC709" s="270"/>
      <c r="AD709" s="270"/>
      <c r="AE709" s="271"/>
      <c r="AF709" s="272" t="s">
        <v>379</v>
      </c>
      <c r="AG709" s="272"/>
      <c r="AH709" s="272"/>
      <c r="AI709" s="272"/>
      <c r="AJ709" s="272" t="s">
        <v>380</v>
      </c>
      <c r="AK709" s="272"/>
      <c r="AL709" s="272"/>
      <c r="AM709" s="272"/>
      <c r="AN709" s="272"/>
    </row>
    <row r="710" spans="1:139" ht="30" customHeight="1" x14ac:dyDescent="0.3">
      <c r="A710" s="4"/>
      <c r="B710" s="152"/>
      <c r="C710" s="152"/>
      <c r="D710" s="77"/>
      <c r="E710" s="77"/>
      <c r="F710" s="76"/>
      <c r="G710" s="4"/>
      <c r="H710" s="4"/>
      <c r="I710" s="76"/>
      <c r="J710" s="77"/>
      <c r="K710" s="77"/>
      <c r="L710" s="77"/>
      <c r="M710" s="77"/>
      <c r="N710" s="77"/>
      <c r="O710" s="77"/>
      <c r="P710" s="273"/>
      <c r="Q710" s="274"/>
      <c r="R710" s="274"/>
      <c r="S710" s="275"/>
      <c r="T710" s="273"/>
      <c r="U710" s="274"/>
      <c r="V710" s="274"/>
      <c r="W710" s="275"/>
      <c r="X710" s="273"/>
      <c r="Y710" s="274"/>
      <c r="Z710" s="274"/>
      <c r="AA710" s="275"/>
      <c r="AB710" s="269"/>
      <c r="AC710" s="270"/>
      <c r="AD710" s="270"/>
      <c r="AE710" s="271"/>
      <c r="AF710" s="265"/>
      <c r="AG710" s="265"/>
      <c r="AH710" s="265"/>
      <c r="AI710" s="265"/>
      <c r="AJ710" s="265"/>
      <c r="AK710" s="265"/>
      <c r="AL710" s="265"/>
      <c r="AM710" s="265"/>
      <c r="AN710" s="265"/>
    </row>
    <row r="711" spans="1:139" ht="30" customHeight="1" x14ac:dyDescent="0.3">
      <c r="A711" s="4"/>
      <c r="B711" s="77"/>
      <c r="C711" s="77"/>
      <c r="D711" s="77"/>
      <c r="E711" s="77"/>
      <c r="F711" s="76"/>
      <c r="G711" s="4"/>
      <c r="H711" s="4"/>
      <c r="I711" s="76"/>
      <c r="J711" s="77"/>
      <c r="K711" s="77"/>
      <c r="L711" s="77"/>
      <c r="M711" s="77"/>
      <c r="N711" s="77"/>
      <c r="O711" s="77"/>
      <c r="P711" s="276"/>
      <c r="Q711" s="277"/>
      <c r="R711" s="277"/>
      <c r="S711" s="278"/>
      <c r="T711" s="276"/>
      <c r="U711" s="277"/>
      <c r="V711" s="277"/>
      <c r="W711" s="278"/>
      <c r="X711" s="276"/>
      <c r="Y711" s="277"/>
      <c r="Z711" s="277"/>
      <c r="AA711" s="278"/>
      <c r="AB711" s="269"/>
      <c r="AC711" s="270"/>
      <c r="AD711" s="270"/>
      <c r="AE711" s="271"/>
      <c r="AF711" s="265"/>
      <c r="AG711" s="265"/>
      <c r="AH711" s="265"/>
      <c r="AI711" s="265"/>
      <c r="AJ711" s="265"/>
      <c r="AK711" s="265"/>
      <c r="AL711" s="265"/>
      <c r="AM711" s="265"/>
      <c r="AN711" s="265"/>
    </row>
    <row r="712" spans="1:139" ht="30" customHeight="1" x14ac:dyDescent="0.3">
      <c r="A712" s="4"/>
      <c r="B712" s="77"/>
      <c r="C712" s="77"/>
      <c r="D712" s="77"/>
      <c r="E712" s="77"/>
      <c r="F712" s="76"/>
      <c r="G712" s="4"/>
      <c r="H712" s="4"/>
      <c r="I712" s="76"/>
      <c r="J712" s="77"/>
      <c r="K712" s="77"/>
      <c r="L712" s="77"/>
      <c r="M712" s="77"/>
      <c r="N712" s="77"/>
      <c r="O712" s="77"/>
      <c r="P712" s="265"/>
      <c r="Q712" s="265"/>
      <c r="R712" s="265"/>
      <c r="S712" s="265"/>
      <c r="T712" s="266"/>
      <c r="U712" s="267"/>
      <c r="V712" s="267"/>
      <c r="W712" s="268"/>
      <c r="X712" s="266"/>
      <c r="Y712" s="267"/>
      <c r="Z712" s="267"/>
      <c r="AA712" s="268"/>
      <c r="AB712" s="269"/>
      <c r="AC712" s="270"/>
      <c r="AD712" s="270"/>
      <c r="AE712" s="271"/>
      <c r="AF712" s="265"/>
      <c r="AG712" s="265"/>
      <c r="AH712" s="265"/>
      <c r="AI712" s="265"/>
      <c r="AJ712" s="265"/>
      <c r="AK712" s="265"/>
      <c r="AL712" s="265"/>
      <c r="AM712" s="265"/>
      <c r="AN712" s="265"/>
    </row>
    <row r="713" spans="1:139" ht="30" customHeight="1" x14ac:dyDescent="0.3">
      <c r="A713" s="4"/>
      <c r="B713" s="77"/>
      <c r="C713" s="77"/>
      <c r="D713" s="77"/>
      <c r="E713" s="77"/>
      <c r="F713" s="76"/>
      <c r="G713" s="4"/>
      <c r="H713" s="4"/>
      <c r="I713" s="7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</row>
    <row r="714" spans="1:139" ht="30" customHeight="1" x14ac:dyDescent="0.3">
      <c r="A714" s="4"/>
      <c r="B714" s="77"/>
      <c r="C714" s="77"/>
      <c r="D714" s="77"/>
      <c r="E714" s="77"/>
      <c r="F714" s="76"/>
      <c r="G714" s="4"/>
      <c r="H714" s="4"/>
      <c r="I714" s="7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</row>
    <row r="715" spans="1:139" ht="30" customHeight="1" x14ac:dyDescent="0.3">
      <c r="A715" s="4"/>
      <c r="B715" s="77"/>
      <c r="C715" s="77"/>
      <c r="D715" s="77"/>
      <c r="E715" s="77"/>
      <c r="F715" s="76"/>
      <c r="G715" s="4"/>
      <c r="H715" s="4"/>
      <c r="I715" s="7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</row>
    <row r="716" spans="1:139" ht="30" customHeight="1" x14ac:dyDescent="0.3">
      <c r="A716" s="4"/>
      <c r="B716" s="77"/>
      <c r="C716" s="77"/>
      <c r="D716" s="77"/>
      <c r="E716" s="77"/>
      <c r="F716" s="76"/>
      <c r="G716" s="4"/>
      <c r="H716" s="4"/>
      <c r="I716" s="7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</row>
    <row r="717" spans="1:139" ht="30" customHeight="1" x14ac:dyDescent="0.3">
      <c r="A717" s="4"/>
      <c r="B717" s="152"/>
      <c r="C717" s="152"/>
      <c r="D717" s="77"/>
      <c r="E717" s="77"/>
      <c r="F717" s="76"/>
      <c r="G717" s="4"/>
      <c r="H717" s="4"/>
      <c r="I717" s="7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</row>
    <row r="718" spans="1:139" ht="30" customHeight="1" x14ac:dyDescent="0.3">
      <c r="A718" s="4"/>
      <c r="B718" s="152"/>
      <c r="C718" s="152"/>
      <c r="D718" s="77"/>
      <c r="E718" s="77"/>
      <c r="F718" s="76"/>
      <c r="G718" s="4"/>
      <c r="H718" s="4"/>
      <c r="I718" s="76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</row>
    <row r="719" spans="1:139" ht="30" customHeight="1" x14ac:dyDescent="0.3">
      <c r="A719" s="4"/>
      <c r="B719" s="77"/>
      <c r="C719" s="77"/>
      <c r="D719" s="77"/>
      <c r="E719" s="77"/>
      <c r="F719" s="76"/>
      <c r="G719" s="4"/>
      <c r="H719" s="4"/>
      <c r="I719" s="76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</row>
    <row r="720" spans="1:139" ht="30" customHeight="1" x14ac:dyDescent="0.3">
      <c r="A720" s="150"/>
      <c r="B720" s="77"/>
      <c r="C720" s="77"/>
      <c r="D720" s="77"/>
      <c r="E720" s="77"/>
      <c r="F720" s="76"/>
      <c r="G720" s="4"/>
      <c r="H720" s="4"/>
      <c r="I720" s="7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</row>
    <row r="721" spans="1:40" ht="30" customHeight="1" x14ac:dyDescent="0.3">
      <c r="A721" s="4"/>
      <c r="B721" s="77"/>
      <c r="C721" s="77"/>
      <c r="D721" s="77"/>
      <c r="E721" s="77"/>
      <c r="F721" s="76"/>
      <c r="G721" s="4"/>
      <c r="H721" s="4"/>
      <c r="I721" s="7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</row>
    <row r="722" spans="1:40" ht="30" customHeight="1" x14ac:dyDescent="0.3">
      <c r="A722" s="4"/>
      <c r="B722" s="77"/>
      <c r="C722" s="77"/>
      <c r="D722" s="77"/>
      <c r="E722" s="77"/>
      <c r="F722" s="76"/>
      <c r="G722" s="4"/>
      <c r="H722" s="4"/>
      <c r="I722" s="7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</row>
    <row r="723" spans="1:40" ht="30" customHeight="1" x14ac:dyDescent="0.3">
      <c r="A723" s="4"/>
      <c r="B723" s="77"/>
      <c r="C723" s="77"/>
      <c r="D723" s="77"/>
      <c r="E723" s="77"/>
      <c r="F723" s="76"/>
      <c r="G723" s="4"/>
      <c r="H723" s="4"/>
      <c r="I723" s="7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</row>
    <row r="724" spans="1:40" ht="30" customHeight="1" x14ac:dyDescent="0.3">
      <c r="A724" s="4"/>
      <c r="B724" s="77"/>
      <c r="C724" s="77"/>
      <c r="D724" s="77"/>
      <c r="E724" s="77"/>
      <c r="F724" s="76"/>
      <c r="G724" s="4"/>
      <c r="H724" s="4"/>
      <c r="I724" s="7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</row>
    <row r="725" spans="1:40" ht="30" customHeight="1" x14ac:dyDescent="0.3">
      <c r="A725" s="4"/>
      <c r="B725" s="77"/>
      <c r="C725" s="77"/>
      <c r="D725" s="77"/>
      <c r="E725" s="77"/>
      <c r="F725" s="76"/>
      <c r="G725" s="4"/>
      <c r="H725" s="4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</row>
    <row r="726" spans="1:40" ht="30" customHeight="1" x14ac:dyDescent="0.3">
      <c r="A726" s="150"/>
      <c r="B726" s="77"/>
      <c r="C726" s="77"/>
      <c r="D726" s="77"/>
      <c r="E726" s="77"/>
      <c r="F726" s="76"/>
      <c r="G726" s="4"/>
      <c r="H726" s="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</row>
    <row r="727" spans="1:40" ht="30" customHeight="1" x14ac:dyDescent="0.3">
      <c r="A727" s="4"/>
      <c r="B727" s="77"/>
      <c r="C727" s="77"/>
      <c r="D727" s="77"/>
      <c r="E727" s="77"/>
      <c r="F727" s="76"/>
      <c r="G727" s="4"/>
      <c r="H727" s="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</row>
    <row r="728" spans="1:40" ht="30" customHeight="1" x14ac:dyDescent="0.3">
      <c r="A728" s="4"/>
      <c r="B728" s="77"/>
      <c r="C728" s="77"/>
      <c r="D728" s="77"/>
      <c r="E728" s="77"/>
      <c r="F728" s="76"/>
      <c r="G728" s="4"/>
      <c r="H728" s="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</row>
    <row r="729" spans="1:40" ht="30" customHeight="1" x14ac:dyDescent="0.3">
      <c r="A729" s="4"/>
      <c r="B729" s="77"/>
      <c r="C729" s="77"/>
      <c r="D729" s="77"/>
      <c r="E729" s="77"/>
      <c r="F729" s="76"/>
      <c r="G729" s="4"/>
      <c r="H729" s="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</row>
    <row r="730" spans="1:40" ht="30" customHeight="1" x14ac:dyDescent="0.3">
      <c r="A730" s="4"/>
      <c r="B730" s="77"/>
      <c r="C730" s="77"/>
      <c r="D730" s="77"/>
      <c r="E730" s="77"/>
      <c r="F730" s="76"/>
      <c r="G730" s="4"/>
      <c r="H730" s="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</row>
    <row r="731" spans="1:40" ht="30" customHeight="1" x14ac:dyDescent="0.3">
      <c r="A731" s="4"/>
      <c r="B731" s="77"/>
      <c r="C731" s="77"/>
      <c r="D731" s="77"/>
      <c r="E731" s="77"/>
      <c r="F731" s="76"/>
      <c r="G731" s="4"/>
      <c r="H731" s="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</row>
    <row r="732" spans="1:40" ht="30" customHeight="1" x14ac:dyDescent="0.3">
      <c r="A732" s="4"/>
      <c r="B732" s="77"/>
      <c r="C732" s="77"/>
      <c r="D732" s="77"/>
      <c r="E732" s="77"/>
      <c r="F732" s="76"/>
      <c r="G732" s="4"/>
      <c r="H732" s="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</row>
    <row r="733" spans="1:40" ht="30" customHeight="1" x14ac:dyDescent="0.3">
      <c r="A733" s="4"/>
      <c r="B733" s="77"/>
      <c r="C733" s="77"/>
      <c r="D733" s="77"/>
      <c r="E733" s="77"/>
      <c r="F733" s="76"/>
      <c r="G733" s="4"/>
      <c r="H733" s="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</row>
    <row r="734" spans="1:40" ht="30" customHeight="1" x14ac:dyDescent="0.3">
      <c r="A734" s="4"/>
      <c r="B734" s="77"/>
      <c r="C734" s="77"/>
      <c r="D734" s="77"/>
      <c r="E734" s="77"/>
      <c r="F734" s="76"/>
      <c r="G734" s="4"/>
      <c r="H734" s="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</row>
    <row r="735" spans="1:40" ht="30" customHeight="1" x14ac:dyDescent="0.3">
      <c r="A735" s="4"/>
      <c r="B735" s="77"/>
      <c r="C735" s="77"/>
      <c r="D735" s="77"/>
      <c r="E735" s="77"/>
      <c r="F735" s="76"/>
      <c r="G735" s="4"/>
      <c r="H735" s="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</row>
    <row r="736" spans="1:40" ht="30" customHeight="1" x14ac:dyDescent="0.3">
      <c r="A736" s="4"/>
      <c r="B736" s="77"/>
      <c r="C736" s="77"/>
      <c r="D736" s="77"/>
      <c r="E736" s="77"/>
      <c r="F736" s="76"/>
      <c r="G736" s="4"/>
      <c r="H736" s="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</row>
    <row r="737" spans="1:40" ht="30" customHeight="1" x14ac:dyDescent="0.3">
      <c r="A737" s="4"/>
      <c r="B737" s="77"/>
      <c r="C737" s="77"/>
      <c r="D737" s="77"/>
      <c r="E737" s="77"/>
      <c r="F737" s="76"/>
      <c r="G737" s="4"/>
      <c r="H737" s="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</row>
    <row r="738" spans="1:40" ht="30" customHeight="1" x14ac:dyDescent="0.3">
      <c r="A738" s="4"/>
      <c r="B738" s="77"/>
      <c r="C738" s="77"/>
      <c r="D738" s="77"/>
      <c r="E738" s="77"/>
      <c r="F738" s="76"/>
      <c r="G738" s="4"/>
      <c r="H738" s="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</row>
    <row r="739" spans="1:40" ht="30" customHeight="1" x14ac:dyDescent="0.3">
      <c r="A739" s="4"/>
      <c r="B739" s="77"/>
      <c r="C739" s="77"/>
      <c r="D739" s="77"/>
      <c r="E739" s="77"/>
      <c r="F739" s="76"/>
      <c r="G739" s="4"/>
      <c r="H739" s="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</row>
    <row r="740" spans="1:40" ht="30" customHeight="1" x14ac:dyDescent="0.3">
      <c r="A740" s="4"/>
      <c r="B740" s="77"/>
      <c r="C740" s="77"/>
      <c r="D740" s="77"/>
      <c r="E740" s="77"/>
      <c r="F740" s="76"/>
      <c r="G740" s="4"/>
      <c r="H740" s="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</row>
    <row r="741" spans="1:40" ht="30" customHeight="1" x14ac:dyDescent="0.3">
      <c r="A741" s="4"/>
      <c r="B741" s="77"/>
      <c r="C741" s="77"/>
      <c r="D741" s="77"/>
      <c r="E741" s="77"/>
      <c r="F741" s="76"/>
      <c r="G741" s="4"/>
      <c r="H741" s="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</row>
    <row r="742" spans="1:40" ht="30" customHeight="1" x14ac:dyDescent="0.3">
      <c r="A742" s="4"/>
      <c r="B742" s="77"/>
      <c r="C742" s="77"/>
      <c r="D742" s="77"/>
      <c r="E742" s="77"/>
      <c r="F742" s="76"/>
      <c r="G742" s="4"/>
      <c r="H742" s="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</row>
    <row r="743" spans="1:40" ht="30" customHeight="1" x14ac:dyDescent="0.3">
      <c r="A743" s="4"/>
      <c r="B743" s="77"/>
      <c r="C743" s="77"/>
      <c r="D743" s="77"/>
      <c r="E743" s="77"/>
      <c r="F743" s="76"/>
      <c r="G743" s="4"/>
      <c r="H743" s="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</row>
    <row r="744" spans="1:40" ht="30" customHeight="1" x14ac:dyDescent="0.3">
      <c r="A744" s="4"/>
      <c r="B744" s="77"/>
      <c r="C744" s="77"/>
      <c r="D744" s="77"/>
      <c r="E744" s="77"/>
      <c r="F744" s="76"/>
      <c r="G744" s="4"/>
      <c r="H744" s="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</row>
    <row r="745" spans="1:40" ht="30" customHeight="1" x14ac:dyDescent="0.3">
      <c r="A745" s="4"/>
      <c r="B745" s="77"/>
      <c r="C745" s="77"/>
      <c r="D745" s="77"/>
      <c r="E745" s="77"/>
      <c r="F745" s="76"/>
      <c r="G745" s="4"/>
      <c r="H745" s="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</row>
    <row r="746" spans="1:40" ht="30" customHeight="1" x14ac:dyDescent="0.3">
      <c r="A746" s="4"/>
      <c r="B746" s="77"/>
      <c r="C746" s="77"/>
      <c r="D746" s="77"/>
      <c r="E746" s="77"/>
      <c r="F746" s="76"/>
      <c r="G746" s="4"/>
      <c r="H746" s="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</row>
    <row r="747" spans="1:40" ht="30" customHeight="1" x14ac:dyDescent="0.3">
      <c r="A747" s="4"/>
      <c r="B747" s="77"/>
      <c r="C747" s="77"/>
      <c r="D747" s="77"/>
      <c r="E747" s="77"/>
      <c r="F747" s="76"/>
      <c r="G747" s="4"/>
      <c r="H747" s="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</row>
    <row r="748" spans="1:40" ht="30" customHeight="1" x14ac:dyDescent="0.3">
      <c r="A748" s="4"/>
      <c r="B748" s="77"/>
      <c r="C748" s="77"/>
      <c r="D748" s="77"/>
      <c r="E748" s="77"/>
      <c r="F748" s="76"/>
      <c r="G748" s="4"/>
      <c r="H748" s="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</row>
    <row r="749" spans="1:40" ht="30" customHeight="1" x14ac:dyDescent="0.3">
      <c r="A749" s="4"/>
      <c r="B749" s="77"/>
      <c r="C749" s="77"/>
      <c r="D749" s="77"/>
      <c r="E749" s="77"/>
      <c r="F749" s="76"/>
      <c r="G749" s="4"/>
      <c r="H749" s="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</row>
    <row r="750" spans="1:40" ht="30" customHeight="1" x14ac:dyDescent="0.3">
      <c r="A750" s="4"/>
      <c r="B750" s="77"/>
      <c r="C750" s="77"/>
      <c r="D750" s="77"/>
      <c r="E750" s="77"/>
      <c r="F750" s="76"/>
      <c r="G750" s="4"/>
      <c r="H750" s="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</row>
    <row r="751" spans="1:40" ht="30" customHeight="1" x14ac:dyDescent="0.3">
      <c r="A751" s="4"/>
      <c r="B751" s="77"/>
      <c r="C751" s="77"/>
      <c r="D751" s="77"/>
      <c r="E751" s="77"/>
      <c r="F751" s="76"/>
      <c r="G751" s="4"/>
      <c r="H751" s="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</row>
    <row r="752" spans="1:40" ht="30" customHeight="1" x14ac:dyDescent="0.3">
      <c r="A752" s="4"/>
      <c r="B752" s="77"/>
      <c r="C752" s="77"/>
      <c r="D752" s="77"/>
      <c r="E752" s="77"/>
      <c r="F752" s="76"/>
      <c r="G752" s="4"/>
      <c r="H752" s="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</row>
    <row r="753" spans="1:40" ht="30" customHeight="1" x14ac:dyDescent="0.3">
      <c r="A753" s="4"/>
      <c r="B753" s="77"/>
      <c r="C753" s="77"/>
      <c r="D753" s="77"/>
      <c r="E753" s="77"/>
      <c r="F753" s="76"/>
      <c r="G753" s="4"/>
      <c r="H753" s="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</row>
    <row r="754" spans="1:40" ht="30" customHeight="1" x14ac:dyDescent="0.3">
      <c r="A754" s="4"/>
      <c r="B754" s="77"/>
      <c r="C754" s="77"/>
      <c r="D754" s="77"/>
      <c r="E754" s="77"/>
      <c r="F754" s="76"/>
      <c r="G754" s="4"/>
      <c r="H754" s="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</row>
    <row r="755" spans="1:40" ht="30" customHeight="1" x14ac:dyDescent="0.3">
      <c r="A755" s="4"/>
      <c r="B755" s="77"/>
      <c r="C755" s="77"/>
      <c r="D755" s="77"/>
      <c r="E755" s="77"/>
      <c r="F755" s="76"/>
      <c r="G755" s="4"/>
      <c r="H755" s="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</row>
    <row r="756" spans="1:40" ht="30" customHeight="1" x14ac:dyDescent="0.3">
      <c r="A756" s="4"/>
      <c r="B756" s="77"/>
      <c r="C756" s="77"/>
      <c r="D756" s="77"/>
      <c r="E756" s="77"/>
      <c r="F756" s="76"/>
      <c r="G756" s="4"/>
      <c r="H756" s="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</row>
    <row r="757" spans="1:40" ht="30" customHeight="1" x14ac:dyDescent="0.3">
      <c r="A757" s="4"/>
      <c r="B757" s="77"/>
      <c r="C757" s="77"/>
      <c r="D757" s="77"/>
      <c r="E757" s="77"/>
      <c r="F757" s="76"/>
      <c r="G757" s="4"/>
      <c r="H757" s="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</row>
    <row r="758" spans="1:40" ht="30" customHeight="1" x14ac:dyDescent="0.3">
      <c r="A758" s="4"/>
      <c r="B758" s="77"/>
      <c r="C758" s="77"/>
      <c r="D758" s="77"/>
      <c r="E758" s="77"/>
      <c r="F758" s="76"/>
      <c r="G758" s="4"/>
      <c r="H758" s="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</row>
    <row r="759" spans="1:40" ht="30" customHeight="1" x14ac:dyDescent="0.3">
      <c r="A759" s="4"/>
      <c r="B759" s="77"/>
      <c r="C759" s="77"/>
      <c r="D759" s="77"/>
      <c r="E759" s="77"/>
      <c r="F759" s="76"/>
      <c r="G759" s="4"/>
      <c r="H759" s="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</row>
    <row r="760" spans="1:40" ht="30" customHeight="1" x14ac:dyDescent="0.3">
      <c r="A760" s="4"/>
      <c r="B760" s="77"/>
      <c r="C760" s="77"/>
      <c r="D760" s="77"/>
      <c r="E760" s="77"/>
      <c r="F760" s="76"/>
      <c r="G760" s="4"/>
      <c r="H760" s="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</row>
    <row r="761" spans="1:40" ht="30" customHeight="1" x14ac:dyDescent="0.3">
      <c r="A761" s="4"/>
      <c r="B761" s="77"/>
      <c r="C761" s="77"/>
      <c r="D761" s="77"/>
      <c r="E761" s="77"/>
      <c r="F761" s="76"/>
      <c r="G761" s="4"/>
      <c r="H761" s="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</row>
    <row r="762" spans="1:40" ht="30" customHeight="1" x14ac:dyDescent="0.3">
      <c r="A762" s="4"/>
      <c r="B762" s="77"/>
      <c r="C762" s="77"/>
      <c r="D762" s="77"/>
      <c r="E762" s="77"/>
      <c r="F762" s="76"/>
      <c r="G762" s="4"/>
      <c r="H762" s="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</row>
    <row r="763" spans="1:40" ht="30" customHeight="1" x14ac:dyDescent="0.3">
      <c r="A763" s="4"/>
      <c r="B763" s="77"/>
      <c r="C763" s="77"/>
      <c r="D763" s="77"/>
      <c r="E763" s="77"/>
      <c r="F763" s="76"/>
      <c r="G763" s="4"/>
      <c r="H763" s="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</row>
    <row r="764" spans="1:40" ht="30" customHeight="1" x14ac:dyDescent="0.3">
      <c r="A764" s="4"/>
      <c r="B764" s="77"/>
      <c r="C764" s="77"/>
      <c r="D764" s="77"/>
      <c r="E764" s="77"/>
      <c r="F764" s="76"/>
      <c r="G764" s="4"/>
      <c r="H764" s="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</row>
    <row r="765" spans="1:40" ht="30" customHeight="1" x14ac:dyDescent="0.3">
      <c r="A765" s="4"/>
      <c r="B765" s="77"/>
      <c r="C765" s="77"/>
      <c r="D765" s="77"/>
      <c r="E765" s="77"/>
      <c r="F765" s="76"/>
      <c r="G765" s="4"/>
      <c r="H765" s="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</row>
    <row r="766" spans="1:40" ht="30" customHeight="1" x14ac:dyDescent="0.3">
      <c r="A766" s="4"/>
      <c r="B766" s="77"/>
      <c r="C766" s="77"/>
      <c r="D766" s="77"/>
      <c r="E766" s="77"/>
      <c r="F766" s="76"/>
      <c r="G766" s="4"/>
      <c r="H766" s="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</row>
    <row r="767" spans="1:40" ht="30" customHeight="1" x14ac:dyDescent="0.3">
      <c r="A767" s="4"/>
      <c r="B767" s="77"/>
      <c r="C767" s="77"/>
      <c r="D767" s="77"/>
      <c r="E767" s="77"/>
      <c r="F767" s="76"/>
      <c r="G767" s="4"/>
      <c r="H767" s="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</row>
    <row r="768" spans="1:40" ht="30" customHeight="1" x14ac:dyDescent="0.3">
      <c r="A768" s="4"/>
      <c r="B768" s="77"/>
      <c r="C768" s="77"/>
      <c r="D768" s="77"/>
      <c r="E768" s="77"/>
      <c r="F768" s="76"/>
      <c r="G768" s="4"/>
      <c r="H768" s="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</row>
    <row r="769" spans="1:40" ht="30" customHeight="1" x14ac:dyDescent="0.3">
      <c r="A769" s="4"/>
      <c r="B769" s="77"/>
      <c r="C769" s="77"/>
      <c r="D769" s="77"/>
      <c r="E769" s="77"/>
      <c r="F769" s="76"/>
      <c r="G769" s="4"/>
      <c r="H769" s="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</row>
    <row r="770" spans="1:40" ht="30" customHeight="1" x14ac:dyDescent="0.3">
      <c r="A770" s="4"/>
      <c r="B770" s="77"/>
      <c r="C770" s="77"/>
      <c r="D770" s="77"/>
      <c r="E770" s="77"/>
      <c r="F770" s="76"/>
      <c r="G770" s="4"/>
      <c r="H770" s="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</row>
    <row r="771" spans="1:40" ht="30" customHeight="1" x14ac:dyDescent="0.3">
      <c r="A771" s="4"/>
      <c r="B771" s="77"/>
      <c r="C771" s="77"/>
      <c r="D771" s="77"/>
      <c r="E771" s="77"/>
      <c r="F771" s="76"/>
      <c r="G771" s="4"/>
      <c r="H771" s="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</row>
    <row r="772" spans="1:40" ht="30" customHeight="1" x14ac:dyDescent="0.3">
      <c r="A772" s="4"/>
      <c r="B772" s="77"/>
      <c r="C772" s="77"/>
      <c r="D772" s="77"/>
      <c r="E772" s="77"/>
      <c r="F772" s="76"/>
      <c r="G772" s="4"/>
      <c r="H772" s="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</row>
    <row r="773" spans="1:40" ht="30" customHeight="1" x14ac:dyDescent="0.3">
      <c r="A773" s="4"/>
      <c r="B773" s="77"/>
      <c r="C773" s="77"/>
      <c r="D773" s="77"/>
      <c r="E773" s="77"/>
      <c r="F773" s="76"/>
      <c r="G773" s="4"/>
      <c r="H773" s="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</row>
    <row r="774" spans="1:40" ht="30" customHeight="1" x14ac:dyDescent="0.3">
      <c r="A774" s="4"/>
      <c r="B774" s="77"/>
      <c r="C774" s="77"/>
      <c r="D774" s="77"/>
      <c r="E774" s="77"/>
      <c r="F774" s="76"/>
      <c r="G774" s="4"/>
      <c r="H774" s="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</row>
    <row r="775" spans="1:40" ht="30" customHeight="1" x14ac:dyDescent="0.3">
      <c r="A775" s="4"/>
      <c r="B775" s="77"/>
      <c r="C775" s="77"/>
      <c r="D775" s="77"/>
      <c r="E775" s="77"/>
      <c r="F775" s="76"/>
      <c r="G775" s="4"/>
      <c r="H775" s="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</row>
    <row r="776" spans="1:40" ht="30" customHeight="1" x14ac:dyDescent="0.3">
      <c r="A776" s="4"/>
      <c r="B776" s="77"/>
      <c r="C776" s="77"/>
      <c r="D776" s="77"/>
      <c r="E776" s="77"/>
      <c r="F776" s="76"/>
      <c r="G776" s="4"/>
      <c r="H776" s="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</row>
    <row r="777" spans="1:40" ht="30" customHeight="1" x14ac:dyDescent="0.3">
      <c r="A777" s="4"/>
      <c r="B777" s="77"/>
      <c r="C777" s="77"/>
      <c r="D777" s="77"/>
      <c r="E777" s="77"/>
      <c r="F777" s="76"/>
      <c r="G777" s="4"/>
      <c r="H777" s="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</row>
    <row r="778" spans="1:40" ht="30" customHeight="1" x14ac:dyDescent="0.3">
      <c r="A778" s="4"/>
      <c r="B778" s="77"/>
      <c r="C778" s="77"/>
      <c r="D778" s="77"/>
      <c r="E778" s="77"/>
      <c r="F778" s="76"/>
      <c r="G778" s="4"/>
      <c r="H778" s="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</row>
    <row r="779" spans="1:40" ht="30" customHeight="1" x14ac:dyDescent="0.3">
      <c r="A779" s="4"/>
      <c r="B779" s="77"/>
      <c r="C779" s="77"/>
      <c r="D779" s="77"/>
      <c r="E779" s="77"/>
      <c r="F779" s="76"/>
      <c r="G779" s="4"/>
      <c r="H779" s="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</row>
    <row r="780" spans="1:40" ht="30" customHeight="1" x14ac:dyDescent="0.3">
      <c r="A780" s="4"/>
      <c r="B780" s="77"/>
      <c r="C780" s="77"/>
      <c r="D780" s="77"/>
      <c r="E780" s="77"/>
      <c r="F780" s="76"/>
      <c r="G780" s="4"/>
      <c r="H780" s="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</row>
    <row r="781" spans="1:40" ht="30" customHeight="1" x14ac:dyDescent="0.3">
      <c r="A781" s="4"/>
      <c r="B781" s="77"/>
      <c r="C781" s="77"/>
      <c r="D781" s="77"/>
      <c r="E781" s="77"/>
      <c r="F781" s="76"/>
      <c r="G781" s="4"/>
      <c r="H781" s="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</row>
    <row r="782" spans="1:40" ht="30" customHeight="1" x14ac:dyDescent="0.3">
      <c r="A782" s="4"/>
      <c r="B782" s="77"/>
      <c r="C782" s="77"/>
      <c r="D782" s="77"/>
      <c r="E782" s="77"/>
      <c r="F782" s="76"/>
      <c r="G782" s="4"/>
      <c r="H782" s="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</row>
    <row r="783" spans="1:40" ht="30" customHeight="1" x14ac:dyDescent="0.3">
      <c r="A783" s="4"/>
      <c r="B783" s="77"/>
      <c r="C783" s="77"/>
      <c r="D783" s="77"/>
      <c r="E783" s="77"/>
      <c r="F783" s="76"/>
      <c r="G783" s="4"/>
      <c r="H783" s="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</row>
    <row r="784" spans="1:40" ht="30" customHeight="1" x14ac:dyDescent="0.3">
      <c r="A784" s="4"/>
      <c r="B784" s="77"/>
      <c r="C784" s="77"/>
      <c r="D784" s="77"/>
      <c r="E784" s="77"/>
      <c r="F784" s="76"/>
      <c r="G784" s="4"/>
      <c r="H784" s="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</row>
    <row r="785" spans="1:40" ht="30" customHeight="1" x14ac:dyDescent="0.3">
      <c r="A785" s="4"/>
      <c r="B785" s="77"/>
      <c r="C785" s="77"/>
      <c r="D785" s="77"/>
      <c r="E785" s="77"/>
      <c r="F785" s="76"/>
      <c r="G785" s="4"/>
      <c r="H785" s="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</row>
    <row r="786" spans="1:40" ht="30" customHeight="1" x14ac:dyDescent="0.3">
      <c r="A786" s="4"/>
      <c r="B786" s="77"/>
      <c r="C786" s="77"/>
      <c r="D786" s="77"/>
      <c r="E786" s="77"/>
      <c r="F786" s="76"/>
      <c r="G786" s="4"/>
      <c r="H786" s="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</row>
    <row r="787" spans="1:40" ht="30" customHeight="1" x14ac:dyDescent="0.3">
      <c r="A787" s="4"/>
      <c r="B787" s="77"/>
      <c r="C787" s="77"/>
      <c r="D787" s="77"/>
      <c r="E787" s="77"/>
      <c r="F787" s="76"/>
      <c r="G787" s="4"/>
      <c r="H787" s="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</row>
    <row r="788" spans="1:40" ht="30" customHeight="1" x14ac:dyDescent="0.3">
      <c r="A788" s="4"/>
      <c r="B788" s="77"/>
      <c r="C788" s="77"/>
      <c r="D788" s="77"/>
      <c r="E788" s="77"/>
      <c r="F788" s="76"/>
      <c r="G788" s="4"/>
      <c r="H788" s="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</row>
    <row r="789" spans="1:40" ht="30" customHeight="1" x14ac:dyDescent="0.3">
      <c r="A789" s="4"/>
      <c r="B789" s="77"/>
      <c r="C789" s="77"/>
      <c r="D789" s="77"/>
      <c r="E789" s="77"/>
      <c r="F789" s="76"/>
      <c r="G789" s="4"/>
      <c r="H789" s="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</row>
    <row r="790" spans="1:40" ht="30" customHeight="1" x14ac:dyDescent="0.3">
      <c r="A790" s="4"/>
      <c r="B790" s="77"/>
      <c r="C790" s="77"/>
      <c r="D790" s="77"/>
      <c r="E790" s="77"/>
      <c r="F790" s="76"/>
      <c r="G790" s="4"/>
      <c r="H790" s="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</row>
    <row r="791" spans="1:40" ht="30" customHeight="1" x14ac:dyDescent="0.3">
      <c r="A791" s="4"/>
      <c r="B791" s="77"/>
      <c r="C791" s="77"/>
      <c r="D791" s="77"/>
      <c r="E791" s="77"/>
      <c r="F791" s="76"/>
      <c r="G791" s="4"/>
      <c r="H791" s="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</row>
    <row r="792" spans="1:40" ht="30" customHeight="1" x14ac:dyDescent="0.3">
      <c r="A792" s="4"/>
      <c r="B792" s="77"/>
      <c r="C792" s="77"/>
      <c r="D792" s="77"/>
      <c r="E792" s="77"/>
      <c r="F792" s="76"/>
      <c r="G792" s="4"/>
      <c r="H792" s="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</row>
    <row r="793" spans="1:40" ht="30" customHeight="1" x14ac:dyDescent="0.3">
      <c r="A793" s="4"/>
      <c r="B793" s="77"/>
      <c r="C793" s="77"/>
      <c r="D793" s="77"/>
      <c r="E793" s="77"/>
      <c r="F793" s="76"/>
      <c r="G793" s="4"/>
      <c r="H793" s="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</row>
    <row r="794" spans="1:40" ht="30" customHeight="1" x14ac:dyDescent="0.3">
      <c r="A794" s="4"/>
      <c r="B794" s="77"/>
      <c r="C794" s="77"/>
      <c r="D794" s="77"/>
      <c r="E794" s="77"/>
      <c r="F794" s="76"/>
      <c r="G794" s="4"/>
      <c r="H794" s="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</row>
    <row r="795" spans="1:40" ht="30" customHeight="1" x14ac:dyDescent="0.3">
      <c r="A795" s="4"/>
      <c r="B795" s="77"/>
      <c r="C795" s="77"/>
      <c r="D795" s="77"/>
      <c r="E795" s="77"/>
      <c r="F795" s="76"/>
      <c r="G795" s="4"/>
      <c r="H795" s="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</row>
    <row r="796" spans="1:40" ht="30" customHeight="1" x14ac:dyDescent="0.3">
      <c r="A796" s="4"/>
      <c r="B796" s="77"/>
      <c r="C796" s="77"/>
      <c r="D796" s="77"/>
      <c r="E796" s="77"/>
      <c r="F796" s="76"/>
      <c r="G796" s="4"/>
      <c r="H796" s="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</row>
    <row r="797" spans="1:40" ht="30" customHeight="1" x14ac:dyDescent="0.3">
      <c r="A797" s="4"/>
      <c r="B797" s="77"/>
      <c r="C797" s="77"/>
      <c r="D797" s="77"/>
      <c r="E797" s="77"/>
      <c r="F797" s="76"/>
      <c r="G797" s="4"/>
      <c r="H797" s="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</row>
    <row r="798" spans="1:40" ht="30" customHeight="1" x14ac:dyDescent="0.3">
      <c r="A798" s="4"/>
      <c r="B798" s="77"/>
      <c r="C798" s="77"/>
      <c r="D798" s="77"/>
      <c r="E798" s="77"/>
      <c r="F798" s="76"/>
      <c r="G798" s="4"/>
      <c r="H798" s="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</row>
    <row r="799" spans="1:40" ht="30" customHeight="1" x14ac:dyDescent="0.3">
      <c r="A799" s="4"/>
      <c r="B799" s="77"/>
      <c r="C799" s="77"/>
      <c r="D799" s="77"/>
      <c r="E799" s="77"/>
      <c r="F799" s="76"/>
      <c r="G799" s="4"/>
      <c r="H799" s="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</row>
    <row r="800" spans="1:40" ht="30" customHeight="1" x14ac:dyDescent="0.3">
      <c r="A800" s="4"/>
      <c r="B800" s="77"/>
      <c r="C800" s="77"/>
      <c r="D800" s="77"/>
      <c r="E800" s="77"/>
      <c r="F800" s="76"/>
      <c r="G800" s="4"/>
      <c r="H800" s="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</row>
    <row r="801" spans="1:40" ht="30" customHeight="1" x14ac:dyDescent="0.3">
      <c r="A801" s="4"/>
      <c r="B801" s="77"/>
      <c r="C801" s="77"/>
      <c r="D801" s="77"/>
      <c r="E801" s="77"/>
      <c r="F801" s="76"/>
      <c r="G801" s="4"/>
      <c r="H801" s="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</row>
    <row r="802" spans="1:40" ht="30" customHeight="1" x14ac:dyDescent="0.3">
      <c r="A802" s="4"/>
      <c r="B802" s="77"/>
      <c r="C802" s="77"/>
      <c r="D802" s="77"/>
      <c r="E802" s="77"/>
      <c r="F802" s="76"/>
      <c r="G802" s="4"/>
      <c r="H802" s="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</row>
    <row r="803" spans="1:40" ht="30" customHeight="1" x14ac:dyDescent="0.3">
      <c r="A803" s="4"/>
      <c r="B803" s="77"/>
      <c r="C803" s="77"/>
      <c r="D803" s="77"/>
      <c r="E803" s="77"/>
      <c r="F803" s="76"/>
      <c r="G803" s="4"/>
      <c r="H803" s="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</row>
    <row r="804" spans="1:40" ht="30" customHeight="1" x14ac:dyDescent="0.3">
      <c r="A804" s="4"/>
      <c r="B804" s="77"/>
      <c r="C804" s="77"/>
      <c r="D804" s="77"/>
      <c r="E804" s="77"/>
      <c r="F804" s="76"/>
      <c r="G804" s="4"/>
      <c r="H804" s="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</row>
    <row r="805" spans="1:40" ht="30" customHeight="1" x14ac:dyDescent="0.3">
      <c r="A805" s="4"/>
      <c r="B805" s="77"/>
      <c r="C805" s="77"/>
      <c r="D805" s="77"/>
      <c r="E805" s="77"/>
      <c r="F805" s="76"/>
      <c r="G805" s="4"/>
      <c r="H805" s="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</row>
    <row r="806" spans="1:40" ht="30" customHeight="1" x14ac:dyDescent="0.3">
      <c r="A806" s="4"/>
      <c r="B806" s="77"/>
      <c r="C806" s="77"/>
      <c r="D806" s="77"/>
      <c r="E806" s="77"/>
      <c r="F806" s="76"/>
      <c r="G806" s="4"/>
      <c r="H806" s="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</row>
    <row r="807" spans="1:40" ht="30" customHeight="1" x14ac:dyDescent="0.3">
      <c r="A807" s="4"/>
      <c r="B807" s="77"/>
      <c r="C807" s="77"/>
      <c r="D807" s="77"/>
      <c r="E807" s="77"/>
      <c r="F807" s="76"/>
      <c r="G807" s="4"/>
      <c r="H807" s="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</row>
    <row r="808" spans="1:40" ht="30" customHeight="1" x14ac:dyDescent="0.3">
      <c r="A808" s="4"/>
      <c r="B808" s="77"/>
      <c r="C808" s="77"/>
      <c r="D808" s="77"/>
      <c r="E808" s="77"/>
      <c r="F808" s="76"/>
      <c r="G808" s="4"/>
      <c r="H808" s="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</row>
    <row r="809" spans="1:40" ht="30" customHeight="1" x14ac:dyDescent="0.3">
      <c r="A809" s="4"/>
      <c r="B809" s="77"/>
      <c r="C809" s="77"/>
      <c r="D809" s="77"/>
      <c r="E809" s="77"/>
      <c r="F809" s="76"/>
      <c r="G809" s="4"/>
      <c r="H809" s="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</row>
    <row r="810" spans="1:40" ht="30" customHeight="1" x14ac:dyDescent="0.3">
      <c r="A810" s="4"/>
      <c r="B810" s="77"/>
      <c r="C810" s="77"/>
      <c r="D810" s="77"/>
      <c r="E810" s="77"/>
      <c r="F810" s="76"/>
      <c r="G810" s="4"/>
      <c r="H810" s="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</row>
    <row r="811" spans="1:40" ht="30" customHeight="1" x14ac:dyDescent="0.3">
      <c r="A811" s="4"/>
      <c r="B811" s="77"/>
      <c r="C811" s="77"/>
      <c r="D811" s="77"/>
      <c r="E811" s="77"/>
      <c r="F811" s="76"/>
      <c r="G811" s="4"/>
      <c r="H811" s="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</row>
    <row r="812" spans="1:40" ht="30" customHeight="1" x14ac:dyDescent="0.3">
      <c r="A812" s="4"/>
      <c r="B812" s="77"/>
      <c r="C812" s="77"/>
      <c r="D812" s="77"/>
      <c r="E812" s="77"/>
      <c r="F812" s="76"/>
      <c r="G812" s="4"/>
      <c r="H812" s="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</row>
    <row r="813" spans="1:40" ht="30" customHeight="1" x14ac:dyDescent="0.3">
      <c r="A813" s="4"/>
      <c r="B813" s="77"/>
      <c r="C813" s="77"/>
      <c r="D813" s="77"/>
      <c r="E813" s="77"/>
      <c r="F813" s="76"/>
      <c r="G813" s="4"/>
      <c r="H813" s="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</row>
    <row r="814" spans="1:40" ht="30" customHeight="1" x14ac:dyDescent="0.3">
      <c r="A814" s="4"/>
      <c r="B814" s="77"/>
      <c r="C814" s="77"/>
      <c r="D814" s="77"/>
      <c r="E814" s="77"/>
      <c r="F814" s="76"/>
      <c r="G814" s="4"/>
      <c r="H814" s="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</row>
    <row r="815" spans="1:40" ht="30" customHeight="1" x14ac:dyDescent="0.3">
      <c r="A815" s="4"/>
      <c r="B815" s="77"/>
      <c r="C815" s="77"/>
      <c r="D815" s="77"/>
      <c r="E815" s="77"/>
      <c r="F815" s="76"/>
      <c r="G815" s="4"/>
      <c r="H815" s="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</row>
    <row r="816" spans="1:40" ht="30" customHeight="1" x14ac:dyDescent="0.3">
      <c r="A816" s="4"/>
      <c r="B816" s="77"/>
      <c r="C816" s="77"/>
      <c r="D816" s="77"/>
      <c r="E816" s="77"/>
      <c r="F816" s="76"/>
      <c r="G816" s="4"/>
      <c r="H816" s="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</row>
    <row r="817" spans="1:40" ht="30" customHeight="1" x14ac:dyDescent="0.3">
      <c r="A817" s="4"/>
      <c r="B817" s="77"/>
      <c r="C817" s="77"/>
      <c r="D817" s="77"/>
      <c r="E817" s="77"/>
      <c r="F817" s="76"/>
      <c r="G817" s="4"/>
      <c r="H817" s="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</row>
    <row r="818" spans="1:40" ht="30" customHeight="1" x14ac:dyDescent="0.3">
      <c r="A818" s="4"/>
      <c r="B818" s="77"/>
      <c r="C818" s="77"/>
      <c r="D818" s="77"/>
      <c r="E818" s="77"/>
      <c r="F818" s="76"/>
      <c r="G818" s="4"/>
      <c r="H818" s="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</row>
    <row r="819" spans="1:40" ht="30" customHeight="1" x14ac:dyDescent="0.3">
      <c r="A819" s="4"/>
      <c r="B819" s="77"/>
      <c r="C819" s="77"/>
      <c r="D819" s="77"/>
      <c r="E819" s="77"/>
      <c r="F819" s="76"/>
      <c r="G819" s="4"/>
      <c r="H819" s="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</row>
    <row r="820" spans="1:40" ht="30" customHeight="1" x14ac:dyDescent="0.3">
      <c r="A820" s="4"/>
      <c r="B820" s="77"/>
      <c r="C820" s="77"/>
      <c r="D820" s="77"/>
      <c r="E820" s="77"/>
      <c r="F820" s="76"/>
      <c r="G820" s="4"/>
      <c r="H820" s="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</row>
    <row r="821" spans="1:40" ht="30" customHeight="1" x14ac:dyDescent="0.3">
      <c r="A821" s="4"/>
      <c r="B821" s="77"/>
      <c r="C821" s="77"/>
      <c r="D821" s="77"/>
      <c r="E821" s="77"/>
      <c r="F821" s="76"/>
      <c r="G821" s="4"/>
      <c r="H821" s="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</row>
    <row r="822" spans="1:40" ht="30" customHeight="1" x14ac:dyDescent="0.3">
      <c r="A822" s="4"/>
      <c r="B822" s="77"/>
      <c r="C822" s="77"/>
      <c r="D822" s="77"/>
      <c r="E822" s="77"/>
      <c r="F822" s="76"/>
      <c r="G822" s="4"/>
      <c r="H822" s="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</row>
    <row r="823" spans="1:40" ht="30" customHeight="1" x14ac:dyDescent="0.3">
      <c r="A823" s="4"/>
      <c r="B823" s="77"/>
      <c r="C823" s="77"/>
      <c r="D823" s="77"/>
      <c r="E823" s="77"/>
      <c r="F823" s="76"/>
      <c r="G823" s="4"/>
      <c r="H823" s="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</row>
    <row r="824" spans="1:40" ht="30" customHeight="1" x14ac:dyDescent="0.3">
      <c r="A824" s="4"/>
      <c r="B824" s="77"/>
      <c r="C824" s="77"/>
      <c r="D824" s="77"/>
      <c r="E824" s="77"/>
      <c r="F824" s="76"/>
      <c r="G824" s="4"/>
      <c r="H824" s="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</row>
    <row r="825" spans="1:40" ht="30" customHeight="1" x14ac:dyDescent="0.3">
      <c r="A825" s="4"/>
      <c r="B825" s="77"/>
      <c r="C825" s="77"/>
      <c r="D825" s="77"/>
      <c r="E825" s="77"/>
      <c r="F825" s="76"/>
      <c r="G825" s="4"/>
      <c r="H825" s="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</row>
    <row r="826" spans="1:40" ht="30" customHeight="1" x14ac:dyDescent="0.3">
      <c r="A826" s="4"/>
      <c r="B826" s="77"/>
      <c r="C826" s="77"/>
      <c r="D826" s="77"/>
      <c r="E826" s="77"/>
      <c r="F826" s="76"/>
      <c r="G826" s="4"/>
      <c r="H826" s="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</row>
    <row r="827" spans="1:40" ht="30" customHeight="1" x14ac:dyDescent="0.3">
      <c r="A827" s="4"/>
      <c r="B827" s="77"/>
      <c r="C827" s="77"/>
      <c r="D827" s="77"/>
      <c r="E827" s="77"/>
      <c r="F827" s="76"/>
      <c r="G827" s="4"/>
      <c r="H827" s="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</row>
    <row r="828" spans="1:40" ht="30" customHeight="1" x14ac:dyDescent="0.3">
      <c r="A828" s="4"/>
      <c r="B828" s="77"/>
      <c r="C828" s="77"/>
      <c r="D828" s="77"/>
      <c r="E828" s="77"/>
      <c r="F828" s="76"/>
      <c r="G828" s="4"/>
      <c r="H828" s="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</row>
    <row r="829" spans="1:40" ht="30" customHeight="1" x14ac:dyDescent="0.3">
      <c r="A829" s="4"/>
      <c r="B829" s="77"/>
      <c r="C829" s="77"/>
      <c r="D829" s="77"/>
      <c r="E829" s="77"/>
      <c r="F829" s="76"/>
      <c r="G829" s="4"/>
      <c r="H829" s="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</row>
    <row r="830" spans="1:40" ht="30" customHeight="1" x14ac:dyDescent="0.3">
      <c r="A830" s="4"/>
      <c r="B830" s="77"/>
      <c r="C830" s="77"/>
      <c r="D830" s="77"/>
      <c r="E830" s="77"/>
      <c r="F830" s="76"/>
      <c r="G830" s="4"/>
      <c r="H830" s="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</row>
    <row r="831" spans="1:40" ht="30" customHeight="1" x14ac:dyDescent="0.3">
      <c r="A831" s="4"/>
      <c r="B831" s="77"/>
      <c r="C831" s="77"/>
      <c r="D831" s="77"/>
      <c r="E831" s="77"/>
      <c r="F831" s="76"/>
      <c r="G831" s="4"/>
      <c r="H831" s="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</row>
    <row r="832" spans="1:40" ht="30" customHeight="1" x14ac:dyDescent="0.3">
      <c r="A832" s="4"/>
      <c r="B832" s="77"/>
      <c r="C832" s="77"/>
      <c r="D832" s="77"/>
      <c r="E832" s="77"/>
      <c r="F832" s="76"/>
      <c r="G832" s="4"/>
      <c r="H832" s="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</row>
    <row r="833" spans="1:40" ht="30" customHeight="1" x14ac:dyDescent="0.3">
      <c r="A833" s="4"/>
      <c r="B833" s="77"/>
      <c r="C833" s="77"/>
      <c r="D833" s="77"/>
      <c r="E833" s="77"/>
      <c r="F833" s="76"/>
      <c r="G833" s="4"/>
      <c r="H833" s="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</row>
    <row r="834" spans="1:40" ht="30" customHeight="1" x14ac:dyDescent="0.3">
      <c r="A834" s="4"/>
      <c r="B834" s="77"/>
      <c r="C834" s="77"/>
      <c r="D834" s="77"/>
      <c r="E834" s="77"/>
      <c r="F834" s="76"/>
      <c r="G834" s="4"/>
      <c r="H834" s="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</row>
    <row r="835" spans="1:40" ht="30" customHeight="1" x14ac:dyDescent="0.3">
      <c r="A835" s="4"/>
      <c r="B835" s="77"/>
      <c r="C835" s="77"/>
      <c r="D835" s="77"/>
      <c r="E835" s="77"/>
      <c r="F835" s="76"/>
      <c r="G835" s="4"/>
      <c r="H835" s="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</row>
    <row r="836" spans="1:40" ht="30" customHeight="1" x14ac:dyDescent="0.3">
      <c r="A836" s="4"/>
      <c r="B836" s="77"/>
      <c r="C836" s="77"/>
      <c r="D836" s="77"/>
      <c r="E836" s="77"/>
      <c r="F836" s="76"/>
      <c r="G836" s="4"/>
      <c r="H836" s="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</row>
    <row r="837" spans="1:40" ht="30" customHeight="1" x14ac:dyDescent="0.3">
      <c r="A837" s="4"/>
      <c r="B837" s="77"/>
      <c r="C837" s="77"/>
      <c r="D837" s="77"/>
      <c r="E837" s="77"/>
      <c r="F837" s="76"/>
      <c r="G837" s="4"/>
      <c r="H837" s="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</row>
    <row r="838" spans="1:40" ht="30" customHeight="1" x14ac:dyDescent="0.3">
      <c r="A838" s="4"/>
      <c r="B838" s="77"/>
      <c r="C838" s="77"/>
      <c r="D838" s="77"/>
      <c r="E838" s="77"/>
      <c r="F838" s="76"/>
      <c r="G838" s="4"/>
      <c r="H838" s="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</row>
    <row r="839" spans="1:40" ht="30" customHeight="1" x14ac:dyDescent="0.3">
      <c r="A839" s="4"/>
      <c r="B839" s="77"/>
      <c r="C839" s="77"/>
      <c r="D839" s="77"/>
      <c r="E839" s="77"/>
      <c r="F839" s="76"/>
      <c r="G839" s="4"/>
      <c r="H839" s="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</row>
    <row r="840" spans="1:40" ht="30" customHeight="1" x14ac:dyDescent="0.3">
      <c r="A840" s="4"/>
      <c r="B840" s="77"/>
      <c r="C840" s="77"/>
      <c r="D840" s="77"/>
      <c r="E840" s="77"/>
      <c r="F840" s="76"/>
      <c r="G840" s="4"/>
      <c r="H840" s="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</row>
    <row r="841" spans="1:40" ht="30" customHeight="1" x14ac:dyDescent="0.3">
      <c r="A841" s="4"/>
      <c r="B841" s="77"/>
      <c r="C841" s="77"/>
      <c r="D841" s="77"/>
      <c r="E841" s="77"/>
      <c r="F841" s="76"/>
      <c r="G841" s="4"/>
      <c r="H841" s="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</row>
    <row r="842" spans="1:40" ht="30" customHeight="1" x14ac:dyDescent="0.3">
      <c r="A842" s="4"/>
      <c r="B842" s="77"/>
      <c r="C842" s="77"/>
      <c r="D842" s="77"/>
      <c r="E842" s="77"/>
      <c r="F842" s="76"/>
      <c r="G842" s="4"/>
      <c r="H842" s="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</row>
    <row r="843" spans="1:40" ht="30" customHeight="1" x14ac:dyDescent="0.3">
      <c r="A843" s="4"/>
      <c r="B843" s="77"/>
      <c r="C843" s="77"/>
      <c r="D843" s="77"/>
      <c r="E843" s="77"/>
      <c r="F843" s="76"/>
      <c r="G843" s="4"/>
      <c r="H843" s="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</row>
    <row r="844" spans="1:40" ht="30" customHeight="1" x14ac:dyDescent="0.3">
      <c r="A844" s="4"/>
      <c r="B844" s="77"/>
      <c r="C844" s="77"/>
      <c r="D844" s="77"/>
      <c r="E844" s="77"/>
      <c r="F844" s="76"/>
      <c r="G844" s="4"/>
      <c r="H844" s="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</row>
    <row r="845" spans="1:40" ht="30" customHeight="1" x14ac:dyDescent="0.3">
      <c r="A845" s="4"/>
      <c r="B845" s="77"/>
      <c r="C845" s="77"/>
      <c r="D845" s="77"/>
      <c r="E845" s="77"/>
      <c r="F845" s="76"/>
      <c r="G845" s="4"/>
      <c r="H845" s="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</row>
    <row r="846" spans="1:40" ht="30" customHeight="1" x14ac:dyDescent="0.3">
      <c r="A846" s="4"/>
      <c r="B846" s="77"/>
      <c r="C846" s="77"/>
      <c r="D846" s="77"/>
      <c r="E846" s="77"/>
      <c r="F846" s="76"/>
      <c r="G846" s="4"/>
      <c r="H846" s="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</row>
    <row r="847" spans="1:40" ht="30" customHeight="1" x14ac:dyDescent="0.3">
      <c r="A847" s="4"/>
      <c r="B847" s="77"/>
      <c r="C847" s="77"/>
      <c r="D847" s="77"/>
      <c r="E847" s="77"/>
      <c r="F847" s="76"/>
      <c r="G847" s="4"/>
      <c r="H847" s="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</row>
    <row r="848" spans="1:40" ht="30" customHeight="1" x14ac:dyDescent="0.3">
      <c r="A848" s="4"/>
      <c r="B848" s="77"/>
      <c r="C848" s="77"/>
      <c r="D848" s="77"/>
      <c r="E848" s="77"/>
      <c r="F848" s="76"/>
      <c r="G848" s="4"/>
      <c r="H848" s="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</row>
    <row r="849" spans="1:40" ht="30" customHeight="1" x14ac:dyDescent="0.3">
      <c r="A849" s="4"/>
      <c r="B849" s="77"/>
      <c r="C849" s="77"/>
      <c r="D849" s="77"/>
      <c r="E849" s="77"/>
      <c r="F849" s="76"/>
      <c r="G849" s="4"/>
      <c r="H849" s="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</row>
    <row r="850" spans="1:40" ht="30" customHeight="1" x14ac:dyDescent="0.3">
      <c r="A850" s="4"/>
      <c r="B850" s="77"/>
      <c r="C850" s="77"/>
      <c r="D850" s="77"/>
      <c r="E850" s="77"/>
      <c r="F850" s="76"/>
      <c r="G850" s="4"/>
      <c r="H850" s="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</row>
    <row r="851" spans="1:40" ht="30" customHeight="1" x14ac:dyDescent="0.3">
      <c r="A851" s="4"/>
      <c r="B851" s="77"/>
      <c r="C851" s="77"/>
      <c r="D851" s="77"/>
      <c r="E851" s="77"/>
      <c r="F851" s="76"/>
      <c r="G851" s="4"/>
      <c r="H851" s="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</row>
    <row r="852" spans="1:40" ht="30" customHeight="1" x14ac:dyDescent="0.3">
      <c r="A852" s="4"/>
      <c r="B852" s="77"/>
      <c r="C852" s="77"/>
      <c r="D852" s="77"/>
      <c r="E852" s="77"/>
      <c r="F852" s="76"/>
      <c r="G852" s="4"/>
      <c r="H852" s="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</row>
    <row r="853" spans="1:40" ht="30" customHeight="1" x14ac:dyDescent="0.3">
      <c r="A853" s="4"/>
      <c r="B853" s="77"/>
      <c r="C853" s="77"/>
      <c r="D853" s="77"/>
      <c r="E853" s="77"/>
      <c r="F853" s="76"/>
      <c r="G853" s="4"/>
      <c r="H853" s="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</row>
    <row r="854" spans="1:40" ht="30" customHeight="1" x14ac:dyDescent="0.3">
      <c r="A854" s="4"/>
      <c r="B854" s="77"/>
      <c r="C854" s="77"/>
      <c r="D854" s="77"/>
      <c r="E854" s="77"/>
      <c r="F854" s="76"/>
      <c r="G854" s="4"/>
      <c r="H854" s="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</row>
    <row r="855" spans="1:40" ht="30" customHeight="1" x14ac:dyDescent="0.3">
      <c r="A855" s="4"/>
      <c r="B855" s="77"/>
      <c r="C855" s="77"/>
      <c r="D855" s="77"/>
      <c r="E855" s="77"/>
      <c r="F855" s="76"/>
      <c r="G855" s="4"/>
      <c r="H855" s="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</row>
    <row r="856" spans="1:40" ht="30" customHeight="1" x14ac:dyDescent="0.3">
      <c r="A856" s="4"/>
      <c r="B856" s="77"/>
      <c r="C856" s="77"/>
      <c r="D856" s="77"/>
      <c r="E856" s="77"/>
      <c r="F856" s="76"/>
      <c r="G856" s="4"/>
      <c r="H856" s="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</row>
    <row r="857" spans="1:40" ht="30" customHeight="1" x14ac:dyDescent="0.3">
      <c r="A857" s="4"/>
      <c r="B857" s="77"/>
      <c r="C857" s="77"/>
      <c r="D857" s="77"/>
      <c r="E857" s="77"/>
      <c r="F857" s="76"/>
      <c r="G857" s="4"/>
      <c r="H857" s="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</row>
    <row r="858" spans="1:40" ht="30" customHeight="1" x14ac:dyDescent="0.3">
      <c r="A858" s="4"/>
      <c r="B858" s="77"/>
      <c r="C858" s="77"/>
      <c r="D858" s="77"/>
      <c r="E858" s="77"/>
      <c r="F858" s="76"/>
      <c r="G858" s="4"/>
      <c r="H858" s="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</row>
    <row r="859" spans="1:40" ht="30" customHeight="1" x14ac:dyDescent="0.3">
      <c r="A859" s="4"/>
      <c r="B859" s="77"/>
      <c r="C859" s="77"/>
      <c r="D859" s="77"/>
      <c r="E859" s="77"/>
      <c r="F859" s="76"/>
      <c r="G859" s="4"/>
      <c r="H859" s="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</row>
    <row r="860" spans="1:40" ht="30" customHeight="1" x14ac:dyDescent="0.3">
      <c r="A860" s="4"/>
      <c r="B860" s="77"/>
      <c r="C860" s="77"/>
      <c r="D860" s="77"/>
      <c r="E860" s="77"/>
      <c r="F860" s="76"/>
      <c r="G860" s="4"/>
      <c r="H860" s="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</row>
    <row r="861" spans="1:40" ht="30" customHeight="1" x14ac:dyDescent="0.3">
      <c r="A861" s="4"/>
      <c r="B861" s="77"/>
      <c r="C861" s="77"/>
      <c r="D861" s="77"/>
      <c r="E861" s="77"/>
      <c r="F861" s="76"/>
      <c r="G861" s="4"/>
      <c r="H861" s="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</row>
    <row r="862" spans="1:40" ht="30" customHeight="1" x14ac:dyDescent="0.3">
      <c r="A862" s="4"/>
      <c r="B862" s="77"/>
      <c r="C862" s="77"/>
      <c r="D862" s="77"/>
      <c r="E862" s="77"/>
      <c r="F862" s="76"/>
      <c r="G862" s="4"/>
      <c r="H862" s="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</row>
    <row r="863" spans="1:40" ht="30" customHeight="1" x14ac:dyDescent="0.3">
      <c r="A863" s="4"/>
      <c r="B863" s="77"/>
      <c r="C863" s="77"/>
      <c r="D863" s="77"/>
      <c r="E863" s="77"/>
      <c r="F863" s="76"/>
      <c r="G863" s="4"/>
      <c r="H863" s="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</row>
    <row r="864" spans="1:40" ht="30" customHeight="1" x14ac:dyDescent="0.3">
      <c r="A864" s="4"/>
      <c r="B864" s="77"/>
      <c r="C864" s="77"/>
      <c r="D864" s="77"/>
      <c r="E864" s="77"/>
      <c r="F864" s="76"/>
      <c r="G864" s="4"/>
      <c r="H864" s="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</row>
    <row r="865" spans="1:40" ht="30" customHeight="1" x14ac:dyDescent="0.3">
      <c r="A865" s="4"/>
      <c r="B865" s="77"/>
      <c r="C865" s="77"/>
      <c r="D865" s="77"/>
      <c r="E865" s="77"/>
      <c r="F865" s="76"/>
      <c r="G865" s="4"/>
      <c r="H865" s="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</row>
    <row r="866" spans="1:40" ht="30" customHeight="1" x14ac:dyDescent="0.3">
      <c r="A866" s="4"/>
      <c r="B866" s="77"/>
      <c r="C866" s="77"/>
      <c r="D866" s="77"/>
      <c r="E866" s="77"/>
      <c r="F866" s="76"/>
      <c r="G866" s="4"/>
      <c r="H866" s="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</row>
    <row r="867" spans="1:40" ht="30" customHeight="1" x14ac:dyDescent="0.3">
      <c r="A867" s="4"/>
      <c r="B867" s="77"/>
      <c r="C867" s="77"/>
      <c r="D867" s="77"/>
      <c r="E867" s="77"/>
      <c r="F867" s="76"/>
      <c r="G867" s="4"/>
      <c r="H867" s="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</row>
    <row r="868" spans="1:40" ht="30" customHeight="1" x14ac:dyDescent="0.3">
      <c r="A868" s="4"/>
      <c r="B868" s="77"/>
      <c r="C868" s="77"/>
      <c r="D868" s="77"/>
      <c r="E868" s="77"/>
      <c r="F868" s="76"/>
      <c r="G868" s="4"/>
      <c r="H868" s="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</row>
    <row r="869" spans="1:40" ht="30" customHeight="1" x14ac:dyDescent="0.3">
      <c r="A869" s="4"/>
      <c r="B869" s="77"/>
      <c r="C869" s="77"/>
      <c r="D869" s="77"/>
      <c r="E869" s="77"/>
      <c r="F869" s="76"/>
      <c r="G869" s="4"/>
      <c r="H869" s="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</row>
    <row r="870" spans="1:40" ht="30" customHeight="1" x14ac:dyDescent="0.3">
      <c r="A870" s="4"/>
      <c r="B870" s="77"/>
      <c r="C870" s="77"/>
      <c r="D870" s="77"/>
      <c r="E870" s="77"/>
      <c r="F870" s="76"/>
      <c r="G870" s="4"/>
      <c r="H870" s="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</row>
    <row r="871" spans="1:40" ht="30" customHeight="1" x14ac:dyDescent="0.3">
      <c r="A871" s="4"/>
      <c r="B871" s="77"/>
      <c r="C871" s="77"/>
      <c r="D871" s="77"/>
      <c r="E871" s="77"/>
      <c r="F871" s="76"/>
      <c r="G871" s="4"/>
      <c r="H871" s="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</row>
    <row r="872" spans="1:40" ht="30" customHeight="1" x14ac:dyDescent="0.3">
      <c r="A872" s="4"/>
      <c r="B872" s="77"/>
      <c r="C872" s="77"/>
      <c r="D872" s="77"/>
      <c r="E872" s="77"/>
      <c r="F872" s="76"/>
      <c r="G872" s="4"/>
      <c r="H872" s="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</row>
    <row r="873" spans="1:40" ht="30" customHeight="1" x14ac:dyDescent="0.3">
      <c r="A873" s="4"/>
      <c r="B873" s="77"/>
      <c r="C873" s="77"/>
      <c r="D873" s="77"/>
      <c r="E873" s="77"/>
      <c r="F873" s="76"/>
      <c r="G873" s="4"/>
      <c r="H873" s="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</row>
    <row r="874" spans="1:40" ht="30" customHeight="1" x14ac:dyDescent="0.3">
      <c r="A874" s="4"/>
      <c r="B874" s="77"/>
      <c r="C874" s="77"/>
      <c r="D874" s="77"/>
      <c r="E874" s="77"/>
      <c r="F874" s="76"/>
      <c r="G874" s="4"/>
      <c r="H874" s="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</row>
    <row r="875" spans="1:40" ht="30" customHeight="1" x14ac:dyDescent="0.3">
      <c r="A875" s="4"/>
      <c r="B875" s="77"/>
      <c r="C875" s="77"/>
      <c r="D875" s="77"/>
      <c r="E875" s="77"/>
      <c r="F875" s="76"/>
      <c r="G875" s="4"/>
      <c r="H875" s="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</row>
    <row r="876" spans="1:40" ht="30" customHeight="1" x14ac:dyDescent="0.3">
      <c r="A876" s="4"/>
      <c r="B876" s="77"/>
      <c r="C876" s="77"/>
      <c r="D876" s="77"/>
      <c r="E876" s="77"/>
      <c r="F876" s="76"/>
      <c r="G876" s="4"/>
      <c r="H876" s="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</row>
    <row r="877" spans="1:40" ht="30" customHeight="1" x14ac:dyDescent="0.3">
      <c r="A877" s="4"/>
      <c r="B877" s="77"/>
      <c r="C877" s="77"/>
      <c r="D877" s="77"/>
      <c r="E877" s="77"/>
      <c r="F877" s="76"/>
      <c r="G877" s="4"/>
      <c r="H877" s="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</row>
    <row r="878" spans="1:40" ht="30" customHeight="1" x14ac:dyDescent="0.3">
      <c r="A878" s="4"/>
      <c r="B878" s="77"/>
      <c r="C878" s="77"/>
      <c r="D878" s="77"/>
      <c r="E878" s="77"/>
      <c r="F878" s="76"/>
      <c r="G878" s="4"/>
      <c r="H878" s="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</row>
    <row r="879" spans="1:40" ht="30" customHeight="1" x14ac:dyDescent="0.3">
      <c r="A879" s="4"/>
      <c r="B879" s="77"/>
      <c r="C879" s="77"/>
      <c r="D879" s="77"/>
      <c r="E879" s="77"/>
      <c r="F879" s="76"/>
      <c r="G879" s="4"/>
      <c r="H879" s="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</row>
    <row r="880" spans="1:40" ht="30" customHeight="1" x14ac:dyDescent="0.3">
      <c r="A880" s="4"/>
      <c r="B880" s="77"/>
      <c r="C880" s="77"/>
      <c r="D880" s="77"/>
      <c r="E880" s="77"/>
      <c r="F880" s="76"/>
      <c r="G880" s="4"/>
      <c r="H880" s="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</row>
    <row r="881" spans="1:40" ht="30" customHeight="1" x14ac:dyDescent="0.3">
      <c r="A881" s="4"/>
      <c r="B881" s="77"/>
      <c r="C881" s="77"/>
      <c r="D881" s="77"/>
      <c r="E881" s="77"/>
      <c r="F881" s="76"/>
      <c r="G881" s="4"/>
      <c r="H881" s="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</row>
    <row r="882" spans="1:40" ht="30" customHeight="1" x14ac:dyDescent="0.3">
      <c r="A882" s="4"/>
      <c r="B882" s="77"/>
      <c r="C882" s="77"/>
      <c r="D882" s="77"/>
      <c r="E882" s="77"/>
      <c r="F882" s="76"/>
      <c r="G882" s="4"/>
      <c r="H882" s="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</row>
    <row r="883" spans="1:40" ht="30" customHeight="1" x14ac:dyDescent="0.3">
      <c r="A883" s="4"/>
      <c r="B883" s="77"/>
      <c r="C883" s="77"/>
      <c r="D883" s="77"/>
      <c r="E883" s="77"/>
      <c r="F883" s="76"/>
      <c r="G883" s="4"/>
      <c r="H883" s="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</row>
    <row r="884" spans="1:40" ht="30" customHeight="1" x14ac:dyDescent="0.3">
      <c r="A884" s="4"/>
      <c r="B884" s="77"/>
      <c r="C884" s="77"/>
      <c r="D884" s="77"/>
      <c r="E884" s="77"/>
      <c r="F884" s="76"/>
      <c r="G884" s="4"/>
      <c r="H884" s="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</row>
    <row r="885" spans="1:40" ht="30" customHeight="1" x14ac:dyDescent="0.3">
      <c r="A885" s="4"/>
      <c r="B885" s="77"/>
      <c r="C885" s="77"/>
      <c r="D885" s="77"/>
      <c r="E885" s="77"/>
      <c r="F885" s="76"/>
      <c r="G885" s="4"/>
      <c r="H885" s="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</row>
    <row r="886" spans="1:40" ht="30" customHeight="1" x14ac:dyDescent="0.3">
      <c r="A886" s="4"/>
      <c r="B886" s="77"/>
      <c r="C886" s="77"/>
      <c r="D886" s="77"/>
      <c r="E886" s="77"/>
      <c r="F886" s="76"/>
      <c r="G886" s="4"/>
      <c r="H886" s="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</row>
    <row r="887" spans="1:40" ht="30" customHeight="1" x14ac:dyDescent="0.3">
      <c r="A887" s="4"/>
      <c r="B887" s="77"/>
      <c r="C887" s="77"/>
      <c r="D887" s="77"/>
      <c r="E887" s="77"/>
      <c r="F887" s="76"/>
      <c r="G887" s="4"/>
      <c r="H887" s="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</row>
    <row r="888" spans="1:40" ht="30" customHeight="1" x14ac:dyDescent="0.3">
      <c r="A888" s="4"/>
      <c r="B888" s="77"/>
      <c r="C888" s="77"/>
      <c r="D888" s="77"/>
      <c r="E888" s="77"/>
      <c r="F888" s="76"/>
      <c r="G888" s="4"/>
      <c r="H888" s="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</row>
    <row r="889" spans="1:40" ht="30" customHeight="1" x14ac:dyDescent="0.3">
      <c r="A889" s="4"/>
      <c r="B889" s="77"/>
      <c r="C889" s="77"/>
      <c r="D889" s="77"/>
      <c r="E889" s="77"/>
      <c r="F889" s="76"/>
      <c r="G889" s="4"/>
      <c r="H889" s="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</row>
    <row r="890" spans="1:40" ht="30" customHeight="1" x14ac:dyDescent="0.3">
      <c r="A890" s="4"/>
      <c r="B890" s="77"/>
      <c r="C890" s="77"/>
      <c r="D890" s="77"/>
      <c r="E890" s="77"/>
      <c r="F890" s="76"/>
      <c r="G890" s="4"/>
      <c r="H890" s="4"/>
      <c r="I890" s="77"/>
      <c r="J890" s="77"/>
      <c r="K890" s="77"/>
      <c r="L890" s="77"/>
      <c r="M890" s="77"/>
      <c r="N890" s="77"/>
      <c r="O890" s="77"/>
    </row>
    <row r="891" spans="1:40" ht="30" customHeight="1" x14ac:dyDescent="0.3">
      <c r="A891" s="4"/>
      <c r="B891" s="77"/>
      <c r="C891" s="77"/>
      <c r="D891" s="77"/>
      <c r="E891" s="77"/>
      <c r="F891" s="76"/>
      <c r="G891" s="4"/>
      <c r="H891" s="4"/>
      <c r="I891" s="77"/>
      <c r="J891" s="77"/>
      <c r="K891" s="77"/>
      <c r="L891" s="77"/>
      <c r="M891" s="77"/>
      <c r="N891" s="77"/>
      <c r="O891" s="77"/>
    </row>
    <row r="892" spans="1:40" ht="30" customHeight="1" x14ac:dyDescent="0.3">
      <c r="A892" s="4"/>
      <c r="B892" s="77"/>
      <c r="C892" s="77"/>
      <c r="D892" s="77"/>
      <c r="E892" s="77"/>
      <c r="F892" s="76"/>
      <c r="G892" s="4"/>
      <c r="H892" s="4"/>
      <c r="I892" s="77"/>
      <c r="J892" s="77"/>
      <c r="K892" s="77"/>
      <c r="L892" s="77"/>
      <c r="M892" s="77"/>
      <c r="N892" s="77"/>
      <c r="O892" s="77"/>
    </row>
    <row r="893" spans="1:40" ht="30" customHeight="1" x14ac:dyDescent="0.3">
      <c r="A893" s="4"/>
      <c r="B893" s="77"/>
      <c r="C893" s="77"/>
      <c r="D893" s="77"/>
      <c r="E893" s="77"/>
      <c r="F893" s="76"/>
      <c r="G893" s="4"/>
      <c r="H893" s="4"/>
      <c r="I893" s="77"/>
      <c r="J893" s="77"/>
      <c r="K893" s="77"/>
      <c r="L893" s="77"/>
      <c r="M893" s="77"/>
      <c r="N893" s="77"/>
      <c r="O893" s="77"/>
    </row>
    <row r="894" spans="1:40" ht="30" customHeight="1" x14ac:dyDescent="0.3">
      <c r="A894" s="4"/>
      <c r="B894" s="77"/>
      <c r="C894" s="77"/>
      <c r="D894" s="77"/>
      <c r="E894" s="77"/>
      <c r="F894" s="76"/>
      <c r="G894" s="4"/>
      <c r="H894" s="4"/>
      <c r="I894" s="77"/>
      <c r="J894" s="77"/>
      <c r="K894" s="77"/>
      <c r="L894" s="77"/>
      <c r="M894" s="77"/>
      <c r="N894" s="77"/>
      <c r="O894" s="77"/>
    </row>
    <row r="895" spans="1:40" ht="30" customHeight="1" x14ac:dyDescent="0.3">
      <c r="A895" s="4"/>
      <c r="B895" s="77"/>
      <c r="C895" s="77"/>
      <c r="D895" s="77"/>
      <c r="E895" s="77"/>
      <c r="F895" s="76"/>
      <c r="G895" s="4"/>
      <c r="H895" s="4"/>
      <c r="I895" s="77"/>
      <c r="J895" s="77"/>
      <c r="K895" s="77"/>
      <c r="L895" s="77"/>
      <c r="M895" s="77"/>
      <c r="N895" s="77"/>
      <c r="O895" s="77"/>
    </row>
    <row r="896" spans="1:40" ht="30" customHeight="1" x14ac:dyDescent="0.3">
      <c r="A896" s="4"/>
      <c r="B896" s="77"/>
      <c r="C896" s="77"/>
      <c r="D896" s="77"/>
      <c r="E896" s="77"/>
      <c r="F896" s="76"/>
      <c r="G896" s="4"/>
      <c r="H896" s="4"/>
      <c r="I896" s="77"/>
      <c r="J896" s="77"/>
      <c r="K896" s="77"/>
      <c r="L896" s="77"/>
      <c r="M896" s="77"/>
      <c r="N896" s="77"/>
      <c r="O896" s="77"/>
    </row>
    <row r="897" spans="1:15" ht="30" customHeight="1" x14ac:dyDescent="0.3">
      <c r="A897" s="4"/>
      <c r="B897" s="77"/>
      <c r="C897" s="77"/>
      <c r="D897" s="77"/>
      <c r="E897" s="77"/>
      <c r="F897" s="76"/>
      <c r="G897" s="4"/>
      <c r="H897" s="4"/>
      <c r="I897" s="77"/>
      <c r="J897" s="77"/>
      <c r="K897" s="77"/>
      <c r="L897" s="77"/>
      <c r="M897" s="77"/>
      <c r="N897" s="77"/>
      <c r="O897" s="77"/>
    </row>
    <row r="898" spans="1:15" ht="30" customHeight="1" x14ac:dyDescent="0.3">
      <c r="A898" s="4"/>
      <c r="B898" s="77"/>
      <c r="C898" s="77"/>
      <c r="D898" s="77"/>
      <c r="E898" s="77"/>
      <c r="F898" s="76"/>
      <c r="G898" s="4"/>
      <c r="H898" s="4"/>
      <c r="I898" s="77"/>
      <c r="J898" s="77"/>
      <c r="K898" s="77"/>
      <c r="L898" s="77"/>
      <c r="M898" s="77"/>
      <c r="N898" s="77"/>
      <c r="O898" s="77"/>
    </row>
    <row r="899" spans="1:15" ht="30" customHeight="1" x14ac:dyDescent="0.3">
      <c r="A899" s="4"/>
      <c r="B899" s="77"/>
      <c r="C899" s="77"/>
      <c r="D899" s="77"/>
      <c r="E899" s="77"/>
      <c r="F899" s="76"/>
      <c r="G899" s="4"/>
      <c r="H899" s="4"/>
      <c r="I899" s="77"/>
      <c r="J899" s="77"/>
      <c r="K899" s="77"/>
      <c r="L899" s="77"/>
      <c r="M899" s="77"/>
      <c r="N899" s="77"/>
      <c r="O899" s="77"/>
    </row>
    <row r="900" spans="1:15" ht="30" customHeight="1" x14ac:dyDescent="0.3">
      <c r="A900" s="4"/>
      <c r="B900" s="77"/>
      <c r="C900" s="77"/>
      <c r="D900" s="77"/>
      <c r="E900" s="77"/>
      <c r="F900" s="76"/>
      <c r="G900" s="4"/>
      <c r="H900" s="4"/>
      <c r="I900" s="77"/>
      <c r="J900" s="77"/>
      <c r="K900" s="77"/>
      <c r="L900" s="77"/>
      <c r="M900" s="77"/>
      <c r="N900" s="77"/>
      <c r="O900" s="77"/>
    </row>
    <row r="901" spans="1:15" ht="30" customHeight="1" x14ac:dyDescent="0.3">
      <c r="A901" s="4"/>
      <c r="B901" s="77"/>
      <c r="C901" s="77"/>
      <c r="D901" s="77"/>
      <c r="E901" s="77"/>
      <c r="F901" s="76"/>
      <c r="G901" s="4"/>
      <c r="H901" s="4"/>
      <c r="I901" s="77"/>
      <c r="J901" s="77"/>
      <c r="K901" s="77"/>
      <c r="L901" s="77"/>
      <c r="M901" s="77"/>
      <c r="N901" s="77"/>
      <c r="O901" s="77"/>
    </row>
    <row r="902" spans="1:15" ht="30" customHeight="1" x14ac:dyDescent="0.3">
      <c r="A902" s="4"/>
      <c r="B902" s="77"/>
      <c r="C902" s="77"/>
      <c r="D902" s="77"/>
      <c r="E902" s="77"/>
      <c r="F902" s="76"/>
      <c r="G902" s="4"/>
      <c r="H902" s="4"/>
      <c r="I902" s="77"/>
      <c r="J902" s="77"/>
      <c r="K902" s="77"/>
      <c r="L902" s="77"/>
      <c r="M902" s="77"/>
      <c r="N902" s="77"/>
      <c r="O902" s="77"/>
    </row>
    <row r="903" spans="1:15" ht="30" customHeight="1" x14ac:dyDescent="0.3">
      <c r="A903" s="4"/>
      <c r="B903" s="77"/>
      <c r="C903" s="77"/>
      <c r="D903" s="77"/>
      <c r="E903" s="77"/>
      <c r="F903" s="76"/>
      <c r="G903" s="4"/>
      <c r="H903" s="4"/>
      <c r="I903" s="77"/>
      <c r="J903" s="77"/>
      <c r="K903" s="77"/>
      <c r="L903" s="77"/>
      <c r="M903" s="77"/>
      <c r="N903" s="77"/>
      <c r="O903" s="77"/>
    </row>
    <row r="904" spans="1:15" ht="30" customHeight="1" x14ac:dyDescent="0.3">
      <c r="A904" s="4"/>
      <c r="B904" s="77"/>
      <c r="C904" s="77"/>
      <c r="D904" s="77"/>
      <c r="E904" s="77"/>
      <c r="F904" s="76"/>
      <c r="G904" s="4"/>
      <c r="H904" s="4"/>
      <c r="I904" s="77"/>
      <c r="J904" s="77"/>
      <c r="K904" s="77"/>
      <c r="L904" s="77"/>
      <c r="M904" s="77"/>
      <c r="N904" s="77"/>
      <c r="O904" s="77"/>
    </row>
    <row r="905" spans="1:15" ht="30" customHeight="1" x14ac:dyDescent="0.3">
      <c r="A905" s="4"/>
      <c r="B905" s="77"/>
      <c r="C905" s="77"/>
      <c r="D905" s="77"/>
      <c r="E905" s="77"/>
      <c r="F905" s="76"/>
      <c r="G905" s="4"/>
      <c r="H905" s="4"/>
      <c r="I905" s="77"/>
      <c r="J905" s="77"/>
      <c r="K905" s="77"/>
      <c r="L905" s="77"/>
      <c r="M905" s="77"/>
      <c r="N905" s="77"/>
      <c r="O905" s="77"/>
    </row>
    <row r="906" spans="1:15" ht="30" customHeight="1" x14ac:dyDescent="0.3">
      <c r="A906" s="4"/>
      <c r="B906" s="77"/>
      <c r="C906" s="77"/>
      <c r="D906" s="77"/>
      <c r="E906" s="77"/>
      <c r="F906" s="76"/>
      <c r="G906" s="4"/>
      <c r="H906" s="4"/>
      <c r="I906" s="77"/>
      <c r="J906" s="77"/>
      <c r="K906" s="77"/>
      <c r="L906" s="77"/>
      <c r="M906" s="77"/>
      <c r="N906" s="77"/>
      <c r="O906" s="77"/>
    </row>
    <row r="907" spans="1:15" ht="30" customHeight="1" x14ac:dyDescent="0.3">
      <c r="A907" s="4"/>
      <c r="B907" s="77"/>
      <c r="C907" s="77"/>
      <c r="D907" s="77"/>
      <c r="E907" s="77"/>
      <c r="F907" s="76"/>
      <c r="G907" s="4"/>
      <c r="H907" s="4"/>
      <c r="I907" s="77"/>
      <c r="J907" s="77"/>
      <c r="K907" s="77"/>
      <c r="L907" s="77"/>
      <c r="M907" s="77"/>
      <c r="N907" s="77"/>
      <c r="O907" s="77"/>
    </row>
    <row r="908" spans="1:15" ht="30" customHeight="1" x14ac:dyDescent="0.3">
      <c r="A908" s="4"/>
      <c r="B908" s="77"/>
      <c r="C908" s="77"/>
      <c r="D908" s="77"/>
      <c r="E908" s="77"/>
      <c r="F908" s="76"/>
      <c r="G908" s="4"/>
      <c r="H908" s="4"/>
      <c r="I908" s="77"/>
      <c r="J908" s="77"/>
      <c r="K908" s="77"/>
      <c r="L908" s="77"/>
      <c r="M908" s="77"/>
      <c r="N908" s="77"/>
      <c r="O908" s="77"/>
    </row>
    <row r="909" spans="1:15" ht="30" customHeight="1" x14ac:dyDescent="0.3">
      <c r="A909" s="4"/>
      <c r="B909" s="77"/>
      <c r="C909" s="77"/>
      <c r="D909" s="77"/>
      <c r="E909" s="77"/>
      <c r="F909" s="76"/>
      <c r="G909" s="4"/>
      <c r="H909" s="4"/>
      <c r="I909" s="77"/>
      <c r="J909" s="77"/>
      <c r="K909" s="77"/>
      <c r="L909" s="77"/>
      <c r="M909" s="77"/>
      <c r="N909" s="77"/>
      <c r="O909" s="77"/>
    </row>
    <row r="910" spans="1:15" ht="30" customHeight="1" x14ac:dyDescent="0.3">
      <c r="A910" s="4"/>
      <c r="B910" s="77"/>
      <c r="C910" s="77"/>
      <c r="D910" s="77"/>
      <c r="E910" s="77"/>
      <c r="F910" s="76"/>
      <c r="G910" s="4"/>
      <c r="H910" s="4"/>
      <c r="I910" s="77"/>
      <c r="J910" s="77"/>
      <c r="K910" s="77"/>
      <c r="L910" s="77"/>
      <c r="M910" s="77"/>
      <c r="N910" s="77"/>
      <c r="O910" s="77"/>
    </row>
    <row r="911" spans="1:15" ht="30" customHeight="1" x14ac:dyDescent="0.3">
      <c r="A911" s="4"/>
      <c r="B911" s="77"/>
      <c r="C911" s="77"/>
      <c r="D911" s="77"/>
      <c r="E911" s="77"/>
      <c r="F911" s="76"/>
      <c r="G911" s="4"/>
      <c r="H911" s="4"/>
      <c r="I911" s="77"/>
      <c r="J911" s="77"/>
      <c r="K911" s="77"/>
      <c r="L911" s="77"/>
      <c r="M911" s="77"/>
      <c r="N911" s="77"/>
      <c r="O911" s="77"/>
    </row>
    <row r="912" spans="1:15" ht="30" customHeight="1" x14ac:dyDescent="0.3">
      <c r="A912" s="4"/>
      <c r="B912" s="77"/>
      <c r="C912" s="77"/>
      <c r="D912" s="77"/>
      <c r="E912" s="77"/>
      <c r="F912" s="76"/>
      <c r="G912" s="4"/>
      <c r="H912" s="4"/>
      <c r="I912" s="77"/>
      <c r="J912" s="77"/>
      <c r="K912" s="77"/>
      <c r="L912" s="77"/>
      <c r="M912" s="77"/>
      <c r="N912" s="77"/>
      <c r="O912" s="77"/>
    </row>
    <row r="913" spans="1:15" ht="30" customHeight="1" x14ac:dyDescent="0.3">
      <c r="A913" s="4"/>
      <c r="B913" s="77"/>
      <c r="C913" s="77"/>
      <c r="D913" s="77"/>
      <c r="E913" s="77"/>
      <c r="F913" s="76"/>
      <c r="G913" s="4"/>
      <c r="H913" s="4"/>
      <c r="I913" s="77"/>
      <c r="J913" s="77"/>
      <c r="K913" s="77"/>
      <c r="L913" s="77"/>
      <c r="M913" s="77"/>
      <c r="N913" s="77"/>
      <c r="O913" s="77"/>
    </row>
    <row r="914" spans="1:15" ht="30" customHeight="1" x14ac:dyDescent="0.3">
      <c r="A914" s="4"/>
      <c r="B914" s="77"/>
      <c r="C914" s="77"/>
      <c r="D914" s="77"/>
      <c r="E914" s="77"/>
      <c r="F914" s="76"/>
      <c r="G914" s="4"/>
      <c r="H914" s="4"/>
      <c r="I914" s="77"/>
      <c r="J914" s="77"/>
      <c r="K914" s="77"/>
      <c r="L914" s="77"/>
      <c r="M914" s="77"/>
      <c r="N914" s="77"/>
      <c r="O914" s="77"/>
    </row>
    <row r="915" spans="1:15" ht="30" customHeight="1" x14ac:dyDescent="0.3">
      <c r="A915" s="4"/>
      <c r="B915" s="77"/>
      <c r="C915" s="77"/>
      <c r="D915" s="77"/>
      <c r="E915" s="77"/>
      <c r="F915" s="76"/>
      <c r="G915" s="4"/>
      <c r="H915" s="4"/>
      <c r="I915" s="77"/>
      <c r="J915" s="77"/>
      <c r="K915" s="77"/>
      <c r="L915" s="77"/>
      <c r="M915" s="77"/>
      <c r="N915" s="77"/>
      <c r="O915" s="77"/>
    </row>
    <row r="916" spans="1:15" ht="30" customHeight="1" x14ac:dyDescent="0.3">
      <c r="A916" s="4"/>
      <c r="B916" s="77"/>
      <c r="C916" s="77"/>
      <c r="D916" s="77"/>
      <c r="E916" s="77"/>
      <c r="F916" s="76"/>
      <c r="G916" s="4"/>
      <c r="H916" s="4"/>
      <c r="I916" s="77"/>
      <c r="J916" s="77"/>
      <c r="K916" s="77"/>
      <c r="L916" s="77"/>
      <c r="M916" s="77"/>
      <c r="N916" s="77"/>
      <c r="O916" s="77"/>
    </row>
    <row r="917" spans="1:15" ht="30" customHeight="1" x14ac:dyDescent="0.3">
      <c r="A917" s="4"/>
      <c r="B917" s="77"/>
      <c r="C917" s="77"/>
      <c r="D917" s="77"/>
      <c r="E917" s="77"/>
      <c r="F917" s="76"/>
      <c r="G917" s="4"/>
      <c r="H917" s="4"/>
      <c r="I917" s="77"/>
      <c r="J917" s="77"/>
      <c r="K917" s="77"/>
      <c r="L917" s="77"/>
      <c r="M917" s="77"/>
      <c r="N917" s="77"/>
      <c r="O917" s="77"/>
    </row>
    <row r="918" spans="1:15" ht="30" customHeight="1" x14ac:dyDescent="0.3">
      <c r="A918" s="4"/>
      <c r="B918" s="77"/>
      <c r="C918" s="77"/>
      <c r="D918" s="77"/>
      <c r="E918" s="77"/>
      <c r="F918" s="76"/>
      <c r="G918" s="4"/>
      <c r="H918" s="4"/>
      <c r="I918" s="77"/>
      <c r="J918" s="77"/>
      <c r="K918" s="77"/>
      <c r="L918" s="77"/>
      <c r="M918" s="77"/>
      <c r="N918" s="77"/>
      <c r="O918" s="77"/>
    </row>
    <row r="919" spans="1:15" ht="30" customHeight="1" x14ac:dyDescent="0.3">
      <c r="A919" s="4"/>
      <c r="B919" s="77"/>
      <c r="C919" s="77"/>
      <c r="D919" s="77"/>
      <c r="E919" s="77"/>
      <c r="F919" s="76"/>
      <c r="G919" s="4"/>
      <c r="H919" s="4"/>
      <c r="I919" s="77"/>
      <c r="J919" s="77"/>
      <c r="K919" s="77"/>
      <c r="L919" s="77"/>
      <c r="M919" s="77"/>
      <c r="N919" s="77"/>
      <c r="O919" s="77"/>
    </row>
    <row r="920" spans="1:15" ht="30" customHeight="1" x14ac:dyDescent="0.3">
      <c r="A920" s="4"/>
      <c r="B920" s="77"/>
      <c r="C920" s="77"/>
      <c r="D920" s="77"/>
      <c r="E920" s="77"/>
      <c r="F920" s="76"/>
      <c r="G920" s="4"/>
      <c r="H920" s="4"/>
      <c r="I920" s="77"/>
      <c r="J920" s="77"/>
      <c r="K920" s="77"/>
      <c r="L920" s="77"/>
      <c r="M920" s="77"/>
      <c r="N920" s="77"/>
      <c r="O920" s="77"/>
    </row>
    <row r="921" spans="1:15" ht="30" customHeight="1" x14ac:dyDescent="0.3">
      <c r="A921" s="4"/>
      <c r="B921" s="77"/>
      <c r="C921" s="77"/>
      <c r="D921" s="77"/>
      <c r="E921" s="77"/>
      <c r="F921" s="76"/>
      <c r="G921" s="4"/>
      <c r="H921" s="4"/>
      <c r="I921" s="77"/>
      <c r="J921" s="77"/>
      <c r="K921" s="77"/>
      <c r="L921" s="77"/>
      <c r="M921" s="77"/>
      <c r="N921" s="77"/>
      <c r="O921" s="77"/>
    </row>
    <row r="922" spans="1:15" ht="30" customHeight="1" x14ac:dyDescent="0.3">
      <c r="A922" s="4"/>
      <c r="B922" s="77"/>
      <c r="C922" s="77"/>
      <c r="D922" s="77"/>
      <c r="E922" s="77"/>
      <c r="F922" s="76"/>
      <c r="G922" s="4"/>
      <c r="H922" s="4"/>
      <c r="I922" s="77"/>
      <c r="J922" s="77"/>
      <c r="K922" s="77"/>
      <c r="L922" s="77"/>
      <c r="M922" s="77"/>
      <c r="N922" s="77"/>
      <c r="O922" s="77"/>
    </row>
    <row r="923" spans="1:15" ht="30" customHeight="1" x14ac:dyDescent="0.3">
      <c r="A923" s="4"/>
      <c r="B923" s="77"/>
      <c r="C923" s="77"/>
      <c r="D923" s="77"/>
      <c r="E923" s="77"/>
      <c r="F923" s="76"/>
      <c r="G923" s="4"/>
      <c r="H923" s="4"/>
      <c r="I923" s="77"/>
      <c r="J923" s="77"/>
      <c r="K923" s="77"/>
      <c r="L923" s="77"/>
      <c r="M923" s="77"/>
      <c r="N923" s="77"/>
      <c r="O923" s="77"/>
    </row>
    <row r="924" spans="1:15" ht="30" customHeight="1" x14ac:dyDescent="0.3">
      <c r="A924" s="4"/>
      <c r="B924" s="77"/>
      <c r="C924" s="77"/>
      <c r="D924" s="77"/>
      <c r="E924" s="77"/>
      <c r="F924" s="76"/>
      <c r="G924" s="4"/>
      <c r="H924" s="4"/>
      <c r="I924" s="77"/>
      <c r="J924" s="77"/>
      <c r="K924" s="77"/>
      <c r="L924" s="77"/>
      <c r="M924" s="77"/>
      <c r="N924" s="77"/>
      <c r="O924" s="77"/>
    </row>
    <row r="925" spans="1:15" ht="30" customHeight="1" x14ac:dyDescent="0.3">
      <c r="A925" s="4"/>
      <c r="B925" s="77"/>
      <c r="C925" s="77"/>
      <c r="D925" s="77"/>
      <c r="E925" s="77"/>
      <c r="F925" s="76"/>
      <c r="G925" s="4"/>
      <c r="H925" s="4"/>
      <c r="I925" s="77"/>
      <c r="J925" s="77"/>
      <c r="K925" s="77"/>
      <c r="L925" s="77"/>
      <c r="M925" s="77"/>
      <c r="N925" s="77"/>
      <c r="O925" s="77"/>
    </row>
    <row r="926" spans="1:15" ht="30" customHeight="1" x14ac:dyDescent="0.3">
      <c r="A926" s="4"/>
      <c r="B926" s="77"/>
      <c r="C926" s="77"/>
      <c r="D926" s="77"/>
      <c r="E926" s="77"/>
      <c r="F926" s="76"/>
      <c r="G926" s="4"/>
      <c r="H926" s="4"/>
      <c r="I926" s="77"/>
      <c r="J926" s="77"/>
      <c r="K926" s="77"/>
      <c r="L926" s="77"/>
      <c r="M926" s="77"/>
      <c r="N926" s="77"/>
      <c r="O926" s="77"/>
    </row>
    <row r="927" spans="1:15" ht="30" customHeight="1" x14ac:dyDescent="0.3">
      <c r="A927" s="4"/>
      <c r="B927" s="77"/>
      <c r="C927" s="77"/>
      <c r="D927" s="77"/>
      <c r="E927" s="77"/>
      <c r="F927" s="76"/>
      <c r="G927" s="4"/>
      <c r="H927" s="4"/>
      <c r="I927" s="77"/>
      <c r="J927" s="77"/>
      <c r="K927" s="77"/>
      <c r="L927" s="77"/>
      <c r="M927" s="77"/>
      <c r="N927" s="77"/>
      <c r="O927" s="77"/>
    </row>
    <row r="928" spans="1:15" ht="30" customHeight="1" x14ac:dyDescent="0.3">
      <c r="A928" s="4"/>
      <c r="B928" s="77"/>
      <c r="C928" s="77"/>
      <c r="D928" s="77"/>
      <c r="E928" s="77"/>
      <c r="F928" s="76"/>
      <c r="G928" s="4"/>
      <c r="H928" s="4"/>
      <c r="I928" s="77"/>
      <c r="J928" s="77"/>
      <c r="K928" s="77"/>
      <c r="L928" s="77"/>
      <c r="M928" s="77"/>
      <c r="N928" s="77"/>
      <c r="O928" s="77"/>
    </row>
    <row r="929" spans="1:15" ht="30" customHeight="1" x14ac:dyDescent="0.3">
      <c r="A929" s="4"/>
      <c r="B929" s="77"/>
      <c r="C929" s="77"/>
      <c r="D929" s="77"/>
      <c r="E929" s="77"/>
      <c r="F929" s="76"/>
      <c r="G929" s="4"/>
      <c r="H929" s="4"/>
      <c r="I929" s="77"/>
      <c r="J929" s="77"/>
      <c r="K929" s="77"/>
      <c r="L929" s="77"/>
      <c r="M929" s="77"/>
      <c r="N929" s="77"/>
      <c r="O929" s="77"/>
    </row>
    <row r="930" spans="1:15" ht="30" customHeight="1" x14ac:dyDescent="0.3">
      <c r="A930" s="4"/>
      <c r="B930" s="77"/>
      <c r="C930" s="77"/>
      <c r="D930" s="77"/>
      <c r="E930" s="77"/>
      <c r="F930" s="76"/>
      <c r="G930" s="4"/>
      <c r="H930" s="4"/>
      <c r="I930" s="77"/>
      <c r="J930" s="77"/>
      <c r="K930" s="77"/>
      <c r="L930" s="77"/>
      <c r="M930" s="77"/>
      <c r="N930" s="77"/>
      <c r="O930" s="77"/>
    </row>
    <row r="931" spans="1:15" ht="30" customHeight="1" x14ac:dyDescent="0.3">
      <c r="A931" s="4"/>
      <c r="B931" s="77"/>
      <c r="C931" s="77"/>
      <c r="D931" s="77"/>
      <c r="E931" s="77"/>
      <c r="F931" s="76"/>
      <c r="G931" s="4"/>
      <c r="H931" s="4"/>
      <c r="I931" s="77"/>
      <c r="J931" s="77"/>
      <c r="K931" s="77"/>
      <c r="L931" s="77"/>
      <c r="M931" s="77"/>
      <c r="N931" s="77"/>
      <c r="O931" s="77"/>
    </row>
    <row r="932" spans="1:15" ht="30" customHeight="1" x14ac:dyDescent="0.3">
      <c r="A932" s="4"/>
      <c r="B932" s="77"/>
      <c r="C932" s="77"/>
      <c r="D932" s="77"/>
      <c r="E932" s="77"/>
      <c r="F932" s="76"/>
      <c r="G932" s="4"/>
      <c r="H932" s="4"/>
      <c r="I932" s="77"/>
      <c r="J932" s="77"/>
      <c r="K932" s="77"/>
      <c r="L932" s="77"/>
      <c r="M932" s="77"/>
      <c r="N932" s="77"/>
      <c r="O932" s="77"/>
    </row>
    <row r="933" spans="1:15" ht="30" customHeight="1" x14ac:dyDescent="0.3">
      <c r="A933" s="4"/>
      <c r="B933" s="77"/>
      <c r="C933" s="77"/>
      <c r="D933" s="77"/>
      <c r="E933" s="77"/>
      <c r="F933" s="76"/>
      <c r="G933" s="4"/>
      <c r="H933" s="4"/>
      <c r="I933" s="77"/>
      <c r="J933" s="77"/>
      <c r="K933" s="77"/>
      <c r="L933" s="77"/>
      <c r="M933" s="77"/>
      <c r="N933" s="77"/>
      <c r="O933" s="77"/>
    </row>
    <row r="934" spans="1:15" ht="30" customHeight="1" x14ac:dyDescent="0.3">
      <c r="A934" s="4"/>
      <c r="B934" s="77"/>
      <c r="C934" s="77"/>
      <c r="D934" s="77"/>
      <c r="E934" s="77"/>
      <c r="F934" s="76"/>
      <c r="G934" s="4"/>
      <c r="H934" s="4"/>
      <c r="I934" s="77"/>
      <c r="J934" s="77"/>
      <c r="K934" s="77"/>
      <c r="L934" s="77"/>
      <c r="M934" s="77"/>
      <c r="N934" s="77"/>
      <c r="O934" s="77"/>
    </row>
    <row r="935" spans="1:15" ht="30" customHeight="1" x14ac:dyDescent="0.3">
      <c r="A935" s="4"/>
      <c r="B935" s="77"/>
      <c r="C935" s="77"/>
      <c r="D935" s="77"/>
      <c r="E935" s="77"/>
      <c r="F935" s="76"/>
      <c r="G935" s="4"/>
      <c r="H935" s="4"/>
      <c r="I935" s="77"/>
      <c r="J935" s="77"/>
      <c r="K935" s="77"/>
      <c r="L935" s="77"/>
      <c r="M935" s="77"/>
      <c r="N935" s="77"/>
      <c r="O935" s="77"/>
    </row>
    <row r="936" spans="1:15" ht="30" customHeight="1" x14ac:dyDescent="0.3">
      <c r="A936" s="4"/>
      <c r="B936" s="77"/>
      <c r="C936" s="77"/>
      <c r="D936" s="77"/>
      <c r="E936" s="77"/>
      <c r="F936" s="76"/>
      <c r="G936" s="4"/>
      <c r="H936" s="4"/>
      <c r="I936" s="77"/>
      <c r="J936" s="77"/>
      <c r="K936" s="77"/>
      <c r="L936" s="77"/>
      <c r="M936" s="77"/>
      <c r="N936" s="77"/>
      <c r="O936" s="77"/>
    </row>
    <row r="937" spans="1:15" ht="30" customHeight="1" x14ac:dyDescent="0.3">
      <c r="A937" s="4"/>
      <c r="B937" s="77"/>
      <c r="C937" s="77"/>
      <c r="D937" s="77"/>
      <c r="E937" s="77"/>
      <c r="F937" s="76"/>
      <c r="G937" s="4"/>
      <c r="H937" s="4"/>
      <c r="I937" s="77"/>
      <c r="J937" s="77"/>
      <c r="K937" s="77"/>
      <c r="L937" s="77"/>
      <c r="M937" s="77"/>
      <c r="N937" s="77"/>
      <c r="O937" s="77"/>
    </row>
    <row r="938" spans="1:15" ht="30" customHeight="1" x14ac:dyDescent="0.3">
      <c r="A938" s="4"/>
      <c r="B938" s="77"/>
      <c r="C938" s="77"/>
      <c r="D938" s="77"/>
      <c r="E938" s="77"/>
      <c r="F938" s="76"/>
      <c r="G938" s="4"/>
      <c r="H938" s="4"/>
      <c r="I938" s="77"/>
      <c r="J938" s="77"/>
      <c r="K938" s="77"/>
      <c r="L938" s="77"/>
      <c r="M938" s="77"/>
      <c r="N938" s="77"/>
      <c r="O938" s="77"/>
    </row>
    <row r="939" spans="1:15" ht="30" customHeight="1" x14ac:dyDescent="0.3">
      <c r="A939" s="4"/>
      <c r="B939" s="77"/>
      <c r="C939" s="77"/>
      <c r="D939" s="77"/>
      <c r="E939" s="77"/>
      <c r="F939" s="76"/>
      <c r="G939" s="4"/>
      <c r="H939" s="4"/>
      <c r="I939" s="77"/>
      <c r="J939" s="77"/>
      <c r="K939" s="77"/>
      <c r="L939" s="77"/>
      <c r="M939" s="77"/>
      <c r="N939" s="77"/>
      <c r="O939" s="77"/>
    </row>
    <row r="940" spans="1:15" ht="30" customHeight="1" x14ac:dyDescent="0.3">
      <c r="A940" s="4"/>
      <c r="B940" s="77"/>
      <c r="C940" s="77"/>
      <c r="D940" s="77"/>
      <c r="E940" s="77"/>
      <c r="F940" s="76"/>
      <c r="G940" s="4"/>
      <c r="H940" s="4"/>
      <c r="I940" s="77"/>
      <c r="J940" s="77"/>
      <c r="K940" s="77"/>
      <c r="L940" s="77"/>
      <c r="M940" s="77"/>
      <c r="N940" s="77"/>
      <c r="O940" s="77"/>
    </row>
    <row r="941" spans="1:15" ht="30" customHeight="1" x14ac:dyDescent="0.3">
      <c r="A941" s="4"/>
      <c r="B941" s="77"/>
      <c r="C941" s="77"/>
      <c r="D941" s="77"/>
      <c r="E941" s="77"/>
      <c r="F941" s="76"/>
      <c r="G941" s="4"/>
      <c r="H941" s="4"/>
      <c r="I941" s="77"/>
      <c r="J941" s="77"/>
      <c r="K941" s="77"/>
      <c r="L941" s="77"/>
      <c r="M941" s="77"/>
      <c r="N941" s="77"/>
      <c r="O941" s="77"/>
    </row>
    <row r="942" spans="1:15" ht="30" customHeight="1" x14ac:dyDescent="0.3">
      <c r="A942" s="4"/>
      <c r="B942" s="77"/>
      <c r="C942" s="77"/>
      <c r="D942" s="77"/>
      <c r="E942" s="77"/>
      <c r="F942" s="76"/>
      <c r="G942" s="4"/>
      <c r="H942" s="4"/>
      <c r="I942" s="77"/>
      <c r="J942" s="77"/>
      <c r="K942" s="77"/>
      <c r="L942" s="77"/>
      <c r="M942" s="77"/>
      <c r="N942" s="77"/>
      <c r="O942" s="77"/>
    </row>
    <row r="943" spans="1:15" ht="30" customHeight="1" x14ac:dyDescent="0.3">
      <c r="A943" s="4"/>
      <c r="B943" s="77"/>
      <c r="C943" s="77"/>
      <c r="D943" s="77"/>
      <c r="E943" s="77"/>
      <c r="F943" s="76"/>
      <c r="G943" s="4"/>
      <c r="H943" s="4"/>
      <c r="I943" s="77"/>
      <c r="J943" s="77"/>
      <c r="K943" s="77"/>
      <c r="L943" s="77"/>
      <c r="M943" s="77"/>
      <c r="N943" s="77"/>
      <c r="O943" s="77"/>
    </row>
    <row r="944" spans="1:15" ht="30" customHeight="1" x14ac:dyDescent="0.3">
      <c r="A944" s="4"/>
      <c r="B944" s="77"/>
      <c r="C944" s="77"/>
      <c r="D944" s="77"/>
      <c r="E944" s="77"/>
      <c r="F944" s="76"/>
      <c r="G944" s="4"/>
      <c r="H944" s="4"/>
      <c r="I944" s="77"/>
      <c r="J944" s="77"/>
      <c r="K944" s="77"/>
      <c r="L944" s="77"/>
      <c r="M944" s="77"/>
      <c r="N944" s="77"/>
      <c r="O944" s="77"/>
    </row>
    <row r="945" spans="1:15" ht="30" customHeight="1" x14ac:dyDescent="0.3">
      <c r="A945" s="4"/>
      <c r="B945" s="77"/>
      <c r="C945" s="77"/>
      <c r="D945" s="77"/>
      <c r="E945" s="77"/>
      <c r="F945" s="76"/>
      <c r="G945" s="4"/>
      <c r="H945" s="4"/>
      <c r="I945" s="77"/>
      <c r="J945" s="77"/>
      <c r="K945" s="77"/>
      <c r="L945" s="77"/>
      <c r="M945" s="77"/>
      <c r="N945" s="77"/>
      <c r="O945" s="77"/>
    </row>
    <row r="946" spans="1:15" ht="30" customHeight="1" x14ac:dyDescent="0.3">
      <c r="A946" s="4"/>
      <c r="B946" s="77"/>
      <c r="C946" s="77"/>
      <c r="D946" s="77"/>
      <c r="E946" s="77"/>
      <c r="F946" s="76"/>
      <c r="G946" s="4"/>
      <c r="H946" s="4"/>
      <c r="I946" s="77"/>
      <c r="J946" s="77"/>
      <c r="K946" s="77"/>
      <c r="L946" s="77"/>
      <c r="M946" s="77"/>
      <c r="N946" s="77"/>
      <c r="O946" s="77"/>
    </row>
    <row r="947" spans="1:15" ht="30" customHeight="1" x14ac:dyDescent="0.3">
      <c r="A947" s="4"/>
      <c r="B947" s="77"/>
      <c r="C947" s="77"/>
      <c r="D947" s="77"/>
      <c r="E947" s="77"/>
      <c r="F947" s="76"/>
      <c r="G947" s="4"/>
      <c r="H947" s="4"/>
      <c r="I947" s="77"/>
      <c r="J947" s="77"/>
      <c r="K947" s="77"/>
      <c r="L947" s="77"/>
      <c r="M947" s="77"/>
      <c r="N947" s="77"/>
      <c r="O947" s="77"/>
    </row>
    <row r="948" spans="1:15" ht="30" customHeight="1" x14ac:dyDescent="0.3">
      <c r="A948" s="4"/>
      <c r="B948" s="77"/>
      <c r="C948" s="77"/>
      <c r="D948" s="77"/>
      <c r="E948" s="77"/>
      <c r="F948" s="76"/>
      <c r="G948" s="4"/>
      <c r="H948" s="4"/>
      <c r="I948" s="77"/>
      <c r="J948" s="77"/>
      <c r="K948" s="77"/>
      <c r="L948" s="77"/>
      <c r="M948" s="77"/>
      <c r="N948" s="77"/>
      <c r="O948" s="77"/>
    </row>
    <row r="949" spans="1:15" ht="30" customHeight="1" x14ac:dyDescent="0.3">
      <c r="A949" s="4"/>
      <c r="B949" s="77"/>
      <c r="C949" s="77"/>
      <c r="D949" s="77"/>
      <c r="E949" s="77"/>
      <c r="F949" s="76"/>
      <c r="G949" s="4"/>
      <c r="H949" s="4"/>
      <c r="I949" s="77"/>
      <c r="J949" s="77"/>
      <c r="K949" s="77"/>
      <c r="L949" s="77"/>
      <c r="M949" s="77"/>
      <c r="N949" s="77"/>
      <c r="O949" s="77"/>
    </row>
    <row r="950" spans="1:15" ht="30" customHeight="1" x14ac:dyDescent="0.3">
      <c r="A950" s="4"/>
      <c r="B950" s="77"/>
      <c r="C950" s="77"/>
      <c r="D950" s="77"/>
      <c r="E950" s="77"/>
      <c r="F950" s="76"/>
      <c r="G950" s="4"/>
      <c r="H950" s="4"/>
      <c r="I950" s="77"/>
      <c r="J950" s="77"/>
      <c r="K950" s="77"/>
      <c r="L950" s="77"/>
      <c r="M950" s="77"/>
      <c r="N950" s="77"/>
      <c r="O950" s="77"/>
    </row>
    <row r="951" spans="1:15" ht="30" customHeight="1" x14ac:dyDescent="0.3">
      <c r="A951" s="4"/>
      <c r="B951" s="77"/>
      <c r="C951" s="77"/>
      <c r="D951" s="77"/>
      <c r="E951" s="77"/>
      <c r="F951" s="76"/>
      <c r="G951" s="4"/>
      <c r="H951" s="4"/>
      <c r="I951" s="77"/>
      <c r="J951" s="77"/>
      <c r="K951" s="77"/>
      <c r="L951" s="77"/>
      <c r="M951" s="77"/>
      <c r="N951" s="77"/>
      <c r="O951" s="77"/>
    </row>
    <row r="952" spans="1:15" ht="30" customHeight="1" x14ac:dyDescent="0.3">
      <c r="A952" s="4"/>
      <c r="B952" s="77"/>
      <c r="C952" s="77"/>
      <c r="D952" s="77"/>
      <c r="E952" s="77"/>
      <c r="F952" s="76"/>
      <c r="G952" s="4"/>
      <c r="H952" s="4"/>
      <c r="I952" s="77"/>
      <c r="J952" s="77"/>
      <c r="K952" s="77"/>
      <c r="L952" s="77"/>
      <c r="M952" s="77"/>
      <c r="N952" s="77"/>
      <c r="O952" s="77"/>
    </row>
    <row r="953" spans="1:15" ht="30" customHeight="1" x14ac:dyDescent="0.3">
      <c r="A953" s="4"/>
      <c r="B953" s="77"/>
      <c r="C953" s="77"/>
      <c r="D953" s="77"/>
      <c r="E953" s="77"/>
      <c r="F953" s="76"/>
      <c r="G953" s="4"/>
      <c r="H953" s="4"/>
      <c r="I953" s="77"/>
      <c r="J953" s="77"/>
      <c r="K953" s="77"/>
      <c r="L953" s="77"/>
      <c r="M953" s="77"/>
      <c r="N953" s="77"/>
      <c r="O953" s="77"/>
    </row>
    <row r="954" spans="1:15" ht="30" customHeight="1" x14ac:dyDescent="0.3">
      <c r="A954" s="4"/>
      <c r="B954" s="77"/>
      <c r="C954" s="77"/>
      <c r="D954" s="77"/>
      <c r="E954" s="77"/>
      <c r="F954" s="76"/>
      <c r="G954" s="4"/>
      <c r="H954" s="4"/>
      <c r="I954" s="77"/>
      <c r="J954" s="77"/>
      <c r="K954" s="77"/>
      <c r="L954" s="77"/>
      <c r="M954" s="77"/>
      <c r="N954" s="77"/>
      <c r="O954" s="77"/>
    </row>
    <row r="955" spans="1:15" ht="30" customHeight="1" x14ac:dyDescent="0.3">
      <c r="A955" s="4"/>
      <c r="B955" s="77"/>
      <c r="C955" s="77"/>
      <c r="D955" s="77"/>
      <c r="E955" s="77"/>
      <c r="F955" s="76"/>
      <c r="G955" s="4"/>
      <c r="H955" s="4"/>
      <c r="I955" s="77"/>
      <c r="J955" s="77"/>
      <c r="K955" s="77"/>
      <c r="L955" s="77"/>
      <c r="M955" s="77"/>
      <c r="N955" s="77"/>
      <c r="O955" s="77"/>
    </row>
    <row r="956" spans="1:15" ht="30" customHeight="1" x14ac:dyDescent="0.3">
      <c r="A956" s="4"/>
      <c r="B956" s="77"/>
      <c r="C956" s="77"/>
      <c r="D956" s="77"/>
      <c r="E956" s="77"/>
      <c r="F956" s="76"/>
      <c r="G956" s="4"/>
      <c r="H956" s="4"/>
      <c r="I956" s="77"/>
      <c r="J956" s="77"/>
      <c r="K956" s="77"/>
      <c r="L956" s="77"/>
      <c r="M956" s="77"/>
      <c r="N956" s="77"/>
      <c r="O956" s="77"/>
    </row>
    <row r="957" spans="1:15" ht="30" customHeight="1" x14ac:dyDescent="0.3">
      <c r="A957" s="4"/>
      <c r="B957" s="77"/>
      <c r="C957" s="77"/>
      <c r="D957" s="77"/>
      <c r="E957" s="77"/>
      <c r="F957" s="76"/>
      <c r="G957" s="4"/>
      <c r="H957" s="4"/>
      <c r="I957" s="77"/>
      <c r="J957" s="77"/>
      <c r="K957" s="77"/>
      <c r="L957" s="77"/>
      <c r="M957" s="77"/>
      <c r="N957" s="77"/>
      <c r="O957" s="77"/>
    </row>
    <row r="958" spans="1:15" ht="30" customHeight="1" x14ac:dyDescent="0.3">
      <c r="A958" s="4"/>
      <c r="B958" s="77"/>
      <c r="C958" s="77"/>
      <c r="D958" s="77"/>
      <c r="E958" s="77"/>
      <c r="F958" s="76"/>
      <c r="G958" s="4"/>
      <c r="H958" s="4"/>
      <c r="I958" s="77"/>
      <c r="J958" s="77"/>
      <c r="K958" s="77"/>
      <c r="L958" s="77"/>
      <c r="M958" s="77"/>
      <c r="N958" s="77"/>
      <c r="O958" s="77"/>
    </row>
    <row r="959" spans="1:15" ht="30" customHeight="1" x14ac:dyDescent="0.3">
      <c r="A959" s="4"/>
      <c r="B959" s="77"/>
      <c r="C959" s="77"/>
      <c r="D959" s="77"/>
      <c r="E959" s="77"/>
      <c r="F959" s="76"/>
      <c r="G959" s="4"/>
      <c r="H959" s="4"/>
      <c r="I959" s="77"/>
      <c r="J959" s="77"/>
      <c r="K959" s="77"/>
      <c r="L959" s="77"/>
      <c r="M959" s="77"/>
      <c r="N959" s="77"/>
      <c r="O959" s="77"/>
    </row>
    <row r="960" spans="1:15" ht="30" customHeight="1" x14ac:dyDescent="0.3">
      <c r="A960" s="4"/>
      <c r="B960" s="77"/>
      <c r="C960" s="77"/>
      <c r="D960" s="77"/>
      <c r="E960" s="77"/>
      <c r="F960" s="76"/>
      <c r="G960" s="4"/>
      <c r="H960" s="4"/>
      <c r="I960" s="77"/>
      <c r="J960" s="77"/>
      <c r="K960" s="77"/>
      <c r="L960" s="77"/>
      <c r="M960" s="77"/>
      <c r="N960" s="77"/>
      <c r="O960" s="77"/>
    </row>
    <row r="961" spans="1:15" ht="30" customHeight="1" x14ac:dyDescent="0.3">
      <c r="A961" s="4"/>
      <c r="B961" s="77"/>
      <c r="C961" s="77"/>
      <c r="D961" s="77"/>
      <c r="E961" s="77"/>
      <c r="F961" s="76"/>
      <c r="G961" s="4"/>
      <c r="H961" s="4"/>
      <c r="I961" s="77"/>
      <c r="J961" s="77"/>
      <c r="K961" s="77"/>
      <c r="L961" s="77"/>
      <c r="M961" s="77"/>
      <c r="N961" s="77"/>
      <c r="O961" s="77"/>
    </row>
    <row r="962" spans="1:15" ht="30" customHeight="1" x14ac:dyDescent="0.3">
      <c r="A962" s="4"/>
      <c r="B962" s="77"/>
      <c r="C962" s="77"/>
      <c r="D962" s="77"/>
      <c r="E962" s="77"/>
      <c r="F962" s="76"/>
      <c r="G962" s="4"/>
      <c r="H962" s="4"/>
      <c r="I962" s="77"/>
      <c r="J962" s="77"/>
      <c r="K962" s="77"/>
      <c r="L962" s="77"/>
      <c r="M962" s="77"/>
      <c r="N962" s="77"/>
      <c r="O962" s="77"/>
    </row>
    <row r="963" spans="1:15" ht="30" customHeight="1" x14ac:dyDescent="0.3">
      <c r="A963" s="4"/>
      <c r="B963" s="77"/>
      <c r="C963" s="77"/>
      <c r="D963" s="77"/>
      <c r="E963" s="77"/>
      <c r="F963" s="76"/>
      <c r="G963" s="4"/>
      <c r="H963" s="4"/>
      <c r="I963" s="77"/>
      <c r="J963" s="77"/>
      <c r="K963" s="77"/>
      <c r="L963" s="77"/>
      <c r="M963" s="77"/>
      <c r="N963" s="77"/>
      <c r="O963" s="77"/>
    </row>
    <row r="964" spans="1:15" ht="30" customHeight="1" x14ac:dyDescent="0.3">
      <c r="A964" s="4"/>
      <c r="B964" s="77"/>
      <c r="C964" s="77"/>
      <c r="D964" s="77"/>
      <c r="E964" s="77"/>
      <c r="F964" s="76"/>
      <c r="G964" s="4"/>
      <c r="H964" s="4"/>
      <c r="I964" s="77"/>
      <c r="J964" s="77"/>
      <c r="K964" s="77"/>
      <c r="L964" s="77"/>
      <c r="M964" s="77"/>
      <c r="N964" s="77"/>
      <c r="O964" s="77"/>
    </row>
    <row r="965" spans="1:15" ht="30" customHeight="1" x14ac:dyDescent="0.3">
      <c r="A965" s="4"/>
      <c r="B965" s="77"/>
      <c r="C965" s="77"/>
      <c r="D965" s="77"/>
      <c r="E965" s="77"/>
      <c r="F965" s="76"/>
      <c r="G965" s="4"/>
      <c r="H965" s="4"/>
      <c r="I965" s="77"/>
      <c r="J965" s="77"/>
      <c r="K965" s="77"/>
      <c r="L965" s="77"/>
      <c r="M965" s="77"/>
      <c r="N965" s="77"/>
      <c r="O965" s="77"/>
    </row>
    <row r="966" spans="1:15" ht="30" customHeight="1" x14ac:dyDescent="0.3">
      <c r="A966" s="4"/>
      <c r="B966" s="77"/>
      <c r="C966" s="77"/>
      <c r="D966" s="77"/>
      <c r="E966" s="77"/>
      <c r="F966" s="76"/>
      <c r="G966" s="4"/>
      <c r="H966" s="4"/>
      <c r="I966" s="77"/>
      <c r="J966" s="77"/>
      <c r="K966" s="77"/>
      <c r="L966" s="77"/>
      <c r="M966" s="77"/>
      <c r="N966" s="77"/>
      <c r="O966" s="77"/>
    </row>
    <row r="967" spans="1:15" ht="30" customHeight="1" x14ac:dyDescent="0.3">
      <c r="A967" s="4"/>
      <c r="B967" s="77"/>
      <c r="C967" s="77"/>
      <c r="D967" s="77"/>
      <c r="E967" s="77"/>
      <c r="F967" s="76"/>
      <c r="G967" s="4"/>
      <c r="H967" s="4"/>
      <c r="I967" s="77"/>
      <c r="J967" s="77"/>
      <c r="K967" s="77"/>
      <c r="L967" s="77"/>
      <c r="M967" s="77"/>
      <c r="N967" s="77"/>
      <c r="O967" s="77"/>
    </row>
    <row r="968" spans="1:15" ht="30" customHeight="1" x14ac:dyDescent="0.3">
      <c r="A968" s="4"/>
      <c r="B968" s="77"/>
      <c r="C968" s="77"/>
      <c r="D968" s="77"/>
      <c r="E968" s="77"/>
      <c r="F968" s="76"/>
      <c r="G968" s="4"/>
      <c r="H968" s="4"/>
      <c r="I968" s="77"/>
      <c r="J968" s="77"/>
      <c r="K968" s="77"/>
      <c r="L968" s="77"/>
      <c r="M968" s="77"/>
      <c r="N968" s="77"/>
      <c r="O968" s="77"/>
    </row>
    <row r="969" spans="1:15" ht="30" customHeight="1" x14ac:dyDescent="0.3">
      <c r="A969" s="4"/>
      <c r="B969" s="77"/>
      <c r="C969" s="77"/>
      <c r="D969" s="77"/>
      <c r="E969" s="77"/>
      <c r="F969" s="76"/>
      <c r="G969" s="4"/>
      <c r="H969" s="4"/>
      <c r="I969" s="77"/>
      <c r="J969" s="77"/>
      <c r="K969" s="77"/>
      <c r="L969" s="77"/>
      <c r="M969" s="77"/>
      <c r="N969" s="77"/>
      <c r="O969" s="77"/>
    </row>
    <row r="970" spans="1:15" ht="30" customHeight="1" x14ac:dyDescent="0.3">
      <c r="A970" s="4"/>
      <c r="B970" s="77"/>
      <c r="C970" s="77"/>
      <c r="D970" s="77"/>
      <c r="E970" s="77"/>
      <c r="F970" s="76"/>
      <c r="G970" s="4"/>
      <c r="H970" s="4"/>
      <c r="I970" s="77"/>
      <c r="J970" s="77"/>
      <c r="K970" s="77"/>
      <c r="L970" s="77"/>
      <c r="M970" s="77"/>
      <c r="N970" s="77"/>
      <c r="O970" s="77"/>
    </row>
    <row r="971" spans="1:15" ht="30" customHeight="1" x14ac:dyDescent="0.3">
      <c r="A971" s="4"/>
      <c r="B971" s="77"/>
      <c r="C971" s="77"/>
      <c r="D971" s="77"/>
      <c r="E971" s="77"/>
      <c r="F971" s="76"/>
      <c r="G971" s="4"/>
      <c r="H971" s="4"/>
      <c r="I971" s="77"/>
      <c r="J971" s="77"/>
      <c r="K971" s="77"/>
      <c r="L971" s="77"/>
      <c r="M971" s="77"/>
      <c r="N971" s="77"/>
      <c r="O971" s="77"/>
    </row>
    <row r="972" spans="1:15" ht="30" customHeight="1" x14ac:dyDescent="0.3">
      <c r="A972" s="4"/>
      <c r="B972" s="77"/>
      <c r="C972" s="77"/>
      <c r="D972" s="77"/>
      <c r="E972" s="77"/>
      <c r="F972" s="76"/>
      <c r="G972" s="4"/>
      <c r="H972" s="4"/>
      <c r="I972" s="77"/>
      <c r="J972" s="77"/>
      <c r="K972" s="77"/>
      <c r="L972" s="77"/>
      <c r="M972" s="77"/>
      <c r="N972" s="77"/>
      <c r="O972" s="77"/>
    </row>
    <row r="973" spans="1:15" ht="30" customHeight="1" x14ac:dyDescent="0.3">
      <c r="A973" s="4"/>
      <c r="B973" s="77"/>
      <c r="C973" s="77"/>
      <c r="D973" s="77"/>
      <c r="E973" s="77"/>
      <c r="F973" s="76"/>
      <c r="G973" s="4"/>
      <c r="H973" s="4"/>
      <c r="I973" s="77"/>
      <c r="J973" s="77"/>
      <c r="K973" s="77"/>
      <c r="L973" s="77"/>
      <c r="M973" s="77"/>
      <c r="N973" s="77"/>
      <c r="O973" s="77"/>
    </row>
    <row r="974" spans="1:15" ht="30" customHeight="1" x14ac:dyDescent="0.3">
      <c r="A974" s="4"/>
      <c r="B974" s="77"/>
      <c r="C974" s="77"/>
      <c r="D974" s="77"/>
      <c r="E974" s="77"/>
      <c r="F974" s="76"/>
      <c r="G974" s="4"/>
      <c r="H974" s="4"/>
      <c r="I974" s="77"/>
      <c r="J974" s="77"/>
      <c r="K974" s="77"/>
      <c r="L974" s="77"/>
      <c r="M974" s="77"/>
      <c r="N974" s="77"/>
      <c r="O974" s="77"/>
    </row>
    <row r="975" spans="1:15" ht="30" customHeight="1" x14ac:dyDescent="0.3">
      <c r="A975" s="4"/>
      <c r="B975" s="77"/>
      <c r="C975" s="77"/>
      <c r="D975" s="77"/>
      <c r="E975" s="77"/>
      <c r="F975" s="76"/>
      <c r="G975" s="4"/>
      <c r="H975" s="4"/>
      <c r="I975" s="77"/>
      <c r="J975" s="77"/>
      <c r="K975" s="77"/>
      <c r="L975" s="77"/>
      <c r="M975" s="77"/>
      <c r="N975" s="77"/>
      <c r="O975" s="77"/>
    </row>
    <row r="976" spans="1:15" ht="30" customHeight="1" x14ac:dyDescent="0.3">
      <c r="A976" s="4"/>
      <c r="B976" s="77"/>
      <c r="C976" s="77"/>
      <c r="D976" s="77"/>
      <c r="E976" s="77"/>
      <c r="F976" s="76"/>
      <c r="G976" s="4"/>
      <c r="H976" s="4"/>
      <c r="I976" s="77"/>
      <c r="J976" s="77"/>
      <c r="K976" s="77"/>
      <c r="L976" s="77"/>
      <c r="M976" s="77"/>
      <c r="N976" s="77"/>
      <c r="O976" s="77"/>
    </row>
    <row r="977" spans="1:15" ht="30" customHeight="1" x14ac:dyDescent="0.3">
      <c r="A977" s="4"/>
      <c r="B977" s="77"/>
      <c r="C977" s="77"/>
      <c r="D977" s="77"/>
      <c r="E977" s="77"/>
      <c r="F977" s="76"/>
      <c r="G977" s="4"/>
      <c r="H977" s="4"/>
      <c r="I977" s="77"/>
      <c r="J977" s="77"/>
      <c r="K977" s="77"/>
      <c r="L977" s="77"/>
      <c r="M977" s="77"/>
      <c r="N977" s="77"/>
      <c r="O977" s="77"/>
    </row>
    <row r="978" spans="1:15" ht="30" customHeight="1" x14ac:dyDescent="0.3">
      <c r="A978" s="4"/>
      <c r="B978" s="77"/>
      <c r="C978" s="77"/>
      <c r="D978" s="77"/>
      <c r="E978" s="77"/>
      <c r="F978" s="76"/>
      <c r="G978" s="4"/>
      <c r="H978" s="4"/>
      <c r="I978" s="77"/>
      <c r="J978" s="77"/>
      <c r="K978" s="77"/>
      <c r="L978" s="77"/>
      <c r="M978" s="77"/>
      <c r="N978" s="77"/>
      <c r="O978" s="77"/>
    </row>
    <row r="979" spans="1:15" ht="30" customHeight="1" x14ac:dyDescent="0.3">
      <c r="A979" s="4"/>
      <c r="B979" s="77"/>
      <c r="C979" s="77"/>
      <c r="D979" s="77"/>
      <c r="E979" s="77"/>
      <c r="F979" s="76"/>
      <c r="G979" s="4"/>
      <c r="H979" s="4"/>
      <c r="I979" s="77"/>
      <c r="J979" s="77"/>
      <c r="K979" s="77"/>
      <c r="L979" s="77"/>
      <c r="M979" s="77"/>
      <c r="N979" s="77"/>
      <c r="O979" s="77"/>
    </row>
    <row r="980" spans="1:15" ht="30" customHeight="1" x14ac:dyDescent="0.3">
      <c r="A980" s="4"/>
      <c r="B980" s="77"/>
      <c r="C980" s="77"/>
      <c r="D980" s="77"/>
      <c r="E980" s="77"/>
      <c r="F980" s="76"/>
      <c r="G980" s="4"/>
      <c r="H980" s="4"/>
      <c r="I980" s="77"/>
      <c r="J980" s="77"/>
      <c r="K980" s="77"/>
      <c r="L980" s="77"/>
      <c r="M980" s="77"/>
      <c r="N980" s="77"/>
      <c r="O980" s="77"/>
    </row>
    <row r="981" spans="1:15" ht="30" customHeight="1" x14ac:dyDescent="0.3">
      <c r="A981" s="4"/>
      <c r="B981" s="77"/>
      <c r="C981" s="77"/>
      <c r="D981" s="77"/>
      <c r="E981" s="77"/>
      <c r="F981" s="76"/>
      <c r="G981" s="4"/>
      <c r="H981" s="4"/>
      <c r="I981" s="77"/>
      <c r="J981" s="77"/>
      <c r="K981" s="77"/>
      <c r="L981" s="77"/>
      <c r="M981" s="77"/>
      <c r="N981" s="77"/>
      <c r="O981" s="77"/>
    </row>
    <row r="982" spans="1:15" ht="30" customHeight="1" x14ac:dyDescent="0.3">
      <c r="A982" s="4"/>
      <c r="B982" s="77"/>
      <c r="C982" s="77"/>
      <c r="D982" s="77"/>
      <c r="E982" s="77"/>
      <c r="F982" s="76"/>
      <c r="G982" s="4"/>
      <c r="H982" s="4"/>
      <c r="I982" s="77"/>
      <c r="J982" s="77"/>
      <c r="K982" s="77"/>
      <c r="L982" s="77"/>
      <c r="M982" s="77"/>
      <c r="N982" s="77"/>
      <c r="O982" s="77"/>
    </row>
    <row r="983" spans="1:15" ht="30" customHeight="1" x14ac:dyDescent="0.3">
      <c r="A983" s="4"/>
      <c r="B983" s="77"/>
      <c r="C983" s="77"/>
      <c r="D983" s="77"/>
      <c r="E983" s="77"/>
      <c r="F983" s="76"/>
      <c r="G983" s="4"/>
      <c r="H983" s="4"/>
      <c r="I983" s="77"/>
      <c r="J983" s="77"/>
      <c r="K983" s="77"/>
      <c r="L983" s="77"/>
      <c r="M983" s="77"/>
      <c r="N983" s="77"/>
      <c r="O983" s="77"/>
    </row>
    <row r="984" spans="1:15" ht="30" customHeight="1" x14ac:dyDescent="0.3">
      <c r="A984" s="4"/>
      <c r="B984" s="77"/>
      <c r="C984" s="77"/>
      <c r="D984" s="77"/>
      <c r="E984" s="77"/>
      <c r="F984" s="76"/>
      <c r="G984" s="4"/>
      <c r="H984" s="4"/>
      <c r="I984" s="77"/>
      <c r="J984" s="77"/>
      <c r="K984" s="77"/>
      <c r="L984" s="77"/>
      <c r="M984" s="77"/>
      <c r="N984" s="77"/>
      <c r="O984" s="77"/>
    </row>
    <row r="985" spans="1:15" ht="30" customHeight="1" x14ac:dyDescent="0.3">
      <c r="A985" s="4"/>
      <c r="B985" s="77"/>
      <c r="C985" s="77"/>
      <c r="D985" s="77"/>
      <c r="E985" s="77"/>
      <c r="F985" s="76"/>
      <c r="G985" s="4"/>
      <c r="H985" s="4"/>
      <c r="I985" s="77"/>
      <c r="J985" s="77"/>
      <c r="K985" s="77"/>
      <c r="L985" s="77"/>
      <c r="M985" s="77"/>
      <c r="N985" s="77"/>
      <c r="O985" s="77"/>
    </row>
    <row r="986" spans="1:15" ht="30" customHeight="1" x14ac:dyDescent="0.3">
      <c r="A986" s="4"/>
      <c r="B986" s="77"/>
      <c r="C986" s="77"/>
      <c r="D986" s="77"/>
      <c r="E986" s="77"/>
      <c r="F986" s="76"/>
      <c r="G986" s="4"/>
      <c r="H986" s="4"/>
      <c r="I986" s="77"/>
      <c r="J986" s="77"/>
      <c r="K986" s="77"/>
      <c r="L986" s="77"/>
      <c r="M986" s="77"/>
      <c r="N986" s="77"/>
      <c r="O986" s="77"/>
    </row>
    <row r="987" spans="1:15" ht="30" customHeight="1" x14ac:dyDescent="0.3">
      <c r="A987" s="4"/>
      <c r="B987" s="77"/>
      <c r="C987" s="77"/>
      <c r="D987" s="77"/>
      <c r="E987" s="77"/>
      <c r="F987" s="76"/>
      <c r="G987" s="4"/>
      <c r="H987" s="4"/>
      <c r="I987" s="77"/>
      <c r="J987" s="77"/>
      <c r="K987" s="77"/>
      <c r="L987" s="77"/>
      <c r="M987" s="77"/>
      <c r="N987" s="77"/>
      <c r="O987" s="77"/>
    </row>
    <row r="988" spans="1:15" ht="30" customHeight="1" x14ac:dyDescent="0.3">
      <c r="A988" s="4"/>
      <c r="B988" s="77"/>
      <c r="C988" s="77"/>
      <c r="D988" s="77"/>
      <c r="E988" s="77"/>
      <c r="F988" s="76"/>
      <c r="G988" s="4"/>
      <c r="H988" s="4"/>
      <c r="I988" s="77"/>
      <c r="J988" s="77"/>
      <c r="K988" s="77"/>
      <c r="L988" s="77"/>
      <c r="M988" s="77"/>
      <c r="N988" s="77"/>
      <c r="O988" s="77"/>
    </row>
    <row r="989" spans="1:15" ht="30" customHeight="1" x14ac:dyDescent="0.3">
      <c r="A989" s="4"/>
      <c r="B989" s="77"/>
      <c r="C989" s="77"/>
      <c r="D989" s="77"/>
      <c r="E989" s="77"/>
      <c r="F989" s="76"/>
      <c r="G989" s="4"/>
      <c r="H989" s="4"/>
      <c r="I989" s="77"/>
      <c r="J989" s="77"/>
      <c r="K989" s="77"/>
      <c r="L989" s="77"/>
      <c r="M989" s="77"/>
      <c r="N989" s="77"/>
      <c r="O989" s="77"/>
    </row>
    <row r="990" spans="1:15" ht="30" customHeight="1" x14ac:dyDescent="0.3">
      <c r="A990" s="4"/>
      <c r="B990" s="77"/>
      <c r="C990" s="77"/>
      <c r="D990" s="77"/>
      <c r="E990" s="77"/>
      <c r="F990" s="76"/>
      <c r="G990" s="4"/>
      <c r="H990" s="4"/>
      <c r="I990" s="77"/>
      <c r="J990" s="77"/>
      <c r="K990" s="77"/>
      <c r="L990" s="77"/>
      <c r="M990" s="77"/>
      <c r="N990" s="77"/>
      <c r="O990" s="77"/>
    </row>
    <row r="991" spans="1:15" ht="30" customHeight="1" x14ac:dyDescent="0.3">
      <c r="A991" s="4"/>
      <c r="B991" s="77"/>
      <c r="C991" s="77"/>
      <c r="D991" s="77"/>
      <c r="E991" s="77"/>
      <c r="F991" s="76"/>
      <c r="G991" s="4"/>
      <c r="H991" s="4"/>
      <c r="I991" s="77"/>
      <c r="J991" s="77"/>
      <c r="K991" s="77"/>
      <c r="L991" s="77"/>
      <c r="M991" s="77"/>
      <c r="N991" s="77"/>
      <c r="O991" s="77"/>
    </row>
    <row r="992" spans="1:15" ht="30" customHeight="1" x14ac:dyDescent="0.3">
      <c r="A992" s="4"/>
      <c r="B992" s="77"/>
      <c r="C992" s="77"/>
      <c r="D992" s="77"/>
      <c r="E992" s="77"/>
      <c r="F992" s="76"/>
      <c r="G992" s="4"/>
      <c r="H992" s="4"/>
      <c r="I992" s="77"/>
      <c r="J992" s="77"/>
      <c r="K992" s="77"/>
      <c r="L992" s="77"/>
      <c r="M992" s="77"/>
      <c r="N992" s="77"/>
      <c r="O992" s="77"/>
    </row>
    <row r="993" spans="1:15" ht="30" customHeight="1" x14ac:dyDescent="0.3">
      <c r="A993" s="4"/>
      <c r="B993" s="77"/>
      <c r="C993" s="77"/>
      <c r="D993" s="77"/>
      <c r="E993" s="77"/>
      <c r="F993" s="76"/>
      <c r="G993" s="4"/>
      <c r="H993" s="4"/>
      <c r="I993" s="77"/>
      <c r="J993" s="77"/>
      <c r="K993" s="77"/>
      <c r="L993" s="77"/>
      <c r="M993" s="77"/>
      <c r="N993" s="77"/>
      <c r="O993" s="77"/>
    </row>
    <row r="994" spans="1:15" ht="30" customHeight="1" x14ac:dyDescent="0.3">
      <c r="A994" s="4"/>
      <c r="B994" s="77"/>
      <c r="C994" s="77"/>
      <c r="D994" s="77"/>
      <c r="E994" s="77"/>
      <c r="F994" s="76"/>
      <c r="G994" s="4"/>
      <c r="H994" s="4"/>
      <c r="I994" s="77"/>
      <c r="J994" s="77"/>
      <c r="K994" s="77"/>
      <c r="L994" s="77"/>
      <c r="M994" s="77"/>
      <c r="N994" s="77"/>
      <c r="O994" s="77"/>
    </row>
    <row r="995" spans="1:15" ht="30" customHeight="1" x14ac:dyDescent="0.3">
      <c r="A995" s="4"/>
      <c r="B995" s="77"/>
      <c r="C995" s="77"/>
      <c r="D995" s="77"/>
      <c r="E995" s="77"/>
      <c r="F995" s="76"/>
      <c r="G995" s="4"/>
      <c r="H995" s="4"/>
      <c r="I995" s="77"/>
      <c r="J995" s="77"/>
      <c r="K995" s="77"/>
      <c r="L995" s="77"/>
      <c r="M995" s="77"/>
      <c r="N995" s="77"/>
      <c r="O995" s="77"/>
    </row>
    <row r="996" spans="1:15" ht="30" customHeight="1" x14ac:dyDescent="0.3">
      <c r="A996" s="4"/>
      <c r="B996" s="77"/>
      <c r="C996" s="77"/>
      <c r="D996" s="77"/>
      <c r="E996" s="77"/>
      <c r="F996" s="76"/>
      <c r="G996" s="4"/>
      <c r="H996" s="4"/>
      <c r="I996" s="77"/>
      <c r="J996" s="77"/>
      <c r="K996" s="77"/>
      <c r="L996" s="77"/>
      <c r="M996" s="77"/>
      <c r="N996" s="77"/>
      <c r="O996" s="77"/>
    </row>
    <row r="997" spans="1:15" ht="30" customHeight="1" x14ac:dyDescent="0.3">
      <c r="A997" s="4"/>
      <c r="B997" s="77"/>
      <c r="C997" s="77"/>
      <c r="D997" s="77"/>
      <c r="E997" s="77"/>
      <c r="F997" s="76"/>
      <c r="G997" s="4"/>
      <c r="H997" s="4"/>
      <c r="I997" s="77"/>
      <c r="J997" s="77"/>
      <c r="K997" s="77"/>
      <c r="L997" s="77"/>
      <c r="M997" s="77"/>
      <c r="N997" s="77"/>
      <c r="O997" s="77"/>
    </row>
    <row r="998" spans="1:15" ht="30" customHeight="1" x14ac:dyDescent="0.3">
      <c r="A998" s="4"/>
      <c r="B998" s="77"/>
      <c r="C998" s="77"/>
      <c r="D998" s="77"/>
      <c r="E998" s="77"/>
      <c r="F998" s="76"/>
      <c r="G998" s="4"/>
      <c r="H998" s="4"/>
      <c r="I998" s="77"/>
      <c r="J998" s="77"/>
      <c r="K998" s="77"/>
      <c r="L998" s="77"/>
      <c r="M998" s="77"/>
      <c r="N998" s="77"/>
      <c r="O998" s="77"/>
    </row>
    <row r="999" spans="1:15" ht="30" customHeight="1" x14ac:dyDescent="0.3">
      <c r="A999" s="4"/>
      <c r="B999" s="77"/>
      <c r="C999" s="77"/>
      <c r="D999" s="77"/>
      <c r="E999" s="77"/>
      <c r="F999" s="76"/>
      <c r="G999" s="4"/>
      <c r="H999" s="4"/>
      <c r="I999" s="77"/>
      <c r="J999" s="77"/>
      <c r="K999" s="77"/>
      <c r="L999" s="77"/>
      <c r="M999" s="77"/>
      <c r="N999" s="77"/>
      <c r="O999" s="77"/>
    </row>
    <row r="1000" spans="1:15" ht="30" customHeight="1" x14ac:dyDescent="0.3">
      <c r="A1000" s="4"/>
      <c r="B1000" s="77"/>
      <c r="C1000" s="77"/>
      <c r="D1000" s="77"/>
      <c r="E1000" s="77"/>
      <c r="F1000" s="76"/>
      <c r="G1000" s="4"/>
      <c r="H1000" s="4"/>
      <c r="I1000" s="77"/>
      <c r="J1000" s="77"/>
      <c r="K1000" s="77"/>
      <c r="L1000" s="77"/>
      <c r="M1000" s="77"/>
      <c r="N1000" s="77"/>
      <c r="O1000" s="77"/>
    </row>
    <row r="1001" spans="1:15" ht="30" customHeight="1" x14ac:dyDescent="0.3">
      <c r="A1001" s="4"/>
      <c r="B1001" s="77"/>
      <c r="C1001" s="77"/>
      <c r="D1001" s="77"/>
      <c r="E1001" s="77"/>
      <c r="F1001" s="76"/>
      <c r="G1001" s="4"/>
      <c r="H1001" s="4"/>
      <c r="I1001" s="77"/>
      <c r="J1001" s="77"/>
      <c r="K1001" s="77"/>
      <c r="L1001" s="77"/>
      <c r="M1001" s="77"/>
      <c r="N1001" s="77"/>
      <c r="O1001" s="77"/>
    </row>
    <row r="1002" spans="1:15" ht="30" customHeight="1" x14ac:dyDescent="0.3">
      <c r="A1002" s="4"/>
      <c r="B1002" s="77"/>
      <c r="C1002" s="77"/>
      <c r="D1002" s="77"/>
      <c r="E1002" s="77"/>
      <c r="F1002" s="76"/>
      <c r="G1002" s="4"/>
      <c r="H1002" s="4"/>
      <c r="I1002" s="77"/>
      <c r="J1002" s="77"/>
      <c r="K1002" s="77"/>
      <c r="L1002" s="77"/>
      <c r="M1002" s="77"/>
      <c r="N1002" s="77"/>
      <c r="O1002" s="77"/>
    </row>
    <row r="1003" spans="1:15" ht="30" customHeight="1" x14ac:dyDescent="0.3">
      <c r="A1003" s="4"/>
      <c r="B1003" s="77"/>
      <c r="C1003" s="77"/>
      <c r="D1003" s="77"/>
      <c r="E1003" s="77"/>
      <c r="F1003" s="76"/>
      <c r="G1003" s="4"/>
      <c r="H1003" s="4"/>
      <c r="I1003" s="77"/>
      <c r="J1003" s="77"/>
      <c r="K1003" s="77"/>
      <c r="L1003" s="77"/>
      <c r="M1003" s="77"/>
      <c r="N1003" s="77"/>
      <c r="O1003" s="77"/>
    </row>
    <row r="1004" spans="1:15" ht="30" customHeight="1" x14ac:dyDescent="0.3">
      <c r="A1004" s="4"/>
      <c r="B1004" s="77"/>
      <c r="C1004" s="77"/>
      <c r="D1004" s="77"/>
      <c r="E1004" s="77"/>
      <c r="F1004" s="76"/>
      <c r="G1004" s="4"/>
      <c r="H1004" s="4"/>
      <c r="I1004" s="77"/>
      <c r="J1004" s="77"/>
      <c r="K1004" s="77"/>
      <c r="L1004" s="77"/>
      <c r="M1004" s="77"/>
      <c r="N1004" s="77"/>
      <c r="O1004" s="77"/>
    </row>
    <row r="1005" spans="1:15" ht="30" customHeight="1" x14ac:dyDescent="0.3">
      <c r="A1005" s="4"/>
      <c r="B1005" s="77"/>
      <c r="C1005" s="77"/>
      <c r="D1005" s="77"/>
      <c r="E1005" s="77"/>
      <c r="F1005" s="76"/>
      <c r="G1005" s="4"/>
      <c r="H1005" s="4"/>
      <c r="I1005" s="77"/>
      <c r="J1005" s="77"/>
      <c r="K1005" s="77"/>
      <c r="L1005" s="77"/>
      <c r="M1005" s="77"/>
      <c r="N1005" s="77"/>
      <c r="O1005" s="77"/>
    </row>
    <row r="1006" spans="1:15" ht="30" customHeight="1" x14ac:dyDescent="0.3">
      <c r="A1006" s="4"/>
      <c r="B1006" s="77"/>
      <c r="C1006" s="77"/>
      <c r="D1006" s="77"/>
      <c r="E1006" s="77"/>
      <c r="F1006" s="76"/>
      <c r="G1006" s="4"/>
      <c r="H1006" s="4"/>
      <c r="I1006" s="77"/>
      <c r="J1006" s="77"/>
      <c r="K1006" s="77"/>
      <c r="L1006" s="77"/>
      <c r="M1006" s="77"/>
      <c r="N1006" s="77"/>
      <c r="O1006" s="77"/>
    </row>
    <row r="1007" spans="1:15" ht="30" customHeight="1" x14ac:dyDescent="0.3">
      <c r="A1007" s="4"/>
      <c r="B1007" s="77"/>
      <c r="C1007" s="77"/>
      <c r="D1007" s="77"/>
      <c r="E1007" s="77"/>
      <c r="F1007" s="76"/>
      <c r="G1007" s="4"/>
      <c r="H1007" s="4"/>
      <c r="I1007" s="77"/>
      <c r="J1007" s="77"/>
      <c r="K1007" s="77"/>
      <c r="L1007" s="77"/>
      <c r="M1007" s="77"/>
      <c r="N1007" s="77"/>
      <c r="O1007" s="77"/>
    </row>
    <row r="1008" spans="1:15" ht="30" customHeight="1" x14ac:dyDescent="0.3">
      <c r="A1008" s="4"/>
      <c r="B1008" s="77"/>
      <c r="C1008" s="77"/>
      <c r="D1008" s="77"/>
      <c r="E1008" s="77"/>
      <c r="F1008" s="76"/>
      <c r="G1008" s="4"/>
      <c r="H1008" s="4"/>
      <c r="I1008" s="77"/>
      <c r="J1008" s="77"/>
      <c r="K1008" s="77"/>
      <c r="L1008" s="77"/>
      <c r="M1008" s="77"/>
      <c r="N1008" s="77"/>
      <c r="O1008" s="77"/>
    </row>
    <row r="1009" spans="1:15" ht="30" customHeight="1" x14ac:dyDescent="0.3">
      <c r="A1009" s="4"/>
      <c r="B1009" s="77"/>
      <c r="C1009" s="77"/>
      <c r="D1009" s="77"/>
      <c r="E1009" s="77"/>
      <c r="F1009" s="76"/>
      <c r="G1009" s="4"/>
      <c r="H1009" s="4"/>
      <c r="I1009" s="77"/>
      <c r="J1009" s="77"/>
      <c r="K1009" s="77"/>
      <c r="L1009" s="77"/>
      <c r="M1009" s="77"/>
      <c r="N1009" s="77"/>
      <c r="O1009" s="77"/>
    </row>
    <row r="1010" spans="1:15" ht="30" customHeight="1" x14ac:dyDescent="0.3">
      <c r="A1010" s="4"/>
      <c r="B1010" s="77"/>
      <c r="C1010" s="77"/>
      <c r="D1010" s="77"/>
      <c r="E1010" s="77"/>
      <c r="F1010" s="76"/>
      <c r="G1010" s="4"/>
      <c r="H1010" s="4"/>
      <c r="I1010" s="77"/>
      <c r="J1010" s="77"/>
      <c r="K1010" s="77"/>
      <c r="L1010" s="77"/>
      <c r="M1010" s="77"/>
      <c r="N1010" s="77"/>
      <c r="O1010" s="77"/>
    </row>
    <row r="1011" spans="1:15" ht="30" customHeight="1" x14ac:dyDescent="0.3">
      <c r="A1011" s="4"/>
      <c r="B1011" s="77"/>
      <c r="C1011" s="77"/>
      <c r="D1011" s="77"/>
      <c r="E1011" s="77"/>
      <c r="F1011" s="76"/>
      <c r="G1011" s="4"/>
      <c r="H1011" s="4"/>
      <c r="I1011" s="77"/>
      <c r="J1011" s="77"/>
      <c r="K1011" s="77"/>
      <c r="L1011" s="77"/>
      <c r="M1011" s="77"/>
      <c r="N1011" s="77"/>
      <c r="O1011" s="77"/>
    </row>
    <row r="1012" spans="1:15" ht="30" customHeight="1" x14ac:dyDescent="0.3">
      <c r="A1012" s="4"/>
      <c r="B1012" s="77"/>
      <c r="C1012" s="77"/>
      <c r="D1012" s="77"/>
      <c r="E1012" s="77"/>
      <c r="F1012" s="76"/>
      <c r="G1012" s="4"/>
      <c r="H1012" s="4"/>
      <c r="I1012" s="77"/>
      <c r="J1012" s="77"/>
      <c r="K1012" s="77"/>
      <c r="L1012" s="77"/>
      <c r="M1012" s="77"/>
      <c r="N1012" s="77"/>
      <c r="O1012" s="77"/>
    </row>
    <row r="1013" spans="1:15" ht="30" customHeight="1" x14ac:dyDescent="0.3">
      <c r="A1013" s="4"/>
      <c r="B1013" s="77"/>
      <c r="C1013" s="77"/>
      <c r="D1013" s="77"/>
      <c r="E1013" s="77"/>
      <c r="F1013" s="76"/>
      <c r="G1013" s="4"/>
      <c r="H1013" s="4"/>
      <c r="I1013" s="77"/>
      <c r="J1013" s="77"/>
      <c r="K1013" s="77"/>
      <c r="L1013" s="77"/>
      <c r="M1013" s="77"/>
      <c r="N1013" s="77"/>
      <c r="O1013" s="77"/>
    </row>
    <row r="1014" spans="1:15" ht="30" customHeight="1" x14ac:dyDescent="0.3">
      <c r="A1014" s="4"/>
      <c r="B1014" s="77"/>
      <c r="C1014" s="77"/>
      <c r="D1014" s="77"/>
      <c r="E1014" s="77"/>
      <c r="F1014" s="76"/>
      <c r="G1014" s="4"/>
      <c r="H1014" s="4"/>
      <c r="I1014" s="77"/>
      <c r="J1014" s="77"/>
      <c r="K1014" s="77"/>
      <c r="L1014" s="77"/>
      <c r="M1014" s="77"/>
      <c r="N1014" s="77"/>
      <c r="O1014" s="77"/>
    </row>
    <row r="1015" spans="1:15" ht="30" customHeight="1" x14ac:dyDescent="0.3">
      <c r="A1015" s="4"/>
      <c r="B1015" s="77"/>
      <c r="C1015" s="77"/>
      <c r="D1015" s="77"/>
      <c r="E1015" s="77"/>
      <c r="F1015" s="76"/>
      <c r="G1015" s="4"/>
      <c r="H1015" s="4"/>
      <c r="I1015" s="77"/>
      <c r="J1015" s="77"/>
      <c r="K1015" s="77"/>
      <c r="L1015" s="77"/>
      <c r="M1015" s="77"/>
      <c r="N1015" s="77"/>
      <c r="O1015" s="77"/>
    </row>
    <row r="1016" spans="1:15" ht="30" customHeight="1" x14ac:dyDescent="0.3">
      <c r="A1016" s="4"/>
      <c r="B1016" s="77"/>
      <c r="C1016" s="77"/>
      <c r="D1016" s="77"/>
      <c r="E1016" s="77"/>
      <c r="F1016" s="76"/>
      <c r="G1016" s="4"/>
      <c r="H1016" s="4"/>
      <c r="I1016" s="77"/>
      <c r="J1016" s="77"/>
      <c r="K1016" s="77"/>
      <c r="L1016" s="77"/>
      <c r="M1016" s="77"/>
      <c r="N1016" s="77"/>
      <c r="O1016" s="77"/>
    </row>
    <row r="1017" spans="1:15" ht="30" customHeight="1" x14ac:dyDescent="0.3">
      <c r="A1017" s="4"/>
      <c r="B1017" s="77"/>
      <c r="C1017" s="77"/>
      <c r="D1017" s="77"/>
      <c r="E1017" s="77"/>
      <c r="F1017" s="76"/>
      <c r="G1017" s="4"/>
      <c r="H1017" s="4"/>
      <c r="I1017" s="77"/>
      <c r="J1017" s="77"/>
      <c r="K1017" s="77"/>
      <c r="L1017" s="77"/>
      <c r="M1017" s="77"/>
      <c r="N1017" s="77"/>
      <c r="O1017" s="77"/>
    </row>
    <row r="1018" spans="1:15" ht="30" customHeight="1" x14ac:dyDescent="0.3">
      <c r="A1018" s="4"/>
      <c r="B1018" s="77"/>
      <c r="C1018" s="77"/>
      <c r="D1018" s="77"/>
      <c r="E1018" s="77"/>
      <c r="F1018" s="76"/>
      <c r="G1018" s="4"/>
      <c r="H1018" s="4"/>
      <c r="I1018" s="77"/>
      <c r="J1018" s="77"/>
      <c r="K1018" s="77"/>
      <c r="L1018" s="77"/>
      <c r="M1018" s="77"/>
      <c r="N1018" s="77"/>
      <c r="O1018" s="77"/>
    </row>
    <row r="1019" spans="1:15" ht="30" customHeight="1" x14ac:dyDescent="0.3">
      <c r="A1019" s="4"/>
      <c r="B1019" s="77"/>
      <c r="C1019" s="77"/>
      <c r="D1019" s="77"/>
      <c r="E1019" s="77"/>
      <c r="F1019" s="76"/>
      <c r="G1019" s="4"/>
      <c r="H1019" s="4"/>
      <c r="I1019" s="77"/>
      <c r="J1019" s="77"/>
      <c r="K1019" s="77"/>
      <c r="L1019" s="77"/>
      <c r="M1019" s="77"/>
      <c r="N1019" s="77"/>
      <c r="O1019" s="77"/>
    </row>
    <row r="1020" spans="1:15" ht="30" customHeight="1" x14ac:dyDescent="0.3">
      <c r="A1020" s="4"/>
      <c r="B1020" s="77"/>
      <c r="C1020" s="77"/>
      <c r="D1020" s="77"/>
      <c r="E1020" s="77"/>
      <c r="F1020" s="76"/>
      <c r="G1020" s="4"/>
      <c r="H1020" s="4"/>
      <c r="I1020" s="77"/>
      <c r="J1020" s="77"/>
      <c r="K1020" s="77"/>
      <c r="L1020" s="77"/>
      <c r="M1020" s="77"/>
      <c r="N1020" s="77"/>
      <c r="O1020" s="77"/>
    </row>
    <row r="1021" spans="1:15" ht="30" customHeight="1" x14ac:dyDescent="0.3">
      <c r="A1021" s="4"/>
      <c r="B1021" s="77"/>
      <c r="C1021" s="77"/>
      <c r="D1021" s="77"/>
      <c r="E1021" s="77"/>
      <c r="F1021" s="76"/>
      <c r="G1021" s="4"/>
      <c r="H1021" s="4"/>
      <c r="I1021" s="77"/>
      <c r="J1021" s="77"/>
      <c r="K1021" s="77"/>
      <c r="L1021" s="77"/>
      <c r="M1021" s="77"/>
      <c r="N1021" s="77"/>
      <c r="O1021" s="77"/>
    </row>
    <row r="1022" spans="1:15" ht="30" customHeight="1" x14ac:dyDescent="0.3">
      <c r="A1022" s="4"/>
      <c r="B1022" s="77"/>
      <c r="C1022" s="77"/>
      <c r="D1022" s="77"/>
      <c r="E1022" s="77"/>
      <c r="F1022" s="76"/>
      <c r="G1022" s="4"/>
      <c r="H1022" s="4"/>
      <c r="I1022" s="77"/>
      <c r="J1022" s="77"/>
      <c r="K1022" s="77"/>
      <c r="L1022" s="77"/>
      <c r="M1022" s="77"/>
      <c r="N1022" s="77"/>
      <c r="O1022" s="77"/>
    </row>
    <row r="1023" spans="1:15" ht="30" customHeight="1" x14ac:dyDescent="0.3">
      <c r="A1023" s="4"/>
      <c r="B1023" s="77"/>
      <c r="C1023" s="77"/>
      <c r="D1023" s="77"/>
      <c r="E1023" s="77"/>
      <c r="F1023" s="76"/>
      <c r="G1023" s="4"/>
      <c r="H1023" s="4"/>
      <c r="I1023" s="77"/>
      <c r="J1023" s="77"/>
      <c r="K1023" s="77"/>
      <c r="L1023" s="77"/>
      <c r="M1023" s="77"/>
      <c r="N1023" s="77"/>
      <c r="O1023" s="77"/>
    </row>
    <row r="1024" spans="1:15" ht="30" customHeight="1" x14ac:dyDescent="0.3">
      <c r="A1024" s="4"/>
      <c r="B1024" s="77"/>
      <c r="C1024" s="77"/>
      <c r="D1024" s="77"/>
      <c r="E1024" s="77"/>
      <c r="F1024" s="76"/>
      <c r="G1024" s="4"/>
      <c r="H1024" s="4"/>
      <c r="I1024" s="77"/>
      <c r="J1024" s="77"/>
      <c r="K1024" s="77"/>
      <c r="L1024" s="77"/>
      <c r="M1024" s="77"/>
      <c r="N1024" s="77"/>
      <c r="O1024" s="77"/>
    </row>
    <row r="1025" spans="1:15" ht="30" customHeight="1" x14ac:dyDescent="0.3">
      <c r="A1025" s="4"/>
      <c r="B1025" s="77"/>
      <c r="C1025" s="77"/>
      <c r="D1025" s="77"/>
      <c r="E1025" s="77"/>
      <c r="F1025" s="76"/>
      <c r="G1025" s="4"/>
      <c r="H1025" s="4"/>
      <c r="I1025" s="77"/>
      <c r="J1025" s="77"/>
      <c r="K1025" s="77"/>
      <c r="L1025" s="77"/>
      <c r="M1025" s="77"/>
      <c r="N1025" s="77"/>
      <c r="O1025" s="77"/>
    </row>
    <row r="1026" spans="1:15" ht="30" customHeight="1" x14ac:dyDescent="0.3">
      <c r="A1026" s="4"/>
      <c r="B1026" s="77"/>
      <c r="C1026" s="77"/>
      <c r="D1026" s="77"/>
      <c r="E1026" s="77"/>
      <c r="F1026" s="76"/>
      <c r="G1026" s="4"/>
      <c r="H1026" s="4"/>
      <c r="I1026" s="77"/>
      <c r="J1026" s="77"/>
      <c r="K1026" s="77"/>
      <c r="L1026" s="77"/>
      <c r="M1026" s="77"/>
      <c r="N1026" s="77"/>
      <c r="O1026" s="77"/>
    </row>
    <row r="1027" spans="1:15" ht="30" customHeight="1" x14ac:dyDescent="0.3">
      <c r="A1027" s="4"/>
      <c r="B1027" s="77"/>
      <c r="C1027" s="77"/>
      <c r="D1027" s="77"/>
      <c r="E1027" s="77"/>
      <c r="F1027" s="76"/>
      <c r="G1027" s="4"/>
      <c r="H1027" s="4"/>
      <c r="I1027" s="77"/>
      <c r="J1027" s="77"/>
      <c r="K1027" s="77"/>
      <c r="L1027" s="77"/>
      <c r="M1027" s="77"/>
      <c r="N1027" s="77"/>
      <c r="O1027" s="77"/>
    </row>
    <row r="1028" spans="1:15" ht="30" customHeight="1" x14ac:dyDescent="0.3">
      <c r="A1028" s="4"/>
      <c r="B1028" s="77"/>
      <c r="C1028" s="77"/>
      <c r="D1028" s="77"/>
      <c r="E1028" s="77"/>
      <c r="F1028" s="76"/>
      <c r="G1028" s="4"/>
      <c r="H1028" s="4"/>
      <c r="I1028" s="77"/>
      <c r="J1028" s="77"/>
      <c r="K1028" s="77"/>
      <c r="L1028" s="77"/>
      <c r="M1028" s="77"/>
      <c r="N1028" s="77"/>
      <c r="O1028" s="77"/>
    </row>
    <row r="1029" spans="1:15" ht="30" customHeight="1" x14ac:dyDescent="0.3">
      <c r="A1029" s="4"/>
      <c r="B1029" s="77"/>
      <c r="C1029" s="77"/>
      <c r="D1029" s="77"/>
      <c r="E1029" s="77"/>
      <c r="F1029" s="76"/>
      <c r="G1029" s="4"/>
      <c r="H1029" s="4"/>
      <c r="I1029" s="77"/>
      <c r="J1029" s="77"/>
      <c r="K1029" s="77"/>
      <c r="L1029" s="77"/>
      <c r="M1029" s="77"/>
      <c r="N1029" s="77"/>
      <c r="O1029" s="77"/>
    </row>
    <row r="1030" spans="1:15" ht="30" customHeight="1" x14ac:dyDescent="0.3">
      <c r="A1030" s="4"/>
      <c r="B1030" s="77"/>
      <c r="C1030" s="77"/>
      <c r="D1030" s="77"/>
      <c r="E1030" s="77"/>
      <c r="F1030" s="76"/>
      <c r="G1030" s="4"/>
      <c r="H1030" s="4"/>
      <c r="I1030" s="77"/>
      <c r="J1030" s="77"/>
      <c r="K1030" s="77"/>
      <c r="L1030" s="77"/>
      <c r="M1030" s="77"/>
      <c r="N1030" s="77"/>
      <c r="O1030" s="77"/>
    </row>
    <row r="1031" spans="1:15" ht="30" customHeight="1" x14ac:dyDescent="0.3">
      <c r="A1031" s="4"/>
      <c r="B1031" s="77"/>
      <c r="C1031" s="77"/>
      <c r="D1031" s="77"/>
      <c r="E1031" s="77"/>
      <c r="F1031" s="76"/>
      <c r="G1031" s="4"/>
      <c r="H1031" s="4"/>
      <c r="I1031" s="77"/>
      <c r="J1031" s="77"/>
      <c r="K1031" s="77"/>
      <c r="L1031" s="77"/>
      <c r="M1031" s="77"/>
      <c r="N1031" s="77"/>
      <c r="O1031" s="77"/>
    </row>
    <row r="1032" spans="1:15" ht="30" customHeight="1" x14ac:dyDescent="0.3">
      <c r="A1032" s="4"/>
      <c r="B1032" s="77"/>
      <c r="C1032" s="77"/>
      <c r="D1032" s="77"/>
      <c r="E1032" s="77"/>
      <c r="F1032" s="76"/>
      <c r="G1032" s="4"/>
      <c r="H1032" s="4"/>
      <c r="I1032" s="77"/>
      <c r="J1032" s="77"/>
      <c r="K1032" s="77"/>
      <c r="L1032" s="77"/>
      <c r="M1032" s="77"/>
      <c r="N1032" s="77"/>
      <c r="O1032" s="77"/>
    </row>
    <row r="1033" spans="1:15" ht="30" customHeight="1" x14ac:dyDescent="0.3">
      <c r="A1033" s="4"/>
      <c r="B1033" s="77"/>
      <c r="C1033" s="77"/>
      <c r="D1033" s="77"/>
      <c r="E1033" s="77"/>
      <c r="F1033" s="76"/>
      <c r="G1033" s="4"/>
      <c r="H1033" s="4"/>
      <c r="I1033" s="77"/>
      <c r="J1033" s="77"/>
      <c r="K1033" s="77"/>
      <c r="L1033" s="77"/>
      <c r="M1033" s="77"/>
      <c r="N1033" s="77"/>
      <c r="O1033" s="77"/>
    </row>
    <row r="1034" spans="1:15" ht="30" customHeight="1" x14ac:dyDescent="0.3">
      <c r="A1034" s="4"/>
      <c r="B1034" s="77"/>
      <c r="C1034" s="77"/>
      <c r="D1034" s="77"/>
      <c r="E1034" s="77"/>
      <c r="F1034" s="76"/>
      <c r="G1034" s="4"/>
      <c r="H1034" s="4"/>
      <c r="I1034" s="77"/>
      <c r="J1034" s="77"/>
      <c r="K1034" s="77"/>
      <c r="L1034" s="77"/>
      <c r="M1034" s="77"/>
      <c r="N1034" s="77"/>
      <c r="O1034" s="77"/>
    </row>
    <row r="1035" spans="1:15" ht="30" customHeight="1" x14ac:dyDescent="0.3">
      <c r="A1035" s="4"/>
      <c r="B1035" s="77"/>
      <c r="C1035" s="77"/>
      <c r="D1035" s="77"/>
      <c r="E1035" s="77"/>
      <c r="F1035" s="76"/>
      <c r="G1035" s="4"/>
      <c r="H1035" s="4"/>
      <c r="I1035" s="77"/>
      <c r="J1035" s="77"/>
      <c r="K1035" s="77"/>
      <c r="L1035" s="77"/>
      <c r="M1035" s="77"/>
      <c r="N1035" s="77"/>
      <c r="O1035" s="77"/>
    </row>
    <row r="1036" spans="1:15" ht="30" customHeight="1" x14ac:dyDescent="0.3">
      <c r="A1036" s="4"/>
      <c r="B1036" s="77"/>
      <c r="C1036" s="77"/>
      <c r="D1036" s="77"/>
      <c r="E1036" s="77"/>
      <c r="F1036" s="76"/>
      <c r="G1036" s="4"/>
      <c r="H1036" s="4"/>
      <c r="I1036" s="77"/>
      <c r="J1036" s="77"/>
      <c r="K1036" s="77"/>
      <c r="L1036" s="77"/>
      <c r="M1036" s="77"/>
      <c r="N1036" s="77"/>
      <c r="O1036" s="77"/>
    </row>
    <row r="1037" spans="1:15" ht="30" customHeight="1" x14ac:dyDescent="0.3">
      <c r="A1037" s="4"/>
      <c r="B1037" s="77"/>
      <c r="C1037" s="77"/>
      <c r="D1037" s="77"/>
      <c r="E1037" s="77"/>
      <c r="F1037" s="76"/>
      <c r="G1037" s="4"/>
      <c r="H1037" s="4"/>
      <c r="I1037" s="77"/>
      <c r="J1037" s="77"/>
      <c r="K1037" s="77"/>
      <c r="L1037" s="77"/>
      <c r="M1037" s="77"/>
      <c r="N1037" s="77"/>
      <c r="O1037" s="77"/>
    </row>
    <row r="1038" spans="1:15" ht="30" customHeight="1" x14ac:dyDescent="0.3">
      <c r="A1038" s="4"/>
      <c r="B1038" s="77"/>
      <c r="C1038" s="77"/>
      <c r="D1038" s="77"/>
      <c r="E1038" s="77"/>
      <c r="F1038" s="76"/>
      <c r="G1038" s="4"/>
      <c r="H1038" s="4"/>
      <c r="I1038" s="77"/>
      <c r="J1038" s="77"/>
      <c r="K1038" s="77"/>
      <c r="L1038" s="77"/>
      <c r="M1038" s="77"/>
      <c r="N1038" s="77"/>
      <c r="O1038" s="77"/>
    </row>
    <row r="1039" spans="1:15" ht="30" customHeight="1" x14ac:dyDescent="0.3">
      <c r="A1039" s="4"/>
      <c r="B1039" s="77"/>
      <c r="C1039" s="77"/>
      <c r="I1039" s="77"/>
      <c r="J1039" s="77"/>
      <c r="K1039" s="77"/>
      <c r="L1039" s="77"/>
      <c r="M1039" s="77"/>
      <c r="N1039" s="77"/>
      <c r="O1039" s="77"/>
    </row>
    <row r="1040" spans="1:15" ht="30" customHeight="1" x14ac:dyDescent="0.3">
      <c r="A1040" s="4"/>
      <c r="B1040" s="77"/>
      <c r="C1040" s="77"/>
      <c r="I1040" s="77"/>
      <c r="J1040" s="77"/>
      <c r="K1040" s="77"/>
      <c r="L1040" s="77"/>
      <c r="M1040" s="77"/>
      <c r="N1040" s="77"/>
      <c r="O1040" s="77"/>
    </row>
  </sheetData>
  <mergeCells count="772">
    <mergeCell ref="AF710:AI711"/>
    <mergeCell ref="AJ710:AN711"/>
    <mergeCell ref="P712:S712"/>
    <mergeCell ref="T712:W712"/>
    <mergeCell ref="X712:AA712"/>
    <mergeCell ref="AF712:AI712"/>
    <mergeCell ref="AJ712:AN712"/>
    <mergeCell ref="AB708:AE712"/>
    <mergeCell ref="AF708:AN708"/>
    <mergeCell ref="P709:S709"/>
    <mergeCell ref="T709:W709"/>
    <mergeCell ref="X709:AA709"/>
    <mergeCell ref="AF709:AI709"/>
    <mergeCell ref="AJ709:AN709"/>
    <mergeCell ref="P710:S711"/>
    <mergeCell ref="T710:W711"/>
    <mergeCell ref="X710:AA711"/>
    <mergeCell ref="D708:G708"/>
    <mergeCell ref="P708:AA708"/>
    <mergeCell ref="E211:H212"/>
    <mergeCell ref="E214:H215"/>
    <mergeCell ref="E217:H218"/>
    <mergeCell ref="E220:H221"/>
    <mergeCell ref="E223:H224"/>
    <mergeCell ref="E226:H227"/>
    <mergeCell ref="M674:M675"/>
    <mergeCell ref="N674:N675"/>
    <mergeCell ref="O674:O675"/>
    <mergeCell ref="P674:P675"/>
    <mergeCell ref="Q674:Q675"/>
    <mergeCell ref="R674:R675"/>
    <mergeCell ref="F674:G676"/>
    <mergeCell ref="H674:H676"/>
    <mergeCell ref="I674:I676"/>
    <mergeCell ref="J674:J675"/>
    <mergeCell ref="K674:K675"/>
    <mergeCell ref="L674:L675"/>
    <mergeCell ref="O672:S672"/>
    <mergeCell ref="V672:W672"/>
    <mergeCell ref="Z672:AA672"/>
    <mergeCell ref="R613:R614"/>
    <mergeCell ref="AK674:AK675"/>
    <mergeCell ref="AL674:AL675"/>
    <mergeCell ref="AM674:AM675"/>
    <mergeCell ref="AN674:AN675"/>
    <mergeCell ref="AO674:AO676"/>
    <mergeCell ref="J676:AN676"/>
    <mergeCell ref="AE674:AE675"/>
    <mergeCell ref="AF674:AF675"/>
    <mergeCell ref="AG674:AG675"/>
    <mergeCell ref="AH674:AH675"/>
    <mergeCell ref="AI674:AI675"/>
    <mergeCell ref="AJ674:AJ675"/>
    <mergeCell ref="Y674:Y675"/>
    <mergeCell ref="Z674:Z675"/>
    <mergeCell ref="AA674:AA675"/>
    <mergeCell ref="AB674:AB675"/>
    <mergeCell ref="AC674:AC675"/>
    <mergeCell ref="AD674:AD675"/>
    <mergeCell ref="S674:S675"/>
    <mergeCell ref="T674:T675"/>
    <mergeCell ref="U674:U675"/>
    <mergeCell ref="V674:V675"/>
    <mergeCell ref="W674:W675"/>
    <mergeCell ref="X674:X675"/>
    <mergeCell ref="AD672:AE672"/>
    <mergeCell ref="A674:A676"/>
    <mergeCell ref="B674:B676"/>
    <mergeCell ref="C674:C676"/>
    <mergeCell ref="D674:D676"/>
    <mergeCell ref="E674:E676"/>
    <mergeCell ref="E705:H706"/>
    <mergeCell ref="E199:H200"/>
    <mergeCell ref="E202:H203"/>
    <mergeCell ref="D277:D278"/>
    <mergeCell ref="E278:H279"/>
    <mergeCell ref="E281:H282"/>
    <mergeCell ref="N613:N614"/>
    <mergeCell ref="O613:O614"/>
    <mergeCell ref="Z611:AA611"/>
    <mergeCell ref="AD611:AE611"/>
    <mergeCell ref="A613:A615"/>
    <mergeCell ref="B613:B615"/>
    <mergeCell ref="C613:C615"/>
    <mergeCell ref="I613:I615"/>
    <mergeCell ref="O611:S611"/>
    <mergeCell ref="V611:W611"/>
    <mergeCell ref="P613:P614"/>
    <mergeCell ref="Q613:Q614"/>
    <mergeCell ref="D195:D196"/>
    <mergeCell ref="E196:H197"/>
    <mergeCell ref="D695:D696"/>
    <mergeCell ref="E696:H697"/>
    <mergeCell ref="E699:H700"/>
    <mergeCell ref="E702:H703"/>
    <mergeCell ref="E409:H410"/>
    <mergeCell ref="E260:H261"/>
    <mergeCell ref="E263:H264"/>
    <mergeCell ref="E266:H267"/>
    <mergeCell ref="D329:D330"/>
    <mergeCell ref="D667:D668"/>
    <mergeCell ref="E678:H679"/>
    <mergeCell ref="E501:H502"/>
    <mergeCell ref="E504:H505"/>
    <mergeCell ref="E507:H508"/>
    <mergeCell ref="E208:H209"/>
    <mergeCell ref="E284:H285"/>
    <mergeCell ref="D613:D615"/>
    <mergeCell ref="E613:E615"/>
    <mergeCell ref="F613:G615"/>
    <mergeCell ref="H613:H615"/>
    <mergeCell ref="E342:H343"/>
    <mergeCell ref="D430:D432"/>
    <mergeCell ref="AN613:AN614"/>
    <mergeCell ref="AO613:AO615"/>
    <mergeCell ref="J615:AN615"/>
    <mergeCell ref="E269:H270"/>
    <mergeCell ref="E275:H276"/>
    <mergeCell ref="E412:H413"/>
    <mergeCell ref="AH613:AH614"/>
    <mergeCell ref="AI613:AI614"/>
    <mergeCell ref="AJ613:AJ614"/>
    <mergeCell ref="AK613:AK614"/>
    <mergeCell ref="AL613:AL614"/>
    <mergeCell ref="AM613:AM614"/>
    <mergeCell ref="AB613:AB614"/>
    <mergeCell ref="AC613:AC614"/>
    <mergeCell ref="AD613:AD614"/>
    <mergeCell ref="AE613:AE614"/>
    <mergeCell ref="AF613:AF614"/>
    <mergeCell ref="AG613:AG614"/>
    <mergeCell ref="V613:V614"/>
    <mergeCell ref="W613:W614"/>
    <mergeCell ref="X613:X614"/>
    <mergeCell ref="Y613:Y614"/>
    <mergeCell ref="Z613:Z614"/>
    <mergeCell ref="AA613:AA614"/>
    <mergeCell ref="V550:W550"/>
    <mergeCell ref="Z550:AA550"/>
    <mergeCell ref="N247:N248"/>
    <mergeCell ref="S613:S614"/>
    <mergeCell ref="T613:T614"/>
    <mergeCell ref="U613:U614"/>
    <mergeCell ref="J613:J614"/>
    <mergeCell ref="K613:K614"/>
    <mergeCell ref="L613:L614"/>
    <mergeCell ref="M613:M614"/>
    <mergeCell ref="X552:X553"/>
    <mergeCell ref="Y552:Y553"/>
    <mergeCell ref="O247:O248"/>
    <mergeCell ref="P247:P248"/>
    <mergeCell ref="V489:W489"/>
    <mergeCell ref="Z489:AA489"/>
    <mergeCell ref="Z369:Z370"/>
    <mergeCell ref="AA369:AA370"/>
    <mergeCell ref="E177:H178"/>
    <mergeCell ref="E272:H273"/>
    <mergeCell ref="E180:H181"/>
    <mergeCell ref="E190:H191"/>
    <mergeCell ref="E193:H194"/>
    <mergeCell ref="E406:H407"/>
    <mergeCell ref="E205:H206"/>
    <mergeCell ref="E287:H288"/>
    <mergeCell ref="E290:H291"/>
    <mergeCell ref="E293:H294"/>
    <mergeCell ref="E229:H230"/>
    <mergeCell ref="E232:H233"/>
    <mergeCell ref="E235:H236"/>
    <mergeCell ref="E238:H239"/>
    <mergeCell ref="E345:H346"/>
    <mergeCell ref="E348:H349"/>
    <mergeCell ref="E351:H352"/>
    <mergeCell ref="E354:H355"/>
    <mergeCell ref="E357:H358"/>
    <mergeCell ref="E360:H361"/>
    <mergeCell ref="AN552:AN553"/>
    <mergeCell ref="AO552:AO554"/>
    <mergeCell ref="J554:AN554"/>
    <mergeCell ref="E400:H401"/>
    <mergeCell ref="E403:H404"/>
    <mergeCell ref="AG552:AG553"/>
    <mergeCell ref="AH552:AH553"/>
    <mergeCell ref="AI552:AI553"/>
    <mergeCell ref="AJ552:AJ553"/>
    <mergeCell ref="AK552:AK553"/>
    <mergeCell ref="AL552:AL553"/>
    <mergeCell ref="AA552:AA553"/>
    <mergeCell ref="AB552:AB553"/>
    <mergeCell ref="AC552:AC553"/>
    <mergeCell ref="AD552:AD553"/>
    <mergeCell ref="AE552:AE553"/>
    <mergeCell ref="AF552:AF553"/>
    <mergeCell ref="U552:U553"/>
    <mergeCell ref="V552:V553"/>
    <mergeCell ref="W552:W553"/>
    <mergeCell ref="M491:M492"/>
    <mergeCell ref="N491:N492"/>
    <mergeCell ref="O491:O492"/>
    <mergeCell ref="Z552:Z553"/>
    <mergeCell ref="A552:A554"/>
    <mergeCell ref="B552:B554"/>
    <mergeCell ref="C552:C554"/>
    <mergeCell ref="D552:D554"/>
    <mergeCell ref="E552:E554"/>
    <mergeCell ref="F552:G554"/>
    <mergeCell ref="H552:H554"/>
    <mergeCell ref="O552:O553"/>
    <mergeCell ref="P552:P553"/>
    <mergeCell ref="I552:I554"/>
    <mergeCell ref="J552:J553"/>
    <mergeCell ref="K552:K553"/>
    <mergeCell ref="L552:L553"/>
    <mergeCell ref="M552:M553"/>
    <mergeCell ref="N552:N553"/>
    <mergeCell ref="E141:H142"/>
    <mergeCell ref="E144:H145"/>
    <mergeCell ref="D146:D147"/>
    <mergeCell ref="E147:H148"/>
    <mergeCell ref="E522:H523"/>
    <mergeCell ref="E525:H526"/>
    <mergeCell ref="E528:H529"/>
    <mergeCell ref="E531:H532"/>
    <mergeCell ref="E159:H160"/>
    <mergeCell ref="E162:H163"/>
    <mergeCell ref="E165:H166"/>
    <mergeCell ref="E168:H169"/>
    <mergeCell ref="E171:H172"/>
    <mergeCell ref="D204:D205"/>
    <mergeCell ref="E296:H297"/>
    <mergeCell ref="E299:H300"/>
    <mergeCell ref="E302:H303"/>
    <mergeCell ref="E312:H313"/>
    <mergeCell ref="E315:H316"/>
    <mergeCell ref="E318:H319"/>
    <mergeCell ref="E333:H334"/>
    <mergeCell ref="E336:H337"/>
    <mergeCell ref="E339:H340"/>
    <mergeCell ref="E174:H175"/>
    <mergeCell ref="AK491:AK492"/>
    <mergeCell ref="AL491:AL492"/>
    <mergeCell ref="AM491:AM492"/>
    <mergeCell ref="AN491:AN492"/>
    <mergeCell ref="AO491:AO493"/>
    <mergeCell ref="J493:AN493"/>
    <mergeCell ref="AE491:AE492"/>
    <mergeCell ref="AF491:AF492"/>
    <mergeCell ref="AG491:AG492"/>
    <mergeCell ref="AH491:AH492"/>
    <mergeCell ref="AI491:AI492"/>
    <mergeCell ref="AJ491:AJ492"/>
    <mergeCell ref="Y491:Y492"/>
    <mergeCell ref="Z491:Z492"/>
    <mergeCell ref="AA491:AA492"/>
    <mergeCell ref="AB491:AB492"/>
    <mergeCell ref="AC491:AC492"/>
    <mergeCell ref="AD491:AD492"/>
    <mergeCell ref="S491:S492"/>
    <mergeCell ref="T491:T492"/>
    <mergeCell ref="U491:U492"/>
    <mergeCell ref="A491:A493"/>
    <mergeCell ref="B491:B493"/>
    <mergeCell ref="C491:C493"/>
    <mergeCell ref="D491:D493"/>
    <mergeCell ref="E491:E493"/>
    <mergeCell ref="E321:H322"/>
    <mergeCell ref="E324:H325"/>
    <mergeCell ref="E327:H328"/>
    <mergeCell ref="Q430:Q431"/>
    <mergeCell ref="K430:K431"/>
    <mergeCell ref="L430:L431"/>
    <mergeCell ref="M430:M431"/>
    <mergeCell ref="N430:N431"/>
    <mergeCell ref="O430:O431"/>
    <mergeCell ref="P430:P431"/>
    <mergeCell ref="F491:G493"/>
    <mergeCell ref="H491:H493"/>
    <mergeCell ref="I491:I493"/>
    <mergeCell ref="J491:J492"/>
    <mergeCell ref="K491:K492"/>
    <mergeCell ref="L491:L492"/>
    <mergeCell ref="O489:S489"/>
    <mergeCell ref="E363:H364"/>
    <mergeCell ref="E373:H374"/>
    <mergeCell ref="AD489:AE489"/>
    <mergeCell ref="R430:R431"/>
    <mergeCell ref="S430:S431"/>
    <mergeCell ref="T430:T431"/>
    <mergeCell ref="U430:U431"/>
    <mergeCell ref="V430:V431"/>
    <mergeCell ref="AD428:AE428"/>
    <mergeCell ref="E376:H377"/>
    <mergeCell ref="O428:S428"/>
    <mergeCell ref="E476:H477"/>
    <mergeCell ref="E479:H480"/>
    <mergeCell ref="E482:H483"/>
    <mergeCell ref="E458:H459"/>
    <mergeCell ref="E452:H453"/>
    <mergeCell ref="E455:H456"/>
    <mergeCell ref="E382:H383"/>
    <mergeCell ref="E385:H386"/>
    <mergeCell ref="E388:H389"/>
    <mergeCell ref="E394:H395"/>
    <mergeCell ref="E397:H398"/>
    <mergeCell ref="V428:W428"/>
    <mergeCell ref="Z428:AA428"/>
    <mergeCell ref="E693:H694"/>
    <mergeCell ref="AI430:AI431"/>
    <mergeCell ref="AJ430:AJ431"/>
    <mergeCell ref="AK430:AK431"/>
    <mergeCell ref="AL430:AL431"/>
    <mergeCell ref="AM430:AM431"/>
    <mergeCell ref="R491:R492"/>
    <mergeCell ref="V491:V492"/>
    <mergeCell ref="W491:W492"/>
    <mergeCell ref="X491:X492"/>
    <mergeCell ref="O550:S550"/>
    <mergeCell ref="E430:E432"/>
    <mergeCell ref="F430:G432"/>
    <mergeCell ref="H430:H432"/>
    <mergeCell ref="I430:I432"/>
    <mergeCell ref="J430:J431"/>
    <mergeCell ref="AD550:AE550"/>
    <mergeCell ref="Q552:Q553"/>
    <mergeCell ref="R552:R553"/>
    <mergeCell ref="S552:S553"/>
    <mergeCell ref="T552:T553"/>
    <mergeCell ref="AM552:AM553"/>
    <mergeCell ref="P491:P492"/>
    <mergeCell ref="Q491:Q492"/>
    <mergeCell ref="AN430:AN431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E690:H691"/>
    <mergeCell ref="P369:P370"/>
    <mergeCell ref="Q369:Q370"/>
    <mergeCell ref="R369:R370"/>
    <mergeCell ref="S369:S370"/>
    <mergeCell ref="T369:T370"/>
    <mergeCell ref="U369:U370"/>
    <mergeCell ref="J369:J370"/>
    <mergeCell ref="K369:K370"/>
    <mergeCell ref="L369:L370"/>
    <mergeCell ref="M369:M370"/>
    <mergeCell ref="N369:N370"/>
    <mergeCell ref="O369:O370"/>
    <mergeCell ref="E662:H663"/>
    <mergeCell ref="E665:H666"/>
    <mergeCell ref="E461:H462"/>
    <mergeCell ref="E464:H465"/>
    <mergeCell ref="E641:H642"/>
    <mergeCell ref="E644:H645"/>
    <mergeCell ref="E647:H648"/>
    <mergeCell ref="E650:H651"/>
    <mergeCell ref="E653:H654"/>
    <mergeCell ref="E656:H657"/>
    <mergeCell ref="E668:H669"/>
    <mergeCell ref="AN369:AN370"/>
    <mergeCell ref="AO369:AO371"/>
    <mergeCell ref="J371:AN371"/>
    <mergeCell ref="E681:H682"/>
    <mergeCell ref="E684:H685"/>
    <mergeCell ref="E687:H688"/>
    <mergeCell ref="AH369:AH370"/>
    <mergeCell ref="AI369:AI370"/>
    <mergeCell ref="AJ369:AJ370"/>
    <mergeCell ref="AK369:AK370"/>
    <mergeCell ref="AL369:AL370"/>
    <mergeCell ref="AM369:AM370"/>
    <mergeCell ref="AB369:AB370"/>
    <mergeCell ref="AC369:AC370"/>
    <mergeCell ref="AD369:AD370"/>
    <mergeCell ref="AE369:AE370"/>
    <mergeCell ref="AF369:AF370"/>
    <mergeCell ref="AG369:AG370"/>
    <mergeCell ref="V369:V370"/>
    <mergeCell ref="W369:W370"/>
    <mergeCell ref="X369:X370"/>
    <mergeCell ref="AO430:AO432"/>
    <mergeCell ref="J432:AN432"/>
    <mergeCell ref="Y369:Y370"/>
    <mergeCell ref="AD367:AE367"/>
    <mergeCell ref="A369:A371"/>
    <mergeCell ref="B369:B371"/>
    <mergeCell ref="C369:C371"/>
    <mergeCell ref="D369:D371"/>
    <mergeCell ref="E369:E371"/>
    <mergeCell ref="F369:G371"/>
    <mergeCell ref="H369:H371"/>
    <mergeCell ref="I369:I371"/>
    <mergeCell ref="O367:S367"/>
    <mergeCell ref="V367:W367"/>
    <mergeCell ref="Z367:AA367"/>
    <mergeCell ref="AN308:AN309"/>
    <mergeCell ref="AO308:AO310"/>
    <mergeCell ref="J310:AN310"/>
    <mergeCell ref="E467:H468"/>
    <mergeCell ref="E470:H471"/>
    <mergeCell ref="E473:H474"/>
    <mergeCell ref="AH308:AH309"/>
    <mergeCell ref="AI308:AI309"/>
    <mergeCell ref="AJ308:AJ309"/>
    <mergeCell ref="AK308:AK309"/>
    <mergeCell ref="AL308:AL309"/>
    <mergeCell ref="AM308:AM309"/>
    <mergeCell ref="AB308:AB309"/>
    <mergeCell ref="AC308:AC309"/>
    <mergeCell ref="AD308:AD309"/>
    <mergeCell ref="AE308:AE309"/>
    <mergeCell ref="AF308:AF309"/>
    <mergeCell ref="AG308:AG309"/>
    <mergeCell ref="V308:V309"/>
    <mergeCell ref="W308:W309"/>
    <mergeCell ref="X308:X309"/>
    <mergeCell ref="Y308:Y309"/>
    <mergeCell ref="Z308:Z309"/>
    <mergeCell ref="AA308:AA309"/>
    <mergeCell ref="AD306:AE306"/>
    <mergeCell ref="A308:A310"/>
    <mergeCell ref="B308:B310"/>
    <mergeCell ref="C308:C310"/>
    <mergeCell ref="D308:D310"/>
    <mergeCell ref="E308:E310"/>
    <mergeCell ref="F308:G310"/>
    <mergeCell ref="H308:H310"/>
    <mergeCell ref="I308:I310"/>
    <mergeCell ref="T308:T309"/>
    <mergeCell ref="U308:U309"/>
    <mergeCell ref="J308:J309"/>
    <mergeCell ref="K308:K309"/>
    <mergeCell ref="L308:L309"/>
    <mergeCell ref="M308:M309"/>
    <mergeCell ref="N308:N309"/>
    <mergeCell ref="O308:O309"/>
    <mergeCell ref="Z306:AA306"/>
    <mergeCell ref="S308:S309"/>
    <mergeCell ref="O306:S306"/>
    <mergeCell ref="V306:W306"/>
    <mergeCell ref="P308:P309"/>
    <mergeCell ref="Q308:Q309"/>
    <mergeCell ref="R308:R309"/>
    <mergeCell ref="E623:H624"/>
    <mergeCell ref="E626:H627"/>
    <mergeCell ref="E629:H630"/>
    <mergeCell ref="E632:H633"/>
    <mergeCell ref="E635:H636"/>
    <mergeCell ref="E638:H639"/>
    <mergeCell ref="E510:H511"/>
    <mergeCell ref="E513:H514"/>
    <mergeCell ref="E516:H517"/>
    <mergeCell ref="E589:H590"/>
    <mergeCell ref="E592:H593"/>
    <mergeCell ref="E595:H596"/>
    <mergeCell ref="E598:H599"/>
    <mergeCell ref="E601:H602"/>
    <mergeCell ref="E604:H605"/>
    <mergeCell ref="E571:H572"/>
    <mergeCell ref="E574:H575"/>
    <mergeCell ref="E577:H578"/>
    <mergeCell ref="E580:H581"/>
    <mergeCell ref="E534:H535"/>
    <mergeCell ref="E537:H538"/>
    <mergeCell ref="E519:H520"/>
    <mergeCell ref="AL247:AL248"/>
    <mergeCell ref="AM247:AM248"/>
    <mergeCell ref="AN247:AN248"/>
    <mergeCell ref="AO247:AO249"/>
    <mergeCell ref="J249:AN249"/>
    <mergeCell ref="E620:H621"/>
    <mergeCell ref="AF247:AF248"/>
    <mergeCell ref="AG247:AG248"/>
    <mergeCell ref="AH247:AH248"/>
    <mergeCell ref="AI247:AI248"/>
    <mergeCell ref="AJ247:AJ248"/>
    <mergeCell ref="AK247:AK248"/>
    <mergeCell ref="Z247:Z248"/>
    <mergeCell ref="AA247:AA248"/>
    <mergeCell ref="AB247:AB248"/>
    <mergeCell ref="AC247:AC248"/>
    <mergeCell ref="AD247:AD248"/>
    <mergeCell ref="AE247:AE248"/>
    <mergeCell ref="T247:T248"/>
    <mergeCell ref="U247:U248"/>
    <mergeCell ref="V247:V248"/>
    <mergeCell ref="W247:W248"/>
    <mergeCell ref="X247:X248"/>
    <mergeCell ref="Y247:Y248"/>
    <mergeCell ref="A247:A249"/>
    <mergeCell ref="B247:B249"/>
    <mergeCell ref="C247:C249"/>
    <mergeCell ref="D247:D249"/>
    <mergeCell ref="E247:E249"/>
    <mergeCell ref="F247:G249"/>
    <mergeCell ref="E607:H608"/>
    <mergeCell ref="E617:H618"/>
    <mergeCell ref="O245:S245"/>
    <mergeCell ref="Q247:Q248"/>
    <mergeCell ref="R247:R248"/>
    <mergeCell ref="S247:S248"/>
    <mergeCell ref="H247:H249"/>
    <mergeCell ref="I247:I249"/>
    <mergeCell ref="J247:J248"/>
    <mergeCell ref="K247:K248"/>
    <mergeCell ref="L247:L248"/>
    <mergeCell ref="M247:M248"/>
    <mergeCell ref="E485:H486"/>
    <mergeCell ref="E495:H496"/>
    <mergeCell ref="E498:H499"/>
    <mergeCell ref="A430:A432"/>
    <mergeCell ref="B430:B432"/>
    <mergeCell ref="C430:C432"/>
    <mergeCell ref="Z184:AA184"/>
    <mergeCell ref="AD184:AE184"/>
    <mergeCell ref="O184:S184"/>
    <mergeCell ref="V184:W184"/>
    <mergeCell ref="AM125:AM126"/>
    <mergeCell ref="AN125:AN126"/>
    <mergeCell ref="V245:W245"/>
    <mergeCell ref="Z245:AA245"/>
    <mergeCell ref="AD245:AE245"/>
    <mergeCell ref="AN186:AN187"/>
    <mergeCell ref="AO186:AO188"/>
    <mergeCell ref="J188:AN188"/>
    <mergeCell ref="S186:S187"/>
    <mergeCell ref="T186:T187"/>
    <mergeCell ref="U186:U187"/>
    <mergeCell ref="J186:J187"/>
    <mergeCell ref="K186:K187"/>
    <mergeCell ref="L186:L187"/>
    <mergeCell ref="M186:M187"/>
    <mergeCell ref="N186:N187"/>
    <mergeCell ref="O186:O187"/>
    <mergeCell ref="AI186:AI187"/>
    <mergeCell ref="AJ186:AJ187"/>
    <mergeCell ref="AK186:AK187"/>
    <mergeCell ref="AL186:AL187"/>
    <mergeCell ref="AM186:AM187"/>
    <mergeCell ref="AB186:AB187"/>
    <mergeCell ref="AC186:AC187"/>
    <mergeCell ref="AD186:AD187"/>
    <mergeCell ref="AE186:AE187"/>
    <mergeCell ref="AF186:AF187"/>
    <mergeCell ref="AG186:AG187"/>
    <mergeCell ref="I186:I188"/>
    <mergeCell ref="E74:H75"/>
    <mergeCell ref="E77:H78"/>
    <mergeCell ref="E80:H81"/>
    <mergeCell ref="E83:H84"/>
    <mergeCell ref="E86:H87"/>
    <mergeCell ref="E89:H90"/>
    <mergeCell ref="E92:H93"/>
    <mergeCell ref="AH186:AH187"/>
    <mergeCell ref="V186:V187"/>
    <mergeCell ref="W186:W187"/>
    <mergeCell ref="X186:X187"/>
    <mergeCell ref="Y186:Y187"/>
    <mergeCell ref="Z186:Z187"/>
    <mergeCell ref="AA186:AA187"/>
    <mergeCell ref="P186:P187"/>
    <mergeCell ref="Q186:Q187"/>
    <mergeCell ref="R186:R187"/>
    <mergeCell ref="E95:H96"/>
    <mergeCell ref="E98:H99"/>
    <mergeCell ref="E101:H102"/>
    <mergeCell ref="E107:H108"/>
    <mergeCell ref="E110:H111"/>
    <mergeCell ref="E113:H114"/>
    <mergeCell ref="E71:H72"/>
    <mergeCell ref="E31:H32"/>
    <mergeCell ref="E34:H35"/>
    <mergeCell ref="E37:H38"/>
    <mergeCell ref="E40:H41"/>
    <mergeCell ref="E43:H44"/>
    <mergeCell ref="E46:H47"/>
    <mergeCell ref="A186:A188"/>
    <mergeCell ref="B186:B188"/>
    <mergeCell ref="C186:C188"/>
    <mergeCell ref="D186:D188"/>
    <mergeCell ref="E186:E188"/>
    <mergeCell ref="F186:G188"/>
    <mergeCell ref="H186:H188"/>
    <mergeCell ref="E116:H117"/>
    <mergeCell ref="E119:H120"/>
    <mergeCell ref="E129:H130"/>
    <mergeCell ref="E132:H133"/>
    <mergeCell ref="E150:H151"/>
    <mergeCell ref="E153:H154"/>
    <mergeCell ref="E156:H157"/>
    <mergeCell ref="D134:D135"/>
    <mergeCell ref="E135:H136"/>
    <mergeCell ref="E138:H139"/>
    <mergeCell ref="AO125:AO127"/>
    <mergeCell ref="J127:AN127"/>
    <mergeCell ref="E25:H26"/>
    <mergeCell ref="E28:H29"/>
    <mergeCell ref="AG125:AG126"/>
    <mergeCell ref="AH125:AH126"/>
    <mergeCell ref="AI125:AI126"/>
    <mergeCell ref="AJ125:AJ126"/>
    <mergeCell ref="AK125:AK126"/>
    <mergeCell ref="AL125:AL126"/>
    <mergeCell ref="AA125:AA126"/>
    <mergeCell ref="AB125:AB126"/>
    <mergeCell ref="AC125:AC126"/>
    <mergeCell ref="AD125:AD126"/>
    <mergeCell ref="AE125:AE126"/>
    <mergeCell ref="AF125:AF126"/>
    <mergeCell ref="U125:U126"/>
    <mergeCell ref="V125:V126"/>
    <mergeCell ref="W125:W126"/>
    <mergeCell ref="X125:X126"/>
    <mergeCell ref="Y125:Y126"/>
    <mergeCell ref="Z125:Z126"/>
    <mergeCell ref="O125:O126"/>
    <mergeCell ref="P125:P126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Q125:Q126"/>
    <mergeCell ref="R125:R126"/>
    <mergeCell ref="S125:S126"/>
    <mergeCell ref="T125:T126"/>
    <mergeCell ref="I125:I127"/>
    <mergeCell ref="J125:J126"/>
    <mergeCell ref="K125:K126"/>
    <mergeCell ref="L125:L126"/>
    <mergeCell ref="M125:M126"/>
    <mergeCell ref="N125:N126"/>
    <mergeCell ref="E16:H17"/>
    <mergeCell ref="B18:B19"/>
    <mergeCell ref="E19:H20"/>
    <mergeCell ref="E22:H23"/>
    <mergeCell ref="O123:S123"/>
    <mergeCell ref="E440:H441"/>
    <mergeCell ref="E443:H444"/>
    <mergeCell ref="E446:H447"/>
    <mergeCell ref="E449:H450"/>
    <mergeCell ref="E415:H416"/>
    <mergeCell ref="E418:H419"/>
    <mergeCell ref="E421:H422"/>
    <mergeCell ref="E424:H425"/>
    <mergeCell ref="E434:H435"/>
    <mergeCell ref="E437:H438"/>
    <mergeCell ref="O64:O65"/>
    <mergeCell ref="P64:P65"/>
    <mergeCell ref="Q64:Q65"/>
    <mergeCell ref="R64:R65"/>
    <mergeCell ref="S64:S65"/>
    <mergeCell ref="E49:H50"/>
    <mergeCell ref="E52:H53"/>
    <mergeCell ref="E55:H56"/>
    <mergeCell ref="E58:H59"/>
    <mergeCell ref="AO64:AO66"/>
    <mergeCell ref="J66:AN66"/>
    <mergeCell ref="E583:H584"/>
    <mergeCell ref="E586:H587"/>
    <mergeCell ref="AG64:AG65"/>
    <mergeCell ref="AH64:AH65"/>
    <mergeCell ref="AI64:AI65"/>
    <mergeCell ref="AJ64:AJ65"/>
    <mergeCell ref="AK64:AK65"/>
    <mergeCell ref="AL64:AL65"/>
    <mergeCell ref="AA64:AA65"/>
    <mergeCell ref="AB64:AB65"/>
    <mergeCell ref="AC64:AC65"/>
    <mergeCell ref="AD64:AD65"/>
    <mergeCell ref="AE64:AE65"/>
    <mergeCell ref="AF64:AF65"/>
    <mergeCell ref="U64:U65"/>
    <mergeCell ref="V64:V65"/>
    <mergeCell ref="W64:W65"/>
    <mergeCell ref="X64:X65"/>
    <mergeCell ref="Y64:Y65"/>
    <mergeCell ref="Z64:Z65"/>
    <mergeCell ref="V123:W123"/>
    <mergeCell ref="Z123:AA123"/>
    <mergeCell ref="A64:A66"/>
    <mergeCell ref="B64:B66"/>
    <mergeCell ref="C64:C66"/>
    <mergeCell ref="D64:D66"/>
    <mergeCell ref="E64:E66"/>
    <mergeCell ref="F64:G66"/>
    <mergeCell ref="H64:H66"/>
    <mergeCell ref="E568:H569"/>
    <mergeCell ref="O62:S62"/>
    <mergeCell ref="E546:H547"/>
    <mergeCell ref="E556:H557"/>
    <mergeCell ref="E559:H560"/>
    <mergeCell ref="E562:H563"/>
    <mergeCell ref="B564:B565"/>
    <mergeCell ref="E565:H566"/>
    <mergeCell ref="E251:H252"/>
    <mergeCell ref="E254:H255"/>
    <mergeCell ref="E257:H258"/>
    <mergeCell ref="I64:I66"/>
    <mergeCell ref="J64:J65"/>
    <mergeCell ref="K64:K65"/>
    <mergeCell ref="L64:L65"/>
    <mergeCell ref="M64:M65"/>
    <mergeCell ref="E68:H69"/>
    <mergeCell ref="E10:H11"/>
    <mergeCell ref="E13:H14"/>
    <mergeCell ref="B542:B543"/>
    <mergeCell ref="D542:D543"/>
    <mergeCell ref="E543:H544"/>
    <mergeCell ref="AK5:AK6"/>
    <mergeCell ref="AL5:AL6"/>
    <mergeCell ref="AM5:AM6"/>
    <mergeCell ref="AN5:AN6"/>
    <mergeCell ref="Q5:Q6"/>
    <mergeCell ref="R5:R6"/>
    <mergeCell ref="F5:G8"/>
    <mergeCell ref="H5:H8"/>
    <mergeCell ref="I5:I8"/>
    <mergeCell ref="J5:J6"/>
    <mergeCell ref="K5:K6"/>
    <mergeCell ref="L5:L6"/>
    <mergeCell ref="AD62:AE62"/>
    <mergeCell ref="T64:T65"/>
    <mergeCell ref="N64:N65"/>
    <mergeCell ref="V62:W62"/>
    <mergeCell ref="Z62:AA62"/>
    <mergeCell ref="AM64:AM65"/>
    <mergeCell ref="AN64:AN65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</mergeCells>
  <conditionalFormatting sqref="A11:XFD11 A14:XFD14 A17:XFD17 A20:XFD20 A23:XFD23 A26:XFD26 A29:XFD29 A32:XFD32 A35:XFD35 A38:XFD38 A41:XFD41 A44:XFD44 A47:XFD47 A50:XFD50 A53:XFD53 A56:XFD56 A59:XFD59">
    <cfRule type="cellIs" dxfId="835" priority="1" operator="notEqual">
      <formula>""</formula>
    </cfRule>
  </conditionalFormatting>
  <conditionalFormatting sqref="J414">
    <cfRule type="containsText" dxfId="834" priority="56" operator="containsText" text="0">
      <formula>NOT(ISERROR(SEARCH("0",J414)))</formula>
    </cfRule>
  </conditionalFormatting>
  <conditionalFormatting sqref="J417">
    <cfRule type="containsText" dxfId="833" priority="54" operator="containsText" text="0">
      <formula>NOT(ISERROR(SEARCH("0",J417)))</formula>
    </cfRule>
  </conditionalFormatting>
  <conditionalFormatting sqref="J420">
    <cfRule type="containsText" dxfId="832" priority="52" operator="containsText" text="0">
      <formula>NOT(ISERROR(SEARCH("0",J420)))</formula>
    </cfRule>
  </conditionalFormatting>
  <conditionalFormatting sqref="J423">
    <cfRule type="containsText" dxfId="831" priority="50" operator="containsText" text="0">
      <formula>NOT(ISERROR(SEARCH("0",J423)))</formula>
    </cfRule>
  </conditionalFormatting>
  <conditionalFormatting sqref="J433">
    <cfRule type="containsText" dxfId="830" priority="48" operator="containsText" text="0">
      <formula>NOT(ISERROR(SEARCH("0",J433)))</formula>
    </cfRule>
  </conditionalFormatting>
  <conditionalFormatting sqref="J436">
    <cfRule type="containsText" dxfId="829" priority="46" operator="containsText" text="0">
      <formula>NOT(ISERROR(SEARCH("0",J436)))</formula>
    </cfRule>
  </conditionalFormatting>
  <conditionalFormatting sqref="J439">
    <cfRule type="containsText" dxfId="828" priority="44" operator="containsText" text="0">
      <formula>NOT(ISERROR(SEARCH("0",J439)))</formula>
    </cfRule>
  </conditionalFormatting>
  <conditionalFormatting sqref="J442">
    <cfRule type="containsText" dxfId="827" priority="42" operator="containsText" text="0">
      <formula>NOT(ISERROR(SEARCH("0",J442)))</formula>
    </cfRule>
  </conditionalFormatting>
  <conditionalFormatting sqref="J445">
    <cfRule type="containsText" dxfId="826" priority="40" operator="containsText" text="0">
      <formula>NOT(ISERROR(SEARCH("0",J445)))</formula>
    </cfRule>
  </conditionalFormatting>
  <conditionalFormatting sqref="J448">
    <cfRule type="containsText" dxfId="825" priority="38" operator="containsText" text="0">
      <formula>NOT(ISERROR(SEARCH("0",J448)))</formula>
    </cfRule>
  </conditionalFormatting>
  <conditionalFormatting sqref="J448:J450">
    <cfRule type="cellIs" dxfId="824" priority="37" operator="equal">
      <formula>1</formula>
    </cfRule>
  </conditionalFormatting>
  <conditionalFormatting sqref="J452:J453 AA452:AN453">
    <cfRule type="cellIs" dxfId="823" priority="189" operator="equal">
      <formula>1</formula>
    </cfRule>
  </conditionalFormatting>
  <conditionalFormatting sqref="J455:J456 AA455:AN456">
    <cfRule type="cellIs" dxfId="822" priority="195" operator="equal">
      <formula>1</formula>
    </cfRule>
  </conditionalFormatting>
  <conditionalFormatting sqref="J521">
    <cfRule type="cellIs" dxfId="821" priority="31" operator="equal">
      <formula>1</formula>
    </cfRule>
    <cfRule type="containsText" dxfId="820" priority="32" operator="containsText" text="0">
      <formula>NOT(ISERROR(SEARCH("0",J521)))</formula>
    </cfRule>
  </conditionalFormatting>
  <conditionalFormatting sqref="J524">
    <cfRule type="cellIs" dxfId="819" priority="29" operator="equal">
      <formula>1</formula>
    </cfRule>
    <cfRule type="containsText" dxfId="818" priority="30" operator="containsText" text="0">
      <formula>NOT(ISERROR(SEARCH("0",J524)))</formula>
    </cfRule>
  </conditionalFormatting>
  <conditionalFormatting sqref="J527">
    <cfRule type="cellIs" dxfId="817" priority="27" operator="equal">
      <formula>1</formula>
    </cfRule>
    <cfRule type="containsText" dxfId="816" priority="28" operator="containsText" text="0">
      <formula>NOT(ISERROR(SEARCH("0",J527)))</formula>
    </cfRule>
  </conditionalFormatting>
  <conditionalFormatting sqref="J530">
    <cfRule type="containsText" dxfId="815" priority="26" operator="containsText" text="0">
      <formula>NOT(ISERROR(SEARCH("0",J530)))</formula>
    </cfRule>
    <cfRule type="cellIs" dxfId="814" priority="25" operator="equal">
      <formula>1</formula>
    </cfRule>
  </conditionalFormatting>
  <conditionalFormatting sqref="J533">
    <cfRule type="cellIs" dxfId="813" priority="23" operator="equal">
      <formula>1</formula>
    </cfRule>
    <cfRule type="containsText" dxfId="812" priority="24" operator="containsText" text="0">
      <formula>NOT(ISERROR(SEARCH("0",J533)))</formula>
    </cfRule>
  </conditionalFormatting>
  <conditionalFormatting sqref="J536">
    <cfRule type="cellIs" dxfId="811" priority="21" operator="equal">
      <formula>1</formula>
    </cfRule>
    <cfRule type="containsText" dxfId="810" priority="22" operator="containsText" text="0">
      <formula>NOT(ISERROR(SEARCH("0",J536)))</formula>
    </cfRule>
  </conditionalFormatting>
  <conditionalFormatting sqref="J539">
    <cfRule type="cellIs" dxfId="809" priority="19" operator="equal">
      <formula>1</formula>
    </cfRule>
    <cfRule type="containsText" dxfId="808" priority="20" operator="containsText" text="0">
      <formula>NOT(ISERROR(SEARCH("0",J539)))</formula>
    </cfRule>
  </conditionalFormatting>
  <conditionalFormatting sqref="J414:AC414">
    <cfRule type="cellIs" dxfId="807" priority="55" operator="equal">
      <formula>1</formula>
    </cfRule>
  </conditionalFormatting>
  <conditionalFormatting sqref="J417:AC417">
    <cfRule type="cellIs" dxfId="806" priority="53" operator="equal">
      <formula>1</formula>
    </cfRule>
  </conditionalFormatting>
  <conditionalFormatting sqref="J420:AC420">
    <cfRule type="cellIs" dxfId="805" priority="51" operator="equal">
      <formula>1</formula>
    </cfRule>
  </conditionalFormatting>
  <conditionalFormatting sqref="J423:AC423">
    <cfRule type="cellIs" dxfId="804" priority="49" operator="equal">
      <formula>1</formula>
    </cfRule>
  </conditionalFormatting>
  <conditionalFormatting sqref="J433:AC433">
    <cfRule type="cellIs" dxfId="803" priority="47" operator="equal">
      <formula>1</formula>
    </cfRule>
  </conditionalFormatting>
  <conditionalFormatting sqref="J436:AC436">
    <cfRule type="cellIs" dxfId="802" priority="45" operator="equal">
      <formula>1</formula>
    </cfRule>
  </conditionalFormatting>
  <conditionalFormatting sqref="J439:AC439">
    <cfRule type="cellIs" dxfId="801" priority="43" operator="equal">
      <formula>1</formula>
    </cfRule>
  </conditionalFormatting>
  <conditionalFormatting sqref="J442:AC442">
    <cfRule type="cellIs" dxfId="800" priority="41" operator="equal">
      <formula>1</formula>
    </cfRule>
  </conditionalFormatting>
  <conditionalFormatting sqref="J445:AC445">
    <cfRule type="cellIs" dxfId="799" priority="39" operator="equal">
      <formula>1</formula>
    </cfRule>
  </conditionalFormatting>
  <conditionalFormatting sqref="J51:AN59">
    <cfRule type="containsText" dxfId="798" priority="208" operator="containsText" text="0">
      <formula>NOT(ISERROR(SEARCH("0",J51)))</formula>
    </cfRule>
    <cfRule type="cellIs" dxfId="797" priority="207" operator="equal">
      <formula>1</formula>
    </cfRule>
  </conditionalFormatting>
  <conditionalFormatting sqref="J128:AN130">
    <cfRule type="cellIs" dxfId="796" priority="159" operator="equal">
      <formula>1</formula>
    </cfRule>
    <cfRule type="containsText" dxfId="795" priority="160" operator="containsText" text="0">
      <formula>NOT(ISERROR(SEARCH("0",J128)))</formula>
    </cfRule>
  </conditionalFormatting>
  <conditionalFormatting sqref="J128:AN183 J494:AN549 J372:AN427 J9:AN61 J189:AN244 J311:AN366 J433:AN488 J692:AN692 J67:AN122 J250:AN305 J555:AK567 AL555:AN572 Z568:AK568 J568:X569 Y569:AK569 J570:AK572">
    <cfRule type="cellIs" dxfId="794" priority="233" operator="equal">
      <formula>1</formula>
    </cfRule>
  </conditionalFormatting>
  <conditionalFormatting sqref="J182:AN183">
    <cfRule type="containsText" dxfId="793" priority="220" operator="containsText" text="0">
      <formula>NOT(ISERROR(SEARCH("0",J182)))</formula>
    </cfRule>
  </conditionalFormatting>
  <conditionalFormatting sqref="J189:AN243 J9:AN61 J555:AK567 AL555:AN572 Z568:AK568 J568:X569 Y569:AK569 J570:AK572 J692:AN692">
    <cfRule type="containsText" dxfId="792" priority="239" operator="containsText" text="0">
      <formula>NOT(ISERROR(SEARCH("0",J9)))</formula>
    </cfRule>
  </conditionalFormatting>
  <conditionalFormatting sqref="J210:AN239">
    <cfRule type="cellIs" dxfId="791" priority="238" operator="equal">
      <formula>1</formula>
    </cfRule>
  </conditionalFormatting>
  <conditionalFormatting sqref="J244:AN244">
    <cfRule type="containsText" dxfId="790" priority="216" operator="containsText" text="0">
      <formula>NOT(ISERROR(SEARCH("0",J244)))</formula>
    </cfRule>
  </conditionalFormatting>
  <conditionalFormatting sqref="J391:AN392">
    <cfRule type="cellIs" dxfId="789" priority="226" operator="equal">
      <formula>1</formula>
    </cfRule>
  </conditionalFormatting>
  <conditionalFormatting sqref="J452:AN453 J451:AD451">
    <cfRule type="containsText" dxfId="788" priority="191" operator="containsText" text="0">
      <formula>NOT(ISERROR(SEARCH("0",J451)))</formula>
    </cfRule>
  </conditionalFormatting>
  <conditionalFormatting sqref="J455:AN456 J454:AD454">
    <cfRule type="containsText" dxfId="787" priority="197" operator="containsText" text="0">
      <formula>NOT(ISERROR(SEARCH("0",J454)))</formula>
    </cfRule>
  </conditionalFormatting>
  <conditionalFormatting sqref="J481:AN486">
    <cfRule type="containsText" dxfId="786" priority="36" operator="containsText" text="0">
      <formula>NOT(ISERROR(SEARCH("0",J481)))</formula>
    </cfRule>
    <cfRule type="cellIs" dxfId="785" priority="35" operator="equal">
      <formula>1</formula>
    </cfRule>
  </conditionalFormatting>
  <conditionalFormatting sqref="J494:AN499">
    <cfRule type="containsText" dxfId="784" priority="172" operator="containsText" text="0">
      <formula>NOT(ISERROR(SEARCH("0",J494)))</formula>
    </cfRule>
    <cfRule type="cellIs" dxfId="783" priority="171" operator="equal">
      <formula>1</formula>
    </cfRule>
  </conditionalFormatting>
  <conditionalFormatting sqref="J509:AN517">
    <cfRule type="cellIs" dxfId="782" priority="33" operator="equal">
      <formula>1</formula>
    </cfRule>
    <cfRule type="containsText" dxfId="781" priority="34" operator="containsText" text="0">
      <formula>NOT(ISERROR(SEARCH("0",J509)))</formula>
    </cfRule>
  </conditionalFormatting>
  <conditionalFormatting sqref="J573:AN610">
    <cfRule type="cellIs" dxfId="780" priority="5" operator="equal">
      <formula>1</formula>
    </cfRule>
    <cfRule type="containsText" dxfId="779" priority="6" operator="containsText" text="0">
      <formula>NOT(ISERROR(SEARCH("0",J573)))</formula>
    </cfRule>
  </conditionalFormatting>
  <conditionalFormatting sqref="J616:AN671">
    <cfRule type="cellIs" dxfId="778" priority="100" operator="equal">
      <formula>1</formula>
    </cfRule>
    <cfRule type="containsText" dxfId="777" priority="101" operator="containsText" text="0">
      <formula>NOT(ISERROR(SEARCH("0",J616)))</formula>
    </cfRule>
  </conditionalFormatting>
  <conditionalFormatting sqref="J677:AN706">
    <cfRule type="cellIs" dxfId="776" priority="13" operator="equal">
      <formula>1</formula>
    </cfRule>
    <cfRule type="containsText" dxfId="775" priority="14" operator="containsText" text="0">
      <formula>NOT(ISERROR(SEARCH("0",J677)))</formula>
    </cfRule>
  </conditionalFormatting>
  <conditionalFormatting sqref="K110:K111">
    <cfRule type="cellIs" dxfId="774" priority="262" operator="notEqual">
      <formula>""</formula>
    </cfRule>
  </conditionalFormatting>
  <conditionalFormatting sqref="K113:K120">
    <cfRule type="cellIs" dxfId="773" priority="258" operator="notEqual">
      <formula>""</formula>
    </cfRule>
  </conditionalFormatting>
  <conditionalFormatting sqref="K128:K181">
    <cfRule type="cellIs" dxfId="772" priority="257" operator="notEqual">
      <formula>""</formula>
    </cfRule>
  </conditionalFormatting>
  <conditionalFormatting sqref="K129:K130">
    <cfRule type="cellIs" dxfId="771" priority="161" operator="notEqual">
      <formula>""</formula>
    </cfRule>
  </conditionalFormatting>
  <conditionalFormatting sqref="K150:K151">
    <cfRule type="cellIs" dxfId="770" priority="232" operator="notEqual">
      <formula>""</formula>
    </cfRule>
  </conditionalFormatting>
  <conditionalFormatting sqref="K189:K239">
    <cfRule type="cellIs" dxfId="769" priority="243" operator="notEqual">
      <formula>""</formula>
    </cfRule>
  </conditionalFormatting>
  <conditionalFormatting sqref="K243 K692 K107:K108 K259:K305 K311:K319 K324:K364 K372:K413 K426:K427 K460:K488 K494:K541 K548:K549">
    <cfRule type="cellIs" dxfId="768" priority="263" operator="notEqual">
      <formula>""</formula>
    </cfRule>
  </conditionalFormatting>
  <conditionalFormatting sqref="K321:K322">
    <cfRule type="cellIs" dxfId="767" priority="260" operator="notEqual">
      <formula>""</formula>
    </cfRule>
  </conditionalFormatting>
  <conditionalFormatting sqref="K481:K486">
    <cfRule type="cellIs" dxfId="766" priority="176" operator="notEqual">
      <formula>""</formula>
    </cfRule>
  </conditionalFormatting>
  <conditionalFormatting sqref="K494:K499">
    <cfRule type="cellIs" dxfId="765" priority="173" operator="notEqual">
      <formula>""</formula>
    </cfRule>
  </conditionalFormatting>
  <conditionalFormatting sqref="K509:K517">
    <cfRule type="cellIs" dxfId="764" priority="164" operator="notEqual">
      <formula>""</formula>
    </cfRule>
  </conditionalFormatting>
  <conditionalFormatting sqref="K588:K608">
    <cfRule type="cellIs" dxfId="763" priority="155" operator="notEqual">
      <formula>""</formula>
    </cfRule>
  </conditionalFormatting>
  <conditionalFormatting sqref="K616:K671">
    <cfRule type="cellIs" dxfId="762" priority="102" operator="notEqual">
      <formula>""</formula>
    </cfRule>
  </conditionalFormatting>
  <conditionalFormatting sqref="K677:K691">
    <cfRule type="cellIs" dxfId="761" priority="87" operator="notEqual">
      <formula>""</formula>
    </cfRule>
  </conditionalFormatting>
  <conditionalFormatting sqref="K693:K706">
    <cfRule type="cellIs" dxfId="760" priority="72" operator="notEqual">
      <formula>""</formula>
    </cfRule>
  </conditionalFormatting>
  <conditionalFormatting sqref="K445:AC445">
    <cfRule type="containsText" dxfId="759" priority="237" operator="containsText" text="0">
      <formula>NOT(ISERROR(SEARCH("0",K445)))</formula>
    </cfRule>
  </conditionalFormatting>
  <conditionalFormatting sqref="K448:AD448 J449:AD456">
    <cfRule type="cellIs" dxfId="758" priority="184" operator="equal">
      <formula>1</formula>
    </cfRule>
  </conditionalFormatting>
  <conditionalFormatting sqref="K448:AD448 J449:AN450">
    <cfRule type="containsText" dxfId="757" priority="185" operator="containsText" text="0">
      <formula>NOT(ISERROR(SEARCH("0",J448)))</formula>
    </cfRule>
  </conditionalFormatting>
  <conditionalFormatting sqref="K539:AN539 J540:AN541">
    <cfRule type="containsText" dxfId="756" priority="229" operator="containsText" text="0">
      <formula>NOT(ISERROR(SEARCH("0",J539)))</formula>
    </cfRule>
    <cfRule type="cellIs" dxfId="755" priority="228" operator="equal">
      <formula>1</formula>
    </cfRule>
  </conditionalFormatting>
  <conditionalFormatting sqref="K539:AN539 AJ60:AN61 K521:AN521 K524:AN524 K527:AN527 K530:AN530 K533:AN533 K536:AN536">
    <cfRule type="cellIs" dxfId="754" priority="234" operator="equal">
      <formula>1</formula>
    </cfRule>
  </conditionalFormatting>
  <conditionalFormatting sqref="O391:AN392">
    <cfRule type="containsText" dxfId="753" priority="227" operator="containsText" text="0">
      <formula>NOT(ISERROR(SEARCH("0",O391)))</formula>
    </cfRule>
  </conditionalFormatting>
  <conditionalFormatting sqref="AA449:AN450">
    <cfRule type="cellIs" dxfId="752" priority="183" operator="equal">
      <formula>1</formula>
    </cfRule>
  </conditionalFormatting>
  <conditionalFormatting sqref="AD414 AD417 AD420 AD423 AD433 AD436 AD439 AD442 AD445">
    <cfRule type="cellIs" dxfId="751" priority="264" operator="equal">
      <formula>1</formula>
    </cfRule>
    <cfRule type="containsText" dxfId="750" priority="265" operator="containsText" text="0">
      <formula>NOT(ISERROR(SEARCH("0",AD414)))</formula>
    </cfRule>
  </conditionalFormatting>
  <conditionalFormatting sqref="AD18:AK20 AD414 AJ414:AK414 AD417 AJ417:AK417 AD420:AK420 AD423:AK423 AD433:AK433 AD436:AK436 AD439:AK439 AD442:AK442 AD445:AK445">
    <cfRule type="cellIs" dxfId="749" priority="240" operator="greaterThan">
      <formula>0</formula>
    </cfRule>
  </conditionalFormatting>
  <conditionalFormatting sqref="AD182:AK183">
    <cfRule type="cellIs" dxfId="748" priority="221" operator="greaterThan">
      <formula>0</formula>
    </cfRule>
  </conditionalFormatting>
  <conditionalFormatting sqref="AD244:AK244">
    <cfRule type="cellIs" dxfId="747" priority="217" operator="greaterThan">
      <formula>0</formula>
    </cfRule>
  </conditionalFormatting>
  <conditionalFormatting sqref="AD365:AK366">
    <cfRule type="cellIs" dxfId="746" priority="213" operator="greaterThan">
      <formula>0</formula>
    </cfRule>
  </conditionalFormatting>
  <conditionalFormatting sqref="AD448:AK450">
    <cfRule type="cellIs" dxfId="745" priority="186" operator="greaterThan">
      <formula>0</formula>
    </cfRule>
  </conditionalFormatting>
  <conditionalFormatting sqref="AD451:AK453">
    <cfRule type="cellIs" dxfId="744" priority="192" operator="greaterThan">
      <formula>0</formula>
    </cfRule>
  </conditionalFormatting>
  <conditionalFormatting sqref="AD454:AK486">
    <cfRule type="cellIs" dxfId="743" priority="198" operator="greaterThan">
      <formula>0</formula>
    </cfRule>
  </conditionalFormatting>
  <conditionalFormatting sqref="AD494:AK541 AD15:AK16 AD60:AK61">
    <cfRule type="cellIs" dxfId="742" priority="225" operator="greaterThan">
      <formula>0</formula>
    </cfRule>
  </conditionalFormatting>
  <conditionalFormatting sqref="AD609:AK610">
    <cfRule type="cellIs" dxfId="741" priority="67" operator="greaterThan">
      <formula>0</formula>
    </cfRule>
  </conditionalFormatting>
  <conditionalFormatting sqref="AJ18:AN20 AJ414:AK418 J415:AD416 J418:AD418 J419:AK419 AJ420:AK420 J421:AK422 AJ423:AK423 J424:AK425 AJ433:AK433 J434:AK435 AJ436:AK436 J437:AK438 AJ439:AK439 J440:AK441 AJ442:AK442 J443:AK444 AJ445:AK445 J446:AK447">
    <cfRule type="containsText" dxfId="740" priority="242" operator="containsText" text="0">
      <formula>NOT(ISERROR(SEARCH("0",J18)))</formula>
    </cfRule>
  </conditionalFormatting>
  <conditionalFormatting sqref="AJ18:AN20 AJ414:AK418 AJ420:AK420 AJ423:AK423 AJ433:AK433 AJ436:AK436 AJ439:AK439 AJ442:AK442 AJ445:AK445 J415:AD416 J418:AD418 J419:AK419 J421:AK422 J424:AK425 J434:AK435 J437:AK438 J440:AK441 J443:AK444 J446:AK447">
    <cfRule type="cellIs" dxfId="739" priority="241" operator="equal">
      <formula>1</formula>
    </cfRule>
  </conditionalFormatting>
  <conditionalFormatting sqref="AJ60:AN61 J494:AN549 J67:AN122 J128:AN181 J189:AN239 J250:AN305 J311:AN366 J372:AN427 J433:AN488">
    <cfRule type="containsText" dxfId="738" priority="235" operator="containsText" text="0">
      <formula>NOT(ISERROR(SEARCH("0",J60)))</formula>
    </cfRule>
  </conditionalFormatting>
  <conditionalFormatting sqref="AJ182:AN183">
    <cfRule type="cellIs" dxfId="737" priority="222" operator="equal">
      <formula>1</formula>
    </cfRule>
    <cfRule type="containsText" dxfId="736" priority="223" operator="containsText" text="0">
      <formula>NOT(ISERROR(SEARCH("0",AJ182)))</formula>
    </cfRule>
  </conditionalFormatting>
  <conditionalFormatting sqref="AJ244:AN244">
    <cfRule type="containsText" dxfId="735" priority="219" operator="containsText" text="0">
      <formula>NOT(ISERROR(SEARCH("0",AJ244)))</formula>
    </cfRule>
    <cfRule type="cellIs" dxfId="734" priority="218" operator="equal">
      <formula>1</formula>
    </cfRule>
  </conditionalFormatting>
  <conditionalFormatting sqref="AJ365:AN366">
    <cfRule type="containsText" dxfId="733" priority="215" operator="containsText" text="0">
      <formula>NOT(ISERROR(SEARCH("0",AJ365)))</formula>
    </cfRule>
    <cfRule type="cellIs" dxfId="732" priority="214" operator="equal">
      <formula>1</formula>
    </cfRule>
  </conditionalFormatting>
  <conditionalFormatting sqref="AJ448:AN450">
    <cfRule type="cellIs" dxfId="731" priority="187" operator="equal">
      <formula>1</formula>
    </cfRule>
    <cfRule type="containsText" dxfId="730" priority="188" operator="containsText" text="0">
      <formula>NOT(ISERROR(SEARCH("0",AJ448)))</formula>
    </cfRule>
  </conditionalFormatting>
  <conditionalFormatting sqref="AJ451:AN453">
    <cfRule type="containsText" dxfId="729" priority="194" operator="containsText" text="0">
      <formula>NOT(ISERROR(SEARCH("0",AJ451)))</formula>
    </cfRule>
    <cfRule type="cellIs" dxfId="728" priority="193" operator="equal">
      <formula>1</formula>
    </cfRule>
  </conditionalFormatting>
  <conditionalFormatting sqref="AJ454:AN456">
    <cfRule type="cellIs" dxfId="727" priority="199" operator="equal">
      <formula>1</formula>
    </cfRule>
    <cfRule type="containsText" dxfId="726" priority="200" operator="containsText" text="0">
      <formula>NOT(ISERROR(SEARCH("0",AJ454)))</formula>
    </cfRule>
  </conditionalFormatting>
  <conditionalFormatting sqref="AJ609:AN610">
    <cfRule type="cellIs" dxfId="725" priority="68" operator="equal">
      <formula>1</formula>
    </cfRule>
    <cfRule type="containsText" dxfId="724" priority="69" operator="containsText" text="0">
      <formula>NOT(ISERROR(SEARCH("0",AJ609)))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6" manualBreakCount="6">
    <brk id="61" max="39" man="1"/>
    <brk id="122" max="39" man="1"/>
    <brk id="183" max="39" man="1"/>
    <brk id="305" max="39" man="1"/>
    <brk id="366" max="39" man="1"/>
    <brk id="671" max="39" man="1"/>
  </rowBreaks>
  <colBreaks count="1" manualBreakCount="1">
    <brk id="40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F8F3-9DF0-40D0-B67F-B66779985B9F}">
  <sheetPr>
    <tabColor rgb="FF09E739"/>
    <pageSetUpPr fitToPage="1"/>
  </sheetPr>
  <dimension ref="A1:EH1040"/>
  <sheetViews>
    <sheetView view="pageBreakPreview" zoomScale="40" zoomScaleNormal="40" zoomScaleSheetLayoutView="40" workbookViewId="0">
      <pane xSplit="9" ySplit="8" topLeftCell="J637" activePane="bottomRight" state="frozen"/>
      <selection pane="topRight" activeCell="J1" sqref="J1"/>
      <selection pane="bottomLeft" activeCell="A9" sqref="A9"/>
      <selection pane="bottomRight" activeCell="A3" sqref="A1:E1048576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6640625" style="3" customWidth="1"/>
    <col min="40" max="40" width="13.33203125" style="3" customWidth="1"/>
    <col min="41" max="16384" width="8.6640625" style="3"/>
  </cols>
  <sheetData>
    <row r="1" spans="1:40" ht="30" customHeight="1" x14ac:dyDescent="0.3">
      <c r="A1" s="210" t="s">
        <v>0</v>
      </c>
      <c r="B1" s="210"/>
      <c r="C1" s="210"/>
      <c r="D1" s="210"/>
      <c r="E1" s="210"/>
    </row>
    <row r="2" spans="1:40" ht="30" customHeight="1" thickBot="1" x14ac:dyDescent="0.35">
      <c r="A2" s="211"/>
      <c r="B2" s="211"/>
      <c r="C2" s="211"/>
      <c r="D2" s="211"/>
      <c r="E2" s="211"/>
      <c r="AN2" s="1"/>
    </row>
    <row r="3" spans="1:40" ht="30" customHeight="1" x14ac:dyDescent="0.3">
      <c r="A3" s="4"/>
      <c r="G3" s="5"/>
      <c r="I3" s="1"/>
      <c r="K3" s="6"/>
      <c r="L3" s="6"/>
      <c r="M3" s="6"/>
      <c r="N3" s="6"/>
      <c r="O3" s="212" t="s">
        <v>1</v>
      </c>
      <c r="P3" s="213"/>
      <c r="Q3" s="213"/>
      <c r="R3" s="213"/>
      <c r="S3" s="214"/>
      <c r="T3" s="6"/>
      <c r="U3" s="7" t="s">
        <v>2</v>
      </c>
      <c r="V3" s="215" t="s">
        <v>3</v>
      </c>
      <c r="W3" s="216"/>
      <c r="X3" s="6"/>
      <c r="Y3" s="8">
        <v>1</v>
      </c>
      <c r="Z3" s="217" t="s">
        <v>4</v>
      </c>
      <c r="AA3" s="218"/>
      <c r="AB3" s="6"/>
      <c r="AC3" s="9" t="s">
        <v>5</v>
      </c>
      <c r="AD3" s="219" t="s">
        <v>6</v>
      </c>
      <c r="AE3" s="220"/>
      <c r="AF3" s="6"/>
      <c r="AG3" s="6"/>
      <c r="AH3" s="6"/>
      <c r="AI3" s="6"/>
      <c r="AJ3" s="6"/>
      <c r="AK3" s="6"/>
      <c r="AL3" s="6"/>
      <c r="AM3" s="6"/>
      <c r="AN3" s="1"/>
    </row>
    <row r="4" spans="1:40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</row>
    <row r="5" spans="1:40" ht="30" customHeight="1" x14ac:dyDescent="0.3">
      <c r="A5" s="221" t="s">
        <v>7</v>
      </c>
      <c r="B5" s="221" t="s">
        <v>8</v>
      </c>
      <c r="C5" s="221" t="s">
        <v>9</v>
      </c>
      <c r="D5" s="221" t="s">
        <v>10</v>
      </c>
      <c r="E5" s="221" t="s">
        <v>11</v>
      </c>
      <c r="F5" s="221" t="s">
        <v>12</v>
      </c>
      <c r="G5" s="221"/>
      <c r="H5" s="233" t="s">
        <v>13</v>
      </c>
      <c r="I5" s="225" t="s">
        <v>14</v>
      </c>
      <c r="J5" s="227">
        <v>245</v>
      </c>
      <c r="K5" s="227">
        <v>246</v>
      </c>
      <c r="L5" s="227">
        <v>247</v>
      </c>
      <c r="M5" s="227">
        <v>248</v>
      </c>
      <c r="N5" s="226">
        <v>249</v>
      </c>
      <c r="O5" s="226">
        <v>250</v>
      </c>
      <c r="P5" s="227">
        <v>251</v>
      </c>
      <c r="Q5" s="227">
        <v>252</v>
      </c>
      <c r="R5" s="227">
        <v>253</v>
      </c>
      <c r="S5" s="227">
        <v>254</v>
      </c>
      <c r="T5" s="227">
        <v>255</v>
      </c>
      <c r="U5" s="226">
        <v>256</v>
      </c>
      <c r="V5" s="226">
        <v>257</v>
      </c>
      <c r="W5" s="227">
        <v>258</v>
      </c>
      <c r="X5" s="227">
        <v>259</v>
      </c>
      <c r="Y5" s="227">
        <v>260</v>
      </c>
      <c r="Z5" s="227">
        <v>261</v>
      </c>
      <c r="AA5" s="227">
        <v>262</v>
      </c>
      <c r="AB5" s="226">
        <v>263</v>
      </c>
      <c r="AC5" s="226">
        <v>264</v>
      </c>
      <c r="AD5" s="227">
        <v>265</v>
      </c>
      <c r="AE5" s="227">
        <v>266</v>
      </c>
      <c r="AF5" s="227">
        <v>267</v>
      </c>
      <c r="AG5" s="227">
        <v>268</v>
      </c>
      <c r="AH5" s="227">
        <v>269</v>
      </c>
      <c r="AI5" s="226">
        <v>270</v>
      </c>
      <c r="AJ5" s="226">
        <v>271</v>
      </c>
      <c r="AK5" s="227">
        <v>272</v>
      </c>
      <c r="AL5" s="227">
        <v>273</v>
      </c>
      <c r="AM5" s="227">
        <v>274</v>
      </c>
      <c r="AN5" s="222" t="s">
        <v>15</v>
      </c>
    </row>
    <row r="6" spans="1:40" ht="30" customHeight="1" x14ac:dyDescent="0.3">
      <c r="A6" s="221"/>
      <c r="B6" s="221"/>
      <c r="C6" s="221"/>
      <c r="D6" s="221"/>
      <c r="E6" s="221"/>
      <c r="F6" s="221"/>
      <c r="G6" s="221"/>
      <c r="H6" s="233"/>
      <c r="I6" s="225"/>
      <c r="J6" s="227"/>
      <c r="K6" s="227"/>
      <c r="L6" s="227"/>
      <c r="M6" s="227"/>
      <c r="N6" s="226"/>
      <c r="O6" s="226"/>
      <c r="P6" s="227"/>
      <c r="Q6" s="227"/>
      <c r="R6" s="227"/>
      <c r="S6" s="227"/>
      <c r="T6" s="227"/>
      <c r="U6" s="226"/>
      <c r="V6" s="226"/>
      <c r="W6" s="227"/>
      <c r="X6" s="227"/>
      <c r="Y6" s="227"/>
      <c r="Z6" s="227"/>
      <c r="AA6" s="227"/>
      <c r="AB6" s="226"/>
      <c r="AC6" s="226"/>
      <c r="AD6" s="227"/>
      <c r="AE6" s="227"/>
      <c r="AF6" s="227"/>
      <c r="AG6" s="227"/>
      <c r="AH6" s="227"/>
      <c r="AI6" s="226"/>
      <c r="AJ6" s="226"/>
      <c r="AK6" s="227"/>
      <c r="AL6" s="227"/>
      <c r="AM6" s="227"/>
      <c r="AN6" s="223"/>
    </row>
    <row r="7" spans="1:40" s="10" customFormat="1" ht="30" customHeight="1" thickBot="1" x14ac:dyDescent="0.35">
      <c r="A7" s="221"/>
      <c r="B7" s="221"/>
      <c r="C7" s="221"/>
      <c r="D7" s="221"/>
      <c r="E7" s="221"/>
      <c r="F7" s="221"/>
      <c r="G7" s="221"/>
      <c r="H7" s="233"/>
      <c r="I7" s="225"/>
      <c r="J7" s="225" t="s">
        <v>16</v>
      </c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4"/>
    </row>
    <row r="8" spans="1:40" s="10" customFormat="1" ht="30" customHeight="1" thickBot="1" x14ac:dyDescent="0.35">
      <c r="A8" s="221"/>
      <c r="B8" s="221"/>
      <c r="C8" s="221"/>
      <c r="D8" s="221"/>
      <c r="E8" s="221"/>
      <c r="F8" s="221"/>
      <c r="G8" s="221"/>
      <c r="H8" s="233"/>
      <c r="I8" s="225"/>
      <c r="J8" s="11">
        <f t="shared" ref="J8:AM8" si="0">COUNTIF(J9:J712,0)</f>
        <v>7</v>
      </c>
      <c r="K8" s="11">
        <f t="shared" si="0"/>
        <v>7</v>
      </c>
      <c r="L8" s="11">
        <f t="shared" si="0"/>
        <v>7</v>
      </c>
      <c r="M8" s="11">
        <f t="shared" si="0"/>
        <v>7</v>
      </c>
      <c r="N8" s="11">
        <f t="shared" si="0"/>
        <v>0</v>
      </c>
      <c r="O8" s="11">
        <f t="shared" si="0"/>
        <v>0</v>
      </c>
      <c r="P8" s="11">
        <f t="shared" si="0"/>
        <v>7</v>
      </c>
      <c r="Q8" s="11">
        <f t="shared" si="0"/>
        <v>7</v>
      </c>
      <c r="R8" s="11">
        <f t="shared" si="0"/>
        <v>7</v>
      </c>
      <c r="S8" s="11">
        <f t="shared" si="0"/>
        <v>7</v>
      </c>
      <c r="T8" s="11">
        <f t="shared" si="0"/>
        <v>7</v>
      </c>
      <c r="U8" s="11">
        <f t="shared" si="0"/>
        <v>0</v>
      </c>
      <c r="V8" s="11">
        <f t="shared" si="0"/>
        <v>0</v>
      </c>
      <c r="W8" s="11">
        <f t="shared" si="0"/>
        <v>7</v>
      </c>
      <c r="X8" s="11">
        <f t="shared" si="0"/>
        <v>7</v>
      </c>
      <c r="Y8" s="11">
        <f t="shared" si="0"/>
        <v>7</v>
      </c>
      <c r="Z8" s="11">
        <f t="shared" si="0"/>
        <v>7</v>
      </c>
      <c r="AA8" s="11">
        <f t="shared" si="0"/>
        <v>7</v>
      </c>
      <c r="AB8" s="11">
        <f t="shared" si="0"/>
        <v>0</v>
      </c>
      <c r="AC8" s="11">
        <f t="shared" si="0"/>
        <v>0</v>
      </c>
      <c r="AD8" s="11">
        <f t="shared" si="0"/>
        <v>7</v>
      </c>
      <c r="AE8" s="11">
        <f t="shared" si="0"/>
        <v>7</v>
      </c>
      <c r="AF8" s="11">
        <f t="shared" si="0"/>
        <v>7</v>
      </c>
      <c r="AG8" s="11">
        <f t="shared" si="0"/>
        <v>7</v>
      </c>
      <c r="AH8" s="11">
        <f t="shared" si="0"/>
        <v>7</v>
      </c>
      <c r="AI8" s="11">
        <f t="shared" si="0"/>
        <v>0</v>
      </c>
      <c r="AJ8" s="11">
        <f t="shared" si="0"/>
        <v>0</v>
      </c>
      <c r="AK8" s="11">
        <f t="shared" si="0"/>
        <v>7</v>
      </c>
      <c r="AL8" s="11">
        <f t="shared" si="0"/>
        <v>6</v>
      </c>
      <c r="AM8" s="11">
        <f t="shared" si="0"/>
        <v>4</v>
      </c>
      <c r="AN8" s="12">
        <f>SUM(J8:AM8)</f>
        <v>150</v>
      </c>
    </row>
    <row r="9" spans="1:40" ht="30" customHeight="1" x14ac:dyDescent="0.3">
      <c r="A9" s="174">
        <v>1</v>
      </c>
      <c r="B9" s="175" t="s">
        <v>28</v>
      </c>
      <c r="C9" s="175" t="s">
        <v>29</v>
      </c>
      <c r="D9" s="175" t="s">
        <v>30</v>
      </c>
      <c r="E9" s="13" t="s">
        <v>31</v>
      </c>
      <c r="F9" s="14">
        <v>1</v>
      </c>
      <c r="G9" s="15" t="s">
        <v>32</v>
      </c>
      <c r="H9" s="16" t="s">
        <v>33</v>
      </c>
      <c r="I9" s="34" t="s">
        <v>3</v>
      </c>
      <c r="J9" s="41">
        <v>0</v>
      </c>
      <c r="K9" s="18"/>
      <c r="L9" s="18"/>
      <c r="M9" s="18"/>
      <c r="N9" s="19"/>
      <c r="O9" s="19"/>
      <c r="P9" s="18"/>
      <c r="Q9" s="18"/>
      <c r="R9" s="18"/>
      <c r="S9" s="18"/>
      <c r="T9" s="18"/>
      <c r="U9" s="19"/>
      <c r="V9" s="19"/>
      <c r="W9" s="18"/>
      <c r="X9" s="18"/>
      <c r="Y9" s="18"/>
      <c r="Z9" s="18"/>
      <c r="AA9" s="18"/>
      <c r="AB9" s="19"/>
      <c r="AC9" s="19"/>
      <c r="AD9" s="18"/>
      <c r="AE9" s="18"/>
      <c r="AF9" s="18"/>
      <c r="AG9" s="18"/>
      <c r="AH9" s="18"/>
      <c r="AI9" s="19"/>
      <c r="AJ9" s="19"/>
      <c r="AK9" s="18"/>
      <c r="AL9" s="18"/>
      <c r="AM9" s="18"/>
    </row>
    <row r="10" spans="1:40" ht="30" customHeight="1" x14ac:dyDescent="0.3">
      <c r="A10" s="176"/>
      <c r="B10" s="130"/>
      <c r="C10" s="130"/>
      <c r="D10" s="130"/>
      <c r="E10" s="228"/>
      <c r="F10" s="229"/>
      <c r="G10" s="229"/>
      <c r="H10" s="229"/>
      <c r="I10" s="27" t="s">
        <v>4</v>
      </c>
      <c r="J10" s="28"/>
      <c r="K10" s="30"/>
      <c r="L10" s="30"/>
      <c r="M10" s="30"/>
      <c r="N10" s="29"/>
      <c r="O10" s="29"/>
      <c r="P10" s="30"/>
      <c r="Q10" s="30"/>
      <c r="R10" s="30"/>
      <c r="S10" s="30"/>
      <c r="T10" s="30"/>
      <c r="U10" s="29"/>
      <c r="V10" s="29"/>
      <c r="W10" s="30"/>
      <c r="X10" s="30"/>
      <c r="Y10" s="30"/>
      <c r="Z10" s="30"/>
      <c r="AA10" s="30"/>
      <c r="AB10" s="29"/>
      <c r="AC10" s="29"/>
      <c r="AD10" s="30"/>
      <c r="AE10" s="30"/>
      <c r="AF10" s="30"/>
      <c r="AG10" s="30"/>
      <c r="AH10" s="30"/>
      <c r="AI10" s="29"/>
      <c r="AJ10" s="29"/>
      <c r="AK10" s="30"/>
      <c r="AL10" s="30"/>
      <c r="AM10" s="30"/>
    </row>
    <row r="11" spans="1:40" ht="30" customHeight="1" x14ac:dyDescent="0.3">
      <c r="A11" s="176"/>
      <c r="B11" s="130"/>
      <c r="C11" s="130"/>
      <c r="D11" s="130"/>
      <c r="E11" s="230"/>
      <c r="F11" s="229"/>
      <c r="G11" s="229"/>
      <c r="H11" s="229"/>
      <c r="I11" s="33" t="s">
        <v>6</v>
      </c>
      <c r="J11" s="28"/>
      <c r="K11" s="30"/>
      <c r="L11" s="30"/>
      <c r="M11" s="28"/>
      <c r="N11" s="29"/>
      <c r="O11" s="29"/>
      <c r="P11" s="30"/>
      <c r="Q11" s="30"/>
      <c r="R11" s="30"/>
      <c r="S11" s="30"/>
      <c r="T11" s="30"/>
      <c r="U11" s="29"/>
      <c r="V11" s="29"/>
      <c r="W11" s="30"/>
      <c r="X11" s="30"/>
      <c r="Y11" s="30"/>
      <c r="Z11" s="30"/>
      <c r="AA11" s="30"/>
      <c r="AB11" s="29"/>
      <c r="AC11" s="29"/>
      <c r="AD11" s="30"/>
      <c r="AE11" s="30"/>
      <c r="AF11" s="30"/>
      <c r="AG11" s="30"/>
      <c r="AH11" s="30"/>
      <c r="AI11" s="29"/>
      <c r="AJ11" s="29"/>
      <c r="AK11" s="30"/>
      <c r="AL11" s="30"/>
      <c r="AM11" s="30"/>
    </row>
    <row r="12" spans="1:40" ht="30" customHeight="1" x14ac:dyDescent="0.3">
      <c r="A12" s="176"/>
      <c r="B12" s="130"/>
      <c r="C12" s="130"/>
      <c r="D12" s="130"/>
      <c r="E12" s="36"/>
      <c r="F12" s="14">
        <v>2</v>
      </c>
      <c r="G12" s="15" t="s">
        <v>34</v>
      </c>
      <c r="H12" s="16" t="s">
        <v>33</v>
      </c>
      <c r="I12" s="34" t="s">
        <v>3</v>
      </c>
      <c r="J12" s="28"/>
      <c r="K12" s="30">
        <v>0</v>
      </c>
      <c r="L12" s="30"/>
      <c r="M12" s="30"/>
      <c r="N12" s="29"/>
      <c r="O12" s="29"/>
      <c r="P12" s="30"/>
      <c r="Q12" s="30"/>
      <c r="R12" s="30"/>
      <c r="S12" s="30"/>
      <c r="T12" s="30"/>
      <c r="U12" s="29"/>
      <c r="V12" s="29"/>
      <c r="W12" s="30"/>
      <c r="X12" s="30"/>
      <c r="Y12" s="30"/>
      <c r="Z12" s="30"/>
      <c r="AA12" s="30"/>
      <c r="AB12" s="29"/>
      <c r="AC12" s="29"/>
      <c r="AD12" s="30"/>
      <c r="AE12" s="30"/>
      <c r="AF12" s="30"/>
      <c r="AG12" s="30"/>
      <c r="AH12" s="30"/>
      <c r="AI12" s="29"/>
      <c r="AJ12" s="29"/>
      <c r="AK12" s="30"/>
      <c r="AL12" s="30"/>
      <c r="AM12" s="30"/>
    </row>
    <row r="13" spans="1:40" ht="30" customHeight="1" x14ac:dyDescent="0.3">
      <c r="A13" s="176"/>
      <c r="B13" s="130"/>
      <c r="C13" s="130"/>
      <c r="D13" s="130"/>
      <c r="E13" s="228"/>
      <c r="F13" s="229"/>
      <c r="G13" s="229"/>
      <c r="H13" s="229"/>
      <c r="I13" s="27" t="s">
        <v>4</v>
      </c>
      <c r="J13" s="28"/>
      <c r="K13" s="30"/>
      <c r="L13" s="30"/>
      <c r="M13" s="30"/>
      <c r="N13" s="29"/>
      <c r="O13" s="29"/>
      <c r="P13" s="30"/>
      <c r="Q13" s="30"/>
      <c r="R13" s="30"/>
      <c r="S13" s="30"/>
      <c r="T13" s="30"/>
      <c r="U13" s="29"/>
      <c r="V13" s="29"/>
      <c r="W13" s="30"/>
      <c r="X13" s="30"/>
      <c r="Y13" s="30"/>
      <c r="Z13" s="30"/>
      <c r="AA13" s="30"/>
      <c r="AB13" s="29"/>
      <c r="AC13" s="29"/>
      <c r="AD13" s="30"/>
      <c r="AE13" s="30"/>
      <c r="AF13" s="30"/>
      <c r="AG13" s="30"/>
      <c r="AH13" s="30"/>
      <c r="AI13" s="29"/>
      <c r="AJ13" s="29"/>
      <c r="AK13" s="30"/>
      <c r="AL13" s="30"/>
      <c r="AM13" s="30"/>
    </row>
    <row r="14" spans="1:40" ht="30" customHeight="1" x14ac:dyDescent="0.3">
      <c r="A14" s="177"/>
      <c r="B14" s="178"/>
      <c r="C14" s="178"/>
      <c r="D14" s="178"/>
      <c r="E14" s="229"/>
      <c r="F14" s="229"/>
      <c r="G14" s="229"/>
      <c r="H14" s="229"/>
      <c r="I14" s="33" t="s">
        <v>6</v>
      </c>
      <c r="J14" s="38"/>
      <c r="K14" s="40"/>
      <c r="L14" s="40"/>
      <c r="M14" s="40"/>
      <c r="N14" s="39"/>
      <c r="O14" s="136"/>
      <c r="P14" s="40"/>
      <c r="Q14" s="40"/>
      <c r="R14" s="40"/>
      <c r="S14" s="40"/>
      <c r="T14" s="40"/>
      <c r="U14" s="39"/>
      <c r="V14" s="39"/>
      <c r="W14" s="40"/>
      <c r="X14" s="40"/>
      <c r="Y14" s="40"/>
      <c r="Z14" s="40"/>
      <c r="AA14" s="40"/>
      <c r="AB14" s="39"/>
      <c r="AC14" s="39"/>
      <c r="AD14" s="40"/>
      <c r="AE14" s="40"/>
      <c r="AF14" s="40"/>
      <c r="AG14" s="40"/>
      <c r="AH14" s="40"/>
      <c r="AI14" s="39"/>
      <c r="AJ14" s="39"/>
      <c r="AK14" s="40"/>
      <c r="AL14" s="40"/>
      <c r="AM14" s="40"/>
    </row>
    <row r="15" spans="1:40" ht="30" customHeight="1" x14ac:dyDescent="0.3">
      <c r="A15" s="179">
        <v>2</v>
      </c>
      <c r="B15" s="180" t="s">
        <v>79</v>
      </c>
      <c r="C15" s="180" t="s">
        <v>80</v>
      </c>
      <c r="D15" s="180" t="s">
        <v>81</v>
      </c>
      <c r="E15" s="13" t="s">
        <v>82</v>
      </c>
      <c r="F15" s="14">
        <v>1</v>
      </c>
      <c r="G15" s="15" t="s">
        <v>83</v>
      </c>
      <c r="H15" s="16" t="s">
        <v>33</v>
      </c>
      <c r="I15" s="34" t="s">
        <v>3</v>
      </c>
      <c r="J15" s="72">
        <v>0</v>
      </c>
      <c r="K15" s="74"/>
      <c r="L15" s="74"/>
      <c r="M15" s="74"/>
      <c r="N15" s="73"/>
      <c r="O15" s="73"/>
      <c r="P15" s="74"/>
      <c r="Q15" s="74"/>
      <c r="R15" s="74"/>
      <c r="S15" s="74"/>
      <c r="T15" s="74"/>
      <c r="U15" s="73"/>
      <c r="V15" s="73"/>
      <c r="W15" s="74"/>
      <c r="X15" s="74"/>
      <c r="Y15" s="74"/>
      <c r="Z15" s="74"/>
      <c r="AA15" s="74"/>
      <c r="AB15" s="73"/>
      <c r="AC15" s="73"/>
      <c r="AD15" s="74"/>
      <c r="AE15" s="74"/>
      <c r="AF15" s="74"/>
      <c r="AG15" s="74"/>
      <c r="AH15" s="74"/>
      <c r="AI15" s="73"/>
      <c r="AJ15" s="73"/>
      <c r="AK15" s="74"/>
      <c r="AL15" s="74"/>
      <c r="AM15" s="74"/>
    </row>
    <row r="16" spans="1:40" ht="30" customHeight="1" x14ac:dyDescent="0.3">
      <c r="A16" s="181"/>
      <c r="B16" s="182"/>
      <c r="C16" s="182"/>
      <c r="D16" s="182"/>
      <c r="E16" s="228"/>
      <c r="F16" s="229"/>
      <c r="G16" s="229"/>
      <c r="H16" s="229"/>
      <c r="I16" s="27" t="s">
        <v>4</v>
      </c>
      <c r="J16" s="28"/>
      <c r="K16" s="30"/>
      <c r="L16" s="30"/>
      <c r="M16" s="30"/>
      <c r="N16" s="29"/>
      <c r="O16" s="29"/>
      <c r="P16" s="30"/>
      <c r="Q16" s="30"/>
      <c r="R16" s="30"/>
      <c r="S16" s="30"/>
      <c r="T16" s="30"/>
      <c r="U16" s="29"/>
      <c r="V16" s="29"/>
      <c r="W16" s="30"/>
      <c r="X16" s="30"/>
      <c r="Y16" s="30"/>
      <c r="Z16" s="30"/>
      <c r="AA16" s="30"/>
      <c r="AB16" s="29"/>
      <c r="AC16" s="29"/>
      <c r="AD16" s="30"/>
      <c r="AE16" s="30"/>
      <c r="AF16" s="30"/>
      <c r="AG16" s="30"/>
      <c r="AH16" s="30"/>
      <c r="AI16" s="29"/>
      <c r="AJ16" s="29"/>
      <c r="AK16" s="30"/>
      <c r="AL16" s="30"/>
      <c r="AM16" s="30"/>
    </row>
    <row r="17" spans="1:39" ht="30" customHeight="1" x14ac:dyDescent="0.3">
      <c r="A17" s="183"/>
      <c r="B17" s="184"/>
      <c r="C17" s="184"/>
      <c r="D17" s="184"/>
      <c r="E17" s="229"/>
      <c r="F17" s="229"/>
      <c r="G17" s="229"/>
      <c r="H17" s="229"/>
      <c r="I17" s="33" t="s">
        <v>6</v>
      </c>
      <c r="J17" s="38"/>
      <c r="K17" s="40"/>
      <c r="L17" s="40"/>
      <c r="M17" s="40"/>
      <c r="N17" s="39"/>
      <c r="O17" s="39"/>
      <c r="P17" s="40"/>
      <c r="Q17" s="40"/>
      <c r="R17" s="40"/>
      <c r="S17" s="40"/>
      <c r="T17" s="40"/>
      <c r="U17" s="39"/>
      <c r="V17" s="39"/>
      <c r="W17" s="40"/>
      <c r="X17" s="40"/>
      <c r="Y17" s="40"/>
      <c r="Z17" s="40"/>
      <c r="AA17" s="40"/>
      <c r="AB17" s="39"/>
      <c r="AC17" s="39"/>
      <c r="AD17" s="40"/>
      <c r="AE17" s="40"/>
      <c r="AF17" s="40"/>
      <c r="AG17" s="40"/>
      <c r="AH17" s="40"/>
      <c r="AI17" s="39"/>
      <c r="AJ17" s="39"/>
      <c r="AK17" s="40"/>
      <c r="AL17" s="40"/>
      <c r="AM17" s="40"/>
    </row>
    <row r="18" spans="1:39" ht="30" customHeight="1" x14ac:dyDescent="0.3">
      <c r="A18" s="179">
        <v>3</v>
      </c>
      <c r="B18" s="251" t="s">
        <v>84</v>
      </c>
      <c r="C18" s="180" t="s">
        <v>85</v>
      </c>
      <c r="D18" s="180" t="s">
        <v>86</v>
      </c>
      <c r="E18" s="13" t="s">
        <v>87</v>
      </c>
      <c r="F18" s="14">
        <v>1</v>
      </c>
      <c r="G18" s="15" t="s">
        <v>88</v>
      </c>
      <c r="H18" s="16" t="s">
        <v>33</v>
      </c>
      <c r="I18" s="34" t="s">
        <v>3</v>
      </c>
      <c r="J18" s="41">
        <v>0</v>
      </c>
      <c r="K18" s="169"/>
      <c r="L18" s="18"/>
      <c r="M18" s="18"/>
      <c r="N18" s="19"/>
      <c r="O18" s="19"/>
      <c r="P18" s="18"/>
      <c r="Q18" s="18"/>
      <c r="R18" s="18"/>
      <c r="S18" s="18"/>
      <c r="T18" s="18"/>
      <c r="U18" s="19"/>
      <c r="V18" s="19"/>
      <c r="W18" s="18"/>
      <c r="X18" s="18"/>
      <c r="Y18" s="18"/>
      <c r="Z18" s="18"/>
      <c r="AA18" s="18"/>
      <c r="AB18" s="19"/>
      <c r="AC18" s="19"/>
      <c r="AD18" s="18"/>
      <c r="AE18" s="18"/>
      <c r="AF18" s="18"/>
      <c r="AG18" s="18"/>
      <c r="AH18" s="18"/>
      <c r="AI18" s="19"/>
      <c r="AJ18" s="19"/>
      <c r="AK18" s="18"/>
      <c r="AL18" s="18"/>
      <c r="AM18" s="18"/>
    </row>
    <row r="19" spans="1:39" ht="30" customHeight="1" x14ac:dyDescent="0.3">
      <c r="A19" s="181"/>
      <c r="B19" s="252"/>
      <c r="C19" s="182"/>
      <c r="D19" s="182" t="s">
        <v>89</v>
      </c>
      <c r="E19" s="228"/>
      <c r="F19" s="229"/>
      <c r="G19" s="229"/>
      <c r="H19" s="229"/>
      <c r="I19" s="27" t="s">
        <v>4</v>
      </c>
      <c r="J19" s="28"/>
      <c r="K19" s="74"/>
      <c r="L19" s="30"/>
      <c r="M19" s="30"/>
      <c r="N19" s="29"/>
      <c r="O19" s="29"/>
      <c r="P19" s="30"/>
      <c r="Q19" s="30"/>
      <c r="R19" s="30"/>
      <c r="S19" s="30"/>
      <c r="T19" s="30"/>
      <c r="U19" s="29"/>
      <c r="V19" s="29"/>
      <c r="W19" s="30"/>
      <c r="X19" s="30"/>
      <c r="Y19" s="30"/>
      <c r="Z19" s="30"/>
      <c r="AA19" s="30"/>
      <c r="AB19" s="29"/>
      <c r="AC19" s="29"/>
      <c r="AD19" s="30"/>
      <c r="AE19" s="30"/>
      <c r="AF19" s="30"/>
      <c r="AG19" s="30"/>
      <c r="AH19" s="30"/>
      <c r="AI19" s="29"/>
      <c r="AJ19" s="29"/>
      <c r="AK19" s="30"/>
      <c r="AL19" s="30"/>
      <c r="AM19" s="30"/>
    </row>
    <row r="20" spans="1:39" ht="30" customHeight="1" x14ac:dyDescent="0.3">
      <c r="A20" s="181"/>
      <c r="B20" s="185"/>
      <c r="C20" s="186"/>
      <c r="D20" s="186"/>
      <c r="E20" s="230"/>
      <c r="F20" s="229"/>
      <c r="G20" s="229"/>
      <c r="H20" s="229"/>
      <c r="I20" s="33" t="s">
        <v>6</v>
      </c>
      <c r="J20" s="28"/>
      <c r="K20" s="30"/>
      <c r="L20" s="30"/>
      <c r="M20" s="30"/>
      <c r="N20" s="29"/>
      <c r="O20" s="35"/>
      <c r="P20" s="30"/>
      <c r="Q20" s="30"/>
      <c r="R20" s="30"/>
      <c r="S20" s="30"/>
      <c r="T20" s="30"/>
      <c r="U20" s="29"/>
      <c r="V20" s="29"/>
      <c r="W20" s="30"/>
      <c r="X20" s="30"/>
      <c r="Y20" s="30"/>
      <c r="Z20" s="30"/>
      <c r="AA20" s="30"/>
      <c r="AB20" s="29"/>
      <c r="AC20" s="29"/>
      <c r="AD20" s="30"/>
      <c r="AE20" s="30"/>
      <c r="AF20" s="30"/>
      <c r="AG20" s="30"/>
      <c r="AH20" s="30"/>
      <c r="AI20" s="29"/>
      <c r="AJ20" s="29"/>
      <c r="AK20" s="30"/>
      <c r="AL20" s="30"/>
      <c r="AM20" s="30"/>
    </row>
    <row r="21" spans="1:39" ht="30" customHeight="1" x14ac:dyDescent="0.3">
      <c r="A21" s="43"/>
      <c r="B21" s="44"/>
      <c r="C21" s="36"/>
      <c r="D21" s="36"/>
      <c r="E21" s="36"/>
      <c r="F21" s="14">
        <v>2</v>
      </c>
      <c r="G21" s="15" t="s">
        <v>90</v>
      </c>
      <c r="H21" s="16" t="s">
        <v>33</v>
      </c>
      <c r="I21" s="34" t="s">
        <v>3</v>
      </c>
      <c r="J21" s="28">
        <v>0</v>
      </c>
      <c r="K21" s="30"/>
      <c r="L21" s="30"/>
      <c r="M21" s="30"/>
      <c r="N21" s="29"/>
      <c r="O21" s="29"/>
      <c r="P21" s="30"/>
      <c r="Q21" s="30"/>
      <c r="R21" s="30"/>
      <c r="S21" s="30"/>
      <c r="T21" s="30"/>
      <c r="U21" s="29"/>
      <c r="V21" s="29"/>
      <c r="W21" s="30"/>
      <c r="X21" s="30"/>
      <c r="Y21" s="30"/>
      <c r="Z21" s="30"/>
      <c r="AA21" s="30"/>
      <c r="AB21" s="29"/>
      <c r="AC21" s="29"/>
      <c r="AD21" s="30"/>
      <c r="AE21" s="30"/>
      <c r="AF21" s="30"/>
      <c r="AG21" s="30"/>
      <c r="AH21" s="30"/>
      <c r="AI21" s="29"/>
      <c r="AJ21" s="29"/>
      <c r="AK21" s="30"/>
      <c r="AL21" s="30"/>
      <c r="AM21" s="30"/>
    </row>
    <row r="22" spans="1:39" ht="30" customHeight="1" x14ac:dyDescent="0.3">
      <c r="A22" s="43"/>
      <c r="B22" s="44"/>
      <c r="C22" s="36"/>
      <c r="D22" s="36"/>
      <c r="E22" s="228"/>
      <c r="F22" s="229"/>
      <c r="G22" s="229"/>
      <c r="H22" s="229"/>
      <c r="I22" s="27" t="s">
        <v>4</v>
      </c>
      <c r="J22" s="28"/>
      <c r="K22" s="30"/>
      <c r="L22" s="30"/>
      <c r="M22" s="30"/>
      <c r="N22" s="29"/>
      <c r="O22" s="29"/>
      <c r="P22" s="30"/>
      <c r="Q22" s="30"/>
      <c r="R22" s="30"/>
      <c r="S22" s="30"/>
      <c r="T22" s="30"/>
      <c r="U22" s="29"/>
      <c r="V22" s="29"/>
      <c r="W22" s="30"/>
      <c r="X22" s="30"/>
      <c r="Y22" s="30"/>
      <c r="Z22" s="30"/>
      <c r="AA22" s="30"/>
      <c r="AB22" s="29"/>
      <c r="AC22" s="29"/>
      <c r="AD22" s="30"/>
      <c r="AE22" s="30"/>
      <c r="AF22" s="30"/>
      <c r="AG22" s="30"/>
      <c r="AH22" s="30"/>
      <c r="AI22" s="29"/>
      <c r="AJ22" s="29"/>
      <c r="AK22" s="30"/>
      <c r="AL22" s="30"/>
      <c r="AM22" s="30"/>
    </row>
    <row r="23" spans="1:39" ht="30" customHeight="1" x14ac:dyDescent="0.3">
      <c r="A23" s="43"/>
      <c r="B23" s="44"/>
      <c r="C23" s="36"/>
      <c r="D23" s="36"/>
      <c r="E23" s="230"/>
      <c r="F23" s="229"/>
      <c r="G23" s="229"/>
      <c r="H23" s="229"/>
      <c r="I23" s="33" t="s">
        <v>6</v>
      </c>
      <c r="J23" s="28"/>
      <c r="K23" s="30"/>
      <c r="L23" s="30"/>
      <c r="M23" s="30"/>
      <c r="N23" s="29"/>
      <c r="O23" s="35"/>
      <c r="P23" s="30"/>
      <c r="Q23" s="30"/>
      <c r="R23" s="30"/>
      <c r="S23" s="30"/>
      <c r="T23" s="30"/>
      <c r="U23" s="29"/>
      <c r="V23" s="29"/>
      <c r="W23" s="30"/>
      <c r="X23" s="30"/>
      <c r="Y23" s="30"/>
      <c r="Z23" s="30"/>
      <c r="AA23" s="30"/>
      <c r="AB23" s="29"/>
      <c r="AC23" s="29"/>
      <c r="AD23" s="30"/>
      <c r="AE23" s="30"/>
      <c r="AF23" s="30"/>
      <c r="AG23" s="30"/>
      <c r="AH23" s="30"/>
      <c r="AI23" s="29"/>
      <c r="AJ23" s="29"/>
      <c r="AK23" s="30"/>
      <c r="AL23" s="30"/>
      <c r="AM23" s="30"/>
    </row>
    <row r="24" spans="1:39" ht="30" customHeight="1" x14ac:dyDescent="0.3">
      <c r="A24" s="43"/>
      <c r="B24" s="36"/>
      <c r="C24" s="36"/>
      <c r="D24" s="36"/>
      <c r="E24" s="36"/>
      <c r="F24" s="14">
        <v>3</v>
      </c>
      <c r="G24" s="15" t="s">
        <v>91</v>
      </c>
      <c r="H24" s="16" t="s">
        <v>33</v>
      </c>
      <c r="I24" s="34" t="s">
        <v>3</v>
      </c>
      <c r="J24" s="28"/>
      <c r="K24" s="30">
        <v>0</v>
      </c>
      <c r="L24" s="30"/>
      <c r="M24" s="30"/>
      <c r="N24" s="29"/>
      <c r="O24" s="29"/>
      <c r="P24" s="30"/>
      <c r="Q24" s="30"/>
      <c r="R24" s="30"/>
      <c r="S24" s="30"/>
      <c r="T24" s="30"/>
      <c r="U24" s="29"/>
      <c r="V24" s="29"/>
      <c r="W24" s="30"/>
      <c r="X24" s="30"/>
      <c r="Y24" s="30"/>
      <c r="Z24" s="30"/>
      <c r="AA24" s="30"/>
      <c r="AB24" s="29"/>
      <c r="AC24" s="29"/>
      <c r="AD24" s="30"/>
      <c r="AE24" s="30"/>
      <c r="AF24" s="30"/>
      <c r="AG24" s="30"/>
      <c r="AH24" s="30"/>
      <c r="AI24" s="29"/>
      <c r="AJ24" s="29"/>
      <c r="AK24" s="30"/>
      <c r="AL24" s="30"/>
      <c r="AM24" s="30"/>
    </row>
    <row r="25" spans="1:39" ht="30" customHeight="1" x14ac:dyDescent="0.3">
      <c r="A25" s="43"/>
      <c r="B25" s="44"/>
      <c r="C25" s="36"/>
      <c r="D25" s="36"/>
      <c r="E25" s="228"/>
      <c r="F25" s="229"/>
      <c r="G25" s="229"/>
      <c r="H25" s="229"/>
      <c r="I25" s="27" t="s">
        <v>4</v>
      </c>
      <c r="J25" s="86"/>
      <c r="K25" s="30"/>
      <c r="L25" s="30"/>
      <c r="M25" s="30"/>
      <c r="N25" s="29"/>
      <c r="O25" s="29"/>
      <c r="P25" s="30"/>
      <c r="Q25" s="30"/>
      <c r="R25" s="30"/>
      <c r="S25" s="30"/>
      <c r="T25" s="30"/>
      <c r="U25" s="29"/>
      <c r="V25" s="29"/>
      <c r="W25" s="30"/>
      <c r="X25" s="30"/>
      <c r="Y25" s="30"/>
      <c r="Z25" s="30"/>
      <c r="AA25" s="30"/>
      <c r="AB25" s="29"/>
      <c r="AC25" s="29"/>
      <c r="AD25" s="30"/>
      <c r="AE25" s="30"/>
      <c r="AF25" s="30"/>
      <c r="AG25" s="30"/>
      <c r="AH25" s="30"/>
      <c r="AI25" s="29"/>
      <c r="AJ25" s="29"/>
      <c r="AK25" s="30"/>
      <c r="AL25" s="30"/>
      <c r="AM25" s="30"/>
    </row>
    <row r="26" spans="1:39" ht="30" customHeight="1" x14ac:dyDescent="0.3">
      <c r="A26" s="43"/>
      <c r="B26" s="44"/>
      <c r="C26" s="36"/>
      <c r="D26" s="36"/>
      <c r="E26" s="230"/>
      <c r="F26" s="229"/>
      <c r="G26" s="229"/>
      <c r="H26" s="229"/>
      <c r="I26" s="33" t="s">
        <v>6</v>
      </c>
      <c r="J26" s="86"/>
      <c r="K26" s="30"/>
      <c r="L26" s="30"/>
      <c r="M26" s="30"/>
      <c r="N26" s="29"/>
      <c r="O26" s="29"/>
      <c r="P26" s="28"/>
      <c r="Q26" s="30"/>
      <c r="R26" s="30"/>
      <c r="S26" s="30"/>
      <c r="T26" s="30"/>
      <c r="U26" s="29"/>
      <c r="V26" s="29"/>
      <c r="W26" s="30"/>
      <c r="X26" s="30"/>
      <c r="Y26" s="30"/>
      <c r="Z26" s="30"/>
      <c r="AA26" s="30"/>
      <c r="AB26" s="29"/>
      <c r="AC26" s="29"/>
      <c r="AD26" s="30"/>
      <c r="AE26" s="30"/>
      <c r="AF26" s="30"/>
      <c r="AG26" s="30"/>
      <c r="AH26" s="30"/>
      <c r="AI26" s="29"/>
      <c r="AJ26" s="29"/>
      <c r="AK26" s="30"/>
      <c r="AL26" s="30"/>
      <c r="AM26" s="30"/>
    </row>
    <row r="27" spans="1:39" ht="30" customHeight="1" x14ac:dyDescent="0.3">
      <c r="A27" s="43"/>
      <c r="B27" s="36"/>
      <c r="C27" s="36"/>
      <c r="D27" s="36"/>
      <c r="E27" s="36"/>
      <c r="F27" s="14">
        <v>4</v>
      </c>
      <c r="G27" s="15" t="s">
        <v>92</v>
      </c>
      <c r="H27" s="16" t="s">
        <v>33</v>
      </c>
      <c r="I27" s="34" t="s">
        <v>3</v>
      </c>
      <c r="J27" s="86"/>
      <c r="K27" s="30">
        <v>0</v>
      </c>
      <c r="L27" s="30"/>
      <c r="M27" s="30"/>
      <c r="N27" s="29"/>
      <c r="O27" s="29"/>
      <c r="P27" s="30"/>
      <c r="Q27" s="30"/>
      <c r="R27" s="30"/>
      <c r="S27" s="30"/>
      <c r="T27" s="30"/>
      <c r="U27" s="29"/>
      <c r="V27" s="29"/>
      <c r="W27" s="30"/>
      <c r="X27" s="30"/>
      <c r="Y27" s="30"/>
      <c r="Z27" s="30"/>
      <c r="AA27" s="30"/>
      <c r="AB27" s="29"/>
      <c r="AC27" s="29"/>
      <c r="AD27" s="30"/>
      <c r="AE27" s="30"/>
      <c r="AF27" s="30"/>
      <c r="AG27" s="30"/>
      <c r="AH27" s="30"/>
      <c r="AI27" s="29"/>
      <c r="AJ27" s="29"/>
      <c r="AK27" s="30"/>
      <c r="AL27" s="30"/>
      <c r="AM27" s="30"/>
    </row>
    <row r="28" spans="1:39" ht="30" customHeight="1" x14ac:dyDescent="0.3">
      <c r="A28" s="43"/>
      <c r="B28" s="44"/>
      <c r="C28" s="36"/>
      <c r="D28" s="36"/>
      <c r="E28" s="228"/>
      <c r="F28" s="229"/>
      <c r="G28" s="229"/>
      <c r="H28" s="229"/>
      <c r="I28" s="27" t="s">
        <v>4</v>
      </c>
      <c r="J28" s="86"/>
      <c r="K28" s="30"/>
      <c r="L28" s="30"/>
      <c r="M28" s="30"/>
      <c r="N28" s="29"/>
      <c r="O28" s="29"/>
      <c r="P28" s="30"/>
      <c r="Q28" s="30"/>
      <c r="R28" s="30"/>
      <c r="S28" s="30"/>
      <c r="T28" s="30"/>
      <c r="U28" s="29"/>
      <c r="V28" s="29"/>
      <c r="W28" s="30"/>
      <c r="X28" s="30"/>
      <c r="Y28" s="30"/>
      <c r="Z28" s="30"/>
      <c r="AA28" s="30"/>
      <c r="AB28" s="29"/>
      <c r="AC28" s="29"/>
      <c r="AD28" s="30"/>
      <c r="AE28" s="30"/>
      <c r="AF28" s="30"/>
      <c r="AG28" s="30"/>
      <c r="AH28" s="30"/>
      <c r="AI28" s="29"/>
      <c r="AJ28" s="29"/>
      <c r="AK28" s="30"/>
      <c r="AL28" s="30"/>
      <c r="AM28" s="30"/>
    </row>
    <row r="29" spans="1:39" ht="30" customHeight="1" x14ac:dyDescent="0.3">
      <c r="A29" s="43"/>
      <c r="B29" s="44"/>
      <c r="C29" s="36"/>
      <c r="D29" s="36"/>
      <c r="E29" s="230"/>
      <c r="F29" s="229"/>
      <c r="G29" s="229"/>
      <c r="H29" s="229"/>
      <c r="I29" s="33" t="s">
        <v>6</v>
      </c>
      <c r="J29" s="86"/>
      <c r="K29" s="30"/>
      <c r="M29" s="30"/>
      <c r="N29" s="29"/>
      <c r="O29" s="29"/>
      <c r="P29" s="28"/>
      <c r="Q29" s="30"/>
      <c r="R29" s="30"/>
      <c r="S29" s="30"/>
      <c r="T29" s="30"/>
      <c r="U29" s="29"/>
      <c r="V29" s="29"/>
      <c r="W29" s="30"/>
      <c r="X29" s="30"/>
      <c r="Y29" s="30"/>
      <c r="Z29" s="30"/>
      <c r="AA29" s="30"/>
      <c r="AB29" s="29"/>
      <c r="AC29" s="29"/>
      <c r="AD29" s="30"/>
      <c r="AE29" s="30"/>
      <c r="AF29" s="30"/>
      <c r="AG29" s="30"/>
      <c r="AH29" s="30"/>
      <c r="AI29" s="29"/>
      <c r="AJ29" s="29"/>
      <c r="AK29" s="30"/>
      <c r="AL29" s="30"/>
      <c r="AM29" s="30"/>
    </row>
    <row r="30" spans="1:39" ht="30" customHeight="1" x14ac:dyDescent="0.3">
      <c r="A30" s="43"/>
      <c r="B30" s="36"/>
      <c r="C30" s="36"/>
      <c r="D30" s="36"/>
      <c r="E30" s="36"/>
      <c r="F30" s="14">
        <v>5</v>
      </c>
      <c r="G30" s="15" t="s">
        <v>93</v>
      </c>
      <c r="H30" s="16" t="s">
        <v>33</v>
      </c>
      <c r="I30" s="34" t="s">
        <v>3</v>
      </c>
      <c r="J30" s="86"/>
      <c r="K30" s="30"/>
      <c r="L30" s="30">
        <v>0</v>
      </c>
      <c r="M30" s="30"/>
      <c r="N30" s="29"/>
      <c r="O30" s="29"/>
      <c r="P30" s="30"/>
      <c r="Q30" s="30"/>
      <c r="R30" s="30"/>
      <c r="S30" s="30"/>
      <c r="T30" s="30"/>
      <c r="U30" s="29"/>
      <c r="V30" s="29"/>
      <c r="W30" s="30"/>
      <c r="X30" s="30"/>
      <c r="Y30" s="30"/>
      <c r="Z30" s="30"/>
      <c r="AA30" s="30"/>
      <c r="AB30" s="29"/>
      <c r="AC30" s="29"/>
      <c r="AD30" s="30"/>
      <c r="AE30" s="30"/>
      <c r="AF30" s="30"/>
      <c r="AG30" s="30"/>
      <c r="AH30" s="30"/>
      <c r="AI30" s="29"/>
      <c r="AJ30" s="29"/>
      <c r="AK30" s="30"/>
      <c r="AL30" s="30"/>
      <c r="AM30" s="30"/>
    </row>
    <row r="31" spans="1:39" ht="30" customHeight="1" x14ac:dyDescent="0.3">
      <c r="A31" s="43"/>
      <c r="B31" s="44"/>
      <c r="C31" s="36"/>
      <c r="D31" s="36"/>
      <c r="E31" s="228"/>
      <c r="F31" s="229"/>
      <c r="G31" s="229"/>
      <c r="H31" s="229"/>
      <c r="I31" s="27" t="s">
        <v>4</v>
      </c>
      <c r="J31" s="86"/>
      <c r="K31" s="30"/>
      <c r="L31" s="30"/>
      <c r="M31" s="30"/>
      <c r="N31" s="29"/>
      <c r="O31" s="29"/>
      <c r="P31" s="30"/>
      <c r="Q31" s="30"/>
      <c r="R31" s="30"/>
      <c r="S31" s="30"/>
      <c r="T31" s="30"/>
      <c r="U31" s="29"/>
      <c r="V31" s="29"/>
      <c r="W31" s="30"/>
      <c r="X31" s="30"/>
      <c r="Y31" s="30"/>
      <c r="Z31" s="30"/>
      <c r="AA31" s="30"/>
      <c r="AB31" s="29"/>
      <c r="AC31" s="29"/>
      <c r="AD31" s="30"/>
      <c r="AE31" s="30"/>
      <c r="AF31" s="30"/>
      <c r="AG31" s="30"/>
      <c r="AH31" s="30"/>
      <c r="AI31" s="29"/>
      <c r="AJ31" s="29"/>
      <c r="AK31" s="30"/>
      <c r="AL31" s="30"/>
      <c r="AM31" s="30"/>
    </row>
    <row r="32" spans="1:39" ht="30" customHeight="1" x14ac:dyDescent="0.3">
      <c r="A32" s="43"/>
      <c r="B32" s="44"/>
      <c r="C32" s="36"/>
      <c r="D32" s="36"/>
      <c r="E32" s="230"/>
      <c r="F32" s="229"/>
      <c r="G32" s="229"/>
      <c r="H32" s="229"/>
      <c r="I32" s="33" t="s">
        <v>6</v>
      </c>
      <c r="J32" s="86"/>
      <c r="K32" s="30"/>
      <c r="L32" s="30"/>
      <c r="M32" s="30"/>
      <c r="N32" s="29"/>
      <c r="O32" s="29"/>
      <c r="P32" s="28"/>
      <c r="Q32" s="30"/>
      <c r="R32" s="30"/>
      <c r="S32" s="30"/>
      <c r="T32" s="30"/>
      <c r="U32" s="29"/>
      <c r="V32" s="29"/>
      <c r="W32" s="30"/>
      <c r="X32" s="30"/>
      <c r="Y32" s="30"/>
      <c r="Z32" s="30"/>
      <c r="AA32" s="30"/>
      <c r="AB32" s="29"/>
      <c r="AC32" s="29"/>
      <c r="AD32" s="30"/>
      <c r="AE32" s="30"/>
      <c r="AF32" s="30"/>
      <c r="AG32" s="30"/>
      <c r="AH32" s="30"/>
      <c r="AI32" s="29"/>
      <c r="AJ32" s="29"/>
      <c r="AK32" s="30"/>
      <c r="AL32" s="30"/>
      <c r="AM32" s="30"/>
    </row>
    <row r="33" spans="1:39" ht="30" customHeight="1" x14ac:dyDescent="0.3">
      <c r="A33" s="43"/>
      <c r="B33" s="36"/>
      <c r="C33" s="36"/>
      <c r="D33" s="36"/>
      <c r="E33" s="36"/>
      <c r="F33" s="14">
        <v>6</v>
      </c>
      <c r="G33" s="15" t="s">
        <v>94</v>
      </c>
      <c r="H33" s="16" t="s">
        <v>33</v>
      </c>
      <c r="I33" s="34" t="s">
        <v>3</v>
      </c>
      <c r="J33" s="86"/>
      <c r="K33" s="30"/>
      <c r="L33" s="30">
        <v>0</v>
      </c>
      <c r="M33" s="30"/>
      <c r="N33" s="29"/>
      <c r="O33" s="29"/>
      <c r="P33" s="30"/>
      <c r="Q33" s="30"/>
      <c r="R33" s="30"/>
      <c r="S33" s="30"/>
      <c r="T33" s="30"/>
      <c r="U33" s="29"/>
      <c r="V33" s="29"/>
      <c r="W33" s="30"/>
      <c r="X33" s="30"/>
      <c r="Y33" s="30"/>
      <c r="Z33" s="30"/>
      <c r="AA33" s="30"/>
      <c r="AB33" s="29"/>
      <c r="AC33" s="29"/>
      <c r="AD33" s="30"/>
      <c r="AE33" s="30"/>
      <c r="AF33" s="30"/>
      <c r="AG33" s="30"/>
      <c r="AH33" s="30"/>
      <c r="AI33" s="29"/>
      <c r="AJ33" s="29"/>
      <c r="AK33" s="30"/>
      <c r="AL33" s="30"/>
      <c r="AM33" s="30"/>
    </row>
    <row r="34" spans="1:39" ht="30" customHeight="1" x14ac:dyDescent="0.3">
      <c r="A34" s="43"/>
      <c r="B34" s="44"/>
      <c r="C34" s="36"/>
      <c r="D34" s="36"/>
      <c r="E34" s="228"/>
      <c r="F34" s="229"/>
      <c r="G34" s="229"/>
      <c r="H34" s="229"/>
      <c r="I34" s="27" t="s">
        <v>4</v>
      </c>
      <c r="J34" s="86"/>
      <c r="L34" s="30"/>
      <c r="M34" s="30"/>
      <c r="N34" s="29"/>
      <c r="O34" s="29"/>
      <c r="P34" s="30"/>
      <c r="Q34" s="30"/>
      <c r="R34" s="30"/>
      <c r="S34" s="30"/>
      <c r="T34" s="30"/>
      <c r="U34" s="29"/>
      <c r="V34" s="29"/>
      <c r="W34" s="30"/>
      <c r="X34" s="30"/>
      <c r="Y34" s="30"/>
      <c r="Z34" s="30"/>
      <c r="AA34" s="30"/>
      <c r="AB34" s="29"/>
      <c r="AC34" s="29"/>
      <c r="AD34" s="30"/>
      <c r="AE34" s="30"/>
      <c r="AF34" s="30"/>
      <c r="AG34" s="30"/>
      <c r="AH34" s="30"/>
      <c r="AI34" s="29"/>
      <c r="AJ34" s="29"/>
      <c r="AK34" s="30"/>
      <c r="AL34" s="30"/>
      <c r="AM34" s="30"/>
    </row>
    <row r="35" spans="1:39" ht="30" customHeight="1" x14ac:dyDescent="0.3">
      <c r="A35" s="43"/>
      <c r="B35" s="44"/>
      <c r="C35" s="36"/>
      <c r="D35" s="36"/>
      <c r="E35" s="230"/>
      <c r="F35" s="229"/>
      <c r="G35" s="229"/>
      <c r="H35" s="229"/>
      <c r="I35" s="33" t="s">
        <v>6</v>
      </c>
      <c r="J35" s="86"/>
      <c r="K35" s="30"/>
      <c r="L35" s="30"/>
      <c r="M35" s="30"/>
      <c r="N35" s="29"/>
      <c r="O35" s="29"/>
      <c r="P35" s="30"/>
      <c r="Q35" s="28"/>
      <c r="R35" s="30"/>
      <c r="S35" s="30"/>
      <c r="T35" s="30"/>
      <c r="U35" s="29"/>
      <c r="V35" s="29"/>
      <c r="W35" s="30"/>
      <c r="X35" s="30"/>
      <c r="Y35" s="30"/>
      <c r="Z35" s="30"/>
      <c r="AA35" s="30"/>
      <c r="AB35" s="29"/>
      <c r="AC35" s="29"/>
      <c r="AD35" s="30"/>
      <c r="AE35" s="30"/>
      <c r="AF35" s="30"/>
      <c r="AG35" s="30"/>
      <c r="AH35" s="30"/>
      <c r="AI35" s="29"/>
      <c r="AJ35" s="29"/>
      <c r="AK35" s="30"/>
      <c r="AL35" s="30"/>
      <c r="AM35" s="30"/>
    </row>
    <row r="36" spans="1:39" ht="30" customHeight="1" x14ac:dyDescent="0.3">
      <c r="A36" s="43"/>
      <c r="B36" s="88"/>
      <c r="C36" s="88"/>
      <c r="D36" s="45"/>
      <c r="E36" s="36"/>
      <c r="F36" s="14">
        <v>7</v>
      </c>
      <c r="G36" s="15" t="s">
        <v>95</v>
      </c>
      <c r="H36" s="16" t="s">
        <v>33</v>
      </c>
      <c r="I36" s="34" t="s">
        <v>3</v>
      </c>
      <c r="J36" s="86"/>
      <c r="K36" s="30"/>
      <c r="L36" s="30"/>
      <c r="M36" s="30">
        <v>0</v>
      </c>
      <c r="N36" s="29"/>
      <c r="O36" s="29"/>
      <c r="P36" s="30"/>
      <c r="Q36" s="30"/>
      <c r="R36" s="30"/>
      <c r="S36" s="30"/>
      <c r="T36" s="30"/>
      <c r="U36" s="29"/>
      <c r="V36" s="29"/>
      <c r="W36" s="30"/>
      <c r="X36" s="30"/>
      <c r="Y36" s="30"/>
      <c r="Z36" s="30"/>
      <c r="AA36" s="30"/>
      <c r="AB36" s="29"/>
      <c r="AC36" s="29"/>
      <c r="AD36" s="30"/>
      <c r="AE36" s="30"/>
      <c r="AF36" s="30"/>
      <c r="AG36" s="30"/>
      <c r="AH36" s="30"/>
      <c r="AI36" s="29"/>
      <c r="AJ36" s="29"/>
      <c r="AK36" s="30"/>
      <c r="AL36" s="30"/>
      <c r="AM36" s="30"/>
    </row>
    <row r="37" spans="1:39" ht="30" customHeight="1" x14ac:dyDescent="0.3">
      <c r="A37" s="43"/>
      <c r="B37" s="89"/>
      <c r="C37" s="88"/>
      <c r="D37" s="45"/>
      <c r="E37" s="228"/>
      <c r="F37" s="229"/>
      <c r="G37" s="229"/>
      <c r="H37" s="229"/>
      <c r="I37" s="27" t="s">
        <v>4</v>
      </c>
      <c r="J37" s="86"/>
      <c r="K37" s="30"/>
      <c r="L37" s="30"/>
      <c r="M37" s="30"/>
      <c r="N37" s="29"/>
      <c r="O37" s="29"/>
      <c r="P37" s="30"/>
      <c r="Q37" s="30"/>
      <c r="R37" s="30"/>
      <c r="S37" s="30"/>
      <c r="T37" s="30"/>
      <c r="U37" s="29"/>
      <c r="V37" s="29"/>
      <c r="W37" s="30"/>
      <c r="X37" s="30"/>
      <c r="Y37" s="30"/>
      <c r="Z37" s="30"/>
      <c r="AA37" s="30"/>
      <c r="AB37" s="29"/>
      <c r="AC37" s="29"/>
      <c r="AD37" s="30"/>
      <c r="AE37" s="30"/>
      <c r="AF37" s="30"/>
      <c r="AG37" s="30"/>
      <c r="AH37" s="30"/>
      <c r="AI37" s="29"/>
      <c r="AJ37" s="29"/>
      <c r="AK37" s="30"/>
      <c r="AL37" s="30"/>
      <c r="AM37" s="30"/>
    </row>
    <row r="38" spans="1:39" ht="30" customHeight="1" x14ac:dyDescent="0.3">
      <c r="A38" s="43"/>
      <c r="B38" s="89"/>
      <c r="C38" s="88"/>
      <c r="D38" s="45"/>
      <c r="E38" s="230"/>
      <c r="F38" s="229"/>
      <c r="G38" s="229"/>
      <c r="H38" s="229"/>
      <c r="I38" s="33" t="s">
        <v>6</v>
      </c>
      <c r="J38" s="86"/>
      <c r="K38" s="30"/>
      <c r="L38" s="30"/>
      <c r="M38" s="30"/>
      <c r="N38" s="29"/>
      <c r="O38" s="29"/>
      <c r="P38" s="30"/>
      <c r="Q38" s="28"/>
      <c r="R38" s="30"/>
      <c r="S38" s="30"/>
      <c r="T38" s="30"/>
      <c r="U38" s="29"/>
      <c r="V38" s="29"/>
      <c r="W38" s="30"/>
      <c r="X38" s="30"/>
      <c r="Y38" s="30"/>
      <c r="Z38" s="30"/>
      <c r="AA38" s="30"/>
      <c r="AB38" s="29"/>
      <c r="AC38" s="29"/>
      <c r="AD38" s="30"/>
      <c r="AE38" s="30"/>
      <c r="AF38" s="30"/>
      <c r="AG38" s="30"/>
      <c r="AH38" s="30"/>
      <c r="AI38" s="29"/>
      <c r="AJ38" s="29"/>
      <c r="AK38" s="30"/>
      <c r="AL38" s="30"/>
      <c r="AM38" s="30"/>
    </row>
    <row r="39" spans="1:39" ht="30" customHeight="1" x14ac:dyDescent="0.3">
      <c r="A39" s="43"/>
      <c r="B39" s="88"/>
      <c r="C39" s="88"/>
      <c r="D39" s="45"/>
      <c r="E39" s="36"/>
      <c r="F39" s="14">
        <v>8</v>
      </c>
      <c r="G39" s="15" t="s">
        <v>96</v>
      </c>
      <c r="H39" s="16" t="s">
        <v>33</v>
      </c>
      <c r="I39" s="34" t="s">
        <v>3</v>
      </c>
      <c r="J39" s="86"/>
      <c r="K39" s="30"/>
      <c r="L39" s="30"/>
      <c r="M39" s="30">
        <v>0</v>
      </c>
      <c r="N39" s="29"/>
      <c r="O39" s="29"/>
      <c r="P39" s="30"/>
      <c r="Q39" s="30"/>
      <c r="R39" s="30"/>
      <c r="S39" s="30"/>
      <c r="T39" s="30"/>
      <c r="U39" s="29"/>
      <c r="V39" s="29"/>
      <c r="W39" s="30"/>
      <c r="X39" s="30"/>
      <c r="Y39" s="30"/>
      <c r="Z39" s="30"/>
      <c r="AA39" s="30"/>
      <c r="AB39" s="29"/>
      <c r="AC39" s="29"/>
      <c r="AD39" s="30"/>
      <c r="AE39" s="30"/>
      <c r="AF39" s="30"/>
      <c r="AG39" s="30"/>
      <c r="AH39" s="30"/>
      <c r="AI39" s="29"/>
      <c r="AJ39" s="29"/>
      <c r="AK39" s="30"/>
      <c r="AL39" s="30"/>
      <c r="AM39" s="30"/>
    </row>
    <row r="40" spans="1:39" ht="30" customHeight="1" x14ac:dyDescent="0.3">
      <c r="A40" s="43"/>
      <c r="B40" s="89"/>
      <c r="C40" s="88"/>
      <c r="D40" s="45"/>
      <c r="E40" s="228"/>
      <c r="F40" s="229"/>
      <c r="G40" s="229"/>
      <c r="H40" s="229"/>
      <c r="I40" s="27" t="s">
        <v>4</v>
      </c>
      <c r="J40" s="86"/>
      <c r="K40" s="30"/>
      <c r="L40" s="30"/>
      <c r="M40" s="30"/>
      <c r="N40" s="29"/>
      <c r="O40" s="29"/>
      <c r="P40" s="30"/>
      <c r="Q40" s="30"/>
      <c r="R40" s="30"/>
      <c r="S40" s="30"/>
      <c r="T40" s="30"/>
      <c r="U40" s="29"/>
      <c r="V40" s="29"/>
      <c r="W40" s="30"/>
      <c r="X40" s="30"/>
      <c r="Y40" s="30"/>
      <c r="Z40" s="30"/>
      <c r="AA40" s="30"/>
      <c r="AB40" s="29"/>
      <c r="AC40" s="29"/>
      <c r="AD40" s="30"/>
      <c r="AE40" s="30"/>
      <c r="AF40" s="30"/>
      <c r="AG40" s="30"/>
      <c r="AH40" s="30"/>
      <c r="AI40" s="29"/>
      <c r="AJ40" s="29"/>
      <c r="AK40" s="30"/>
      <c r="AL40" s="30"/>
      <c r="AM40" s="30"/>
    </row>
    <row r="41" spans="1:39" ht="30" customHeight="1" x14ac:dyDescent="0.3">
      <c r="A41" s="43"/>
      <c r="B41" s="89"/>
      <c r="C41" s="88"/>
      <c r="D41" s="45"/>
      <c r="E41" s="230"/>
      <c r="F41" s="229"/>
      <c r="G41" s="229"/>
      <c r="H41" s="229"/>
      <c r="I41" s="33" t="s">
        <v>6</v>
      </c>
      <c r="J41" s="86"/>
      <c r="K41" s="30"/>
      <c r="L41" s="30"/>
      <c r="M41" s="30"/>
      <c r="N41" s="29"/>
      <c r="O41" s="29"/>
      <c r="P41" s="30"/>
      <c r="Q41" s="28"/>
      <c r="R41" s="30"/>
      <c r="S41" s="30"/>
      <c r="T41" s="30"/>
      <c r="U41" s="29"/>
      <c r="V41" s="29"/>
      <c r="W41" s="30"/>
      <c r="X41" s="30"/>
      <c r="Y41" s="30"/>
      <c r="Z41" s="30"/>
      <c r="AA41" s="30"/>
      <c r="AB41" s="29"/>
      <c r="AC41" s="29"/>
      <c r="AD41" s="30"/>
      <c r="AE41" s="30"/>
      <c r="AF41" s="30"/>
      <c r="AG41" s="30"/>
      <c r="AH41" s="30"/>
      <c r="AI41" s="29"/>
      <c r="AJ41" s="29"/>
      <c r="AK41" s="30"/>
      <c r="AL41" s="30"/>
      <c r="AM41" s="30"/>
    </row>
    <row r="42" spans="1:39" ht="30" customHeight="1" x14ac:dyDescent="0.3">
      <c r="A42" s="43"/>
      <c r="B42" s="88"/>
      <c r="C42" s="88"/>
      <c r="D42" s="45"/>
      <c r="E42" s="36"/>
      <c r="F42" s="14">
        <v>9</v>
      </c>
      <c r="G42" s="15" t="s">
        <v>97</v>
      </c>
      <c r="H42" s="16" t="s">
        <v>33</v>
      </c>
      <c r="I42" s="34" t="s">
        <v>3</v>
      </c>
      <c r="J42" s="86"/>
      <c r="K42" s="30"/>
      <c r="L42" s="30"/>
      <c r="M42" s="30"/>
      <c r="N42" s="29"/>
      <c r="O42" s="29"/>
      <c r="P42" s="30">
        <v>0</v>
      </c>
      <c r="Q42" s="30"/>
      <c r="R42" s="30"/>
      <c r="S42" s="30"/>
      <c r="T42" s="30"/>
      <c r="U42" s="29"/>
      <c r="V42" s="29"/>
      <c r="W42" s="30"/>
      <c r="X42" s="30"/>
      <c r="Y42" s="30"/>
      <c r="Z42" s="30"/>
      <c r="AA42" s="30"/>
      <c r="AB42" s="29"/>
      <c r="AC42" s="29"/>
      <c r="AD42" s="30"/>
      <c r="AE42" s="30"/>
      <c r="AF42" s="30"/>
      <c r="AG42" s="30"/>
      <c r="AH42" s="30"/>
      <c r="AI42" s="29"/>
      <c r="AJ42" s="29"/>
      <c r="AK42" s="30"/>
      <c r="AL42" s="30"/>
      <c r="AM42" s="30"/>
    </row>
    <row r="43" spans="1:39" ht="30" customHeight="1" x14ac:dyDescent="0.3">
      <c r="A43" s="43"/>
      <c r="B43" s="89"/>
      <c r="C43" s="88"/>
      <c r="D43" s="45"/>
      <c r="E43" s="228"/>
      <c r="F43" s="229"/>
      <c r="G43" s="229"/>
      <c r="H43" s="229"/>
      <c r="I43" s="27" t="s">
        <v>4</v>
      </c>
      <c r="J43" s="86"/>
      <c r="K43" s="30"/>
      <c r="L43" s="30"/>
      <c r="M43" s="30"/>
      <c r="N43" s="29"/>
      <c r="O43" s="29"/>
      <c r="P43" s="30"/>
      <c r="Q43" s="30"/>
      <c r="R43" s="30"/>
      <c r="S43" s="30"/>
      <c r="T43" s="30"/>
      <c r="U43" s="29"/>
      <c r="V43" s="29"/>
      <c r="W43" s="30"/>
      <c r="X43" s="30"/>
      <c r="Y43" s="30"/>
      <c r="Z43" s="30"/>
      <c r="AA43" s="30"/>
      <c r="AB43" s="29"/>
      <c r="AC43" s="29"/>
      <c r="AD43" s="30"/>
      <c r="AE43" s="30"/>
      <c r="AF43" s="30"/>
      <c r="AG43" s="30"/>
      <c r="AH43" s="30"/>
      <c r="AI43" s="29"/>
      <c r="AJ43" s="29"/>
      <c r="AK43" s="30"/>
      <c r="AL43" s="30"/>
      <c r="AM43" s="30"/>
    </row>
    <row r="44" spans="1:39" ht="30" customHeight="1" x14ac:dyDescent="0.3">
      <c r="A44" s="43"/>
      <c r="B44" s="89"/>
      <c r="C44" s="88"/>
      <c r="D44" s="45"/>
      <c r="E44" s="230"/>
      <c r="F44" s="229"/>
      <c r="G44" s="229"/>
      <c r="H44" s="229"/>
      <c r="I44" s="33" t="s">
        <v>6</v>
      </c>
      <c r="J44" s="86"/>
      <c r="K44" s="30"/>
      <c r="L44" s="30"/>
      <c r="M44" s="30"/>
      <c r="N44" s="29"/>
      <c r="O44" s="29"/>
      <c r="P44" s="30"/>
      <c r="Q44" s="30"/>
      <c r="R44" s="28"/>
      <c r="S44" s="30"/>
      <c r="T44" s="30"/>
      <c r="U44" s="29"/>
      <c r="V44" s="29"/>
      <c r="W44" s="30"/>
      <c r="X44" s="30"/>
      <c r="Y44" s="30"/>
      <c r="Z44" s="30"/>
      <c r="AA44" s="30"/>
      <c r="AB44" s="29"/>
      <c r="AC44" s="29"/>
      <c r="AD44" s="30"/>
      <c r="AE44" s="30"/>
      <c r="AF44" s="30"/>
      <c r="AG44" s="30"/>
      <c r="AH44" s="30"/>
      <c r="AI44" s="29"/>
      <c r="AJ44" s="29"/>
      <c r="AK44" s="30"/>
      <c r="AL44" s="30"/>
      <c r="AM44" s="30"/>
    </row>
    <row r="45" spans="1:39" ht="30" customHeight="1" x14ac:dyDescent="0.3">
      <c r="A45" s="43"/>
      <c r="B45" s="88"/>
      <c r="C45" s="88"/>
      <c r="D45" s="45"/>
      <c r="E45" s="36"/>
      <c r="F45" s="14">
        <v>10</v>
      </c>
      <c r="G45" s="15" t="s">
        <v>98</v>
      </c>
      <c r="H45" s="16" t="s">
        <v>33</v>
      </c>
      <c r="I45" s="34" t="s">
        <v>3</v>
      </c>
      <c r="J45" s="86"/>
      <c r="K45" s="30"/>
      <c r="L45" s="30"/>
      <c r="M45" s="30"/>
      <c r="N45" s="29"/>
      <c r="O45" s="29"/>
      <c r="P45" s="30">
        <v>0</v>
      </c>
      <c r="Q45" s="30"/>
      <c r="R45" s="30"/>
      <c r="S45" s="30"/>
      <c r="T45" s="30"/>
      <c r="U45" s="29"/>
      <c r="V45" s="29"/>
      <c r="W45" s="30"/>
      <c r="X45" s="30"/>
      <c r="Y45" s="30"/>
      <c r="Z45" s="30"/>
      <c r="AA45" s="30"/>
      <c r="AB45" s="29"/>
      <c r="AC45" s="29"/>
      <c r="AD45" s="30"/>
      <c r="AE45" s="30"/>
      <c r="AF45" s="30"/>
      <c r="AG45" s="30"/>
      <c r="AH45" s="30"/>
      <c r="AI45" s="29"/>
      <c r="AJ45" s="29"/>
      <c r="AK45" s="30"/>
      <c r="AL45" s="30"/>
      <c r="AM45" s="30"/>
    </row>
    <row r="46" spans="1:39" ht="30" customHeight="1" x14ac:dyDescent="0.3">
      <c r="A46" s="43"/>
      <c r="B46" s="89"/>
      <c r="C46" s="88"/>
      <c r="D46" s="45"/>
      <c r="E46" s="228"/>
      <c r="F46" s="229"/>
      <c r="G46" s="229"/>
      <c r="H46" s="229"/>
      <c r="I46" s="27" t="s">
        <v>4</v>
      </c>
      <c r="J46" s="86"/>
      <c r="K46" s="30"/>
      <c r="L46" s="30"/>
      <c r="M46" s="30"/>
      <c r="N46" s="29"/>
      <c r="O46" s="29"/>
      <c r="P46" s="30"/>
      <c r="Q46" s="30"/>
      <c r="R46" s="30"/>
      <c r="S46" s="30"/>
      <c r="T46" s="30"/>
      <c r="U46" s="29"/>
      <c r="V46" s="29"/>
      <c r="W46" s="30"/>
      <c r="X46" s="30"/>
      <c r="Y46" s="30"/>
      <c r="Z46" s="30"/>
      <c r="AA46" s="30"/>
      <c r="AB46" s="29"/>
      <c r="AC46" s="29"/>
      <c r="AD46" s="30"/>
      <c r="AE46" s="30"/>
      <c r="AF46" s="30"/>
      <c r="AG46" s="30"/>
      <c r="AH46" s="30"/>
      <c r="AI46" s="29"/>
      <c r="AJ46" s="29"/>
      <c r="AK46" s="30"/>
      <c r="AL46" s="30"/>
      <c r="AM46" s="30"/>
    </row>
    <row r="47" spans="1:39" ht="30" customHeight="1" x14ac:dyDescent="0.3">
      <c r="A47" s="43"/>
      <c r="B47" s="89"/>
      <c r="C47" s="88"/>
      <c r="D47" s="45"/>
      <c r="E47" s="230"/>
      <c r="F47" s="229"/>
      <c r="G47" s="229"/>
      <c r="H47" s="229"/>
      <c r="I47" s="33" t="s">
        <v>6</v>
      </c>
      <c r="J47" s="86"/>
      <c r="K47" s="30"/>
      <c r="L47" s="30"/>
      <c r="M47" s="30"/>
      <c r="N47" s="29"/>
      <c r="O47" s="29"/>
      <c r="P47" s="30"/>
      <c r="Q47" s="30"/>
      <c r="R47" s="28"/>
      <c r="S47" s="30"/>
      <c r="T47" s="30"/>
      <c r="U47" s="29"/>
      <c r="V47" s="29"/>
      <c r="W47" s="30"/>
      <c r="X47" s="30"/>
      <c r="Y47" s="30"/>
      <c r="Z47" s="30"/>
      <c r="AA47" s="30"/>
      <c r="AB47" s="29"/>
      <c r="AC47" s="29"/>
      <c r="AD47" s="30"/>
      <c r="AE47" s="30"/>
      <c r="AF47" s="30"/>
      <c r="AG47" s="30"/>
      <c r="AH47" s="30"/>
      <c r="AI47" s="29"/>
      <c r="AJ47" s="29"/>
      <c r="AK47" s="30"/>
      <c r="AL47" s="30"/>
      <c r="AM47" s="30"/>
    </row>
    <row r="48" spans="1:39" ht="30" customHeight="1" x14ac:dyDescent="0.3">
      <c r="A48" s="43"/>
      <c r="B48" s="88"/>
      <c r="C48" s="88"/>
      <c r="D48" s="45"/>
      <c r="E48" s="36"/>
      <c r="F48" s="14">
        <v>11</v>
      </c>
      <c r="G48" s="15" t="s">
        <v>99</v>
      </c>
      <c r="H48" s="16" t="s">
        <v>33</v>
      </c>
      <c r="I48" s="34" t="s">
        <v>3</v>
      </c>
      <c r="J48" s="86"/>
      <c r="K48" s="30"/>
      <c r="L48" s="30"/>
      <c r="M48" s="30"/>
      <c r="N48" s="29"/>
      <c r="O48" s="29"/>
      <c r="P48" s="30"/>
      <c r="Q48" s="30">
        <v>0</v>
      </c>
      <c r="R48" s="30"/>
      <c r="S48" s="30"/>
      <c r="T48" s="30"/>
      <c r="U48" s="29"/>
      <c r="V48" s="29"/>
      <c r="W48" s="30"/>
      <c r="X48" s="30"/>
      <c r="Y48" s="30"/>
      <c r="Z48" s="30"/>
      <c r="AA48" s="30"/>
      <c r="AB48" s="29"/>
      <c r="AC48" s="29"/>
      <c r="AD48" s="30"/>
      <c r="AE48" s="30"/>
      <c r="AF48" s="30"/>
      <c r="AG48" s="30"/>
      <c r="AH48" s="30"/>
      <c r="AI48" s="29"/>
      <c r="AJ48" s="29"/>
      <c r="AK48" s="30"/>
      <c r="AL48" s="30"/>
      <c r="AM48" s="30"/>
    </row>
    <row r="49" spans="1:40" ht="30" customHeight="1" x14ac:dyDescent="0.3">
      <c r="A49" s="43"/>
      <c r="B49" s="89"/>
      <c r="C49" s="88"/>
      <c r="D49" s="45"/>
      <c r="E49" s="228"/>
      <c r="F49" s="229"/>
      <c r="G49" s="229"/>
      <c r="H49" s="229"/>
      <c r="I49" s="27" t="s">
        <v>4</v>
      </c>
      <c r="J49" s="86"/>
      <c r="K49" s="30"/>
      <c r="L49" s="30"/>
      <c r="M49" s="30"/>
      <c r="N49" s="29"/>
      <c r="O49" s="29"/>
      <c r="P49" s="30"/>
      <c r="Q49" s="30"/>
      <c r="R49" s="30"/>
      <c r="S49" s="30"/>
      <c r="T49" s="30"/>
      <c r="U49" s="29"/>
      <c r="V49" s="29"/>
      <c r="W49" s="30"/>
      <c r="X49" s="30"/>
      <c r="Y49" s="30"/>
      <c r="Z49" s="30"/>
      <c r="AA49" s="30"/>
      <c r="AB49" s="29"/>
      <c r="AC49" s="29"/>
      <c r="AD49" s="30"/>
      <c r="AE49" s="30"/>
      <c r="AF49" s="30"/>
      <c r="AG49" s="30"/>
      <c r="AH49" s="30"/>
      <c r="AI49" s="29"/>
      <c r="AJ49" s="29"/>
      <c r="AK49" s="30"/>
      <c r="AL49" s="30"/>
      <c r="AM49" s="30"/>
    </row>
    <row r="50" spans="1:40" ht="30" customHeight="1" x14ac:dyDescent="0.3">
      <c r="A50" s="43"/>
      <c r="B50" s="89"/>
      <c r="C50" s="88"/>
      <c r="D50" s="45"/>
      <c r="E50" s="230"/>
      <c r="F50" s="229"/>
      <c r="G50" s="229"/>
      <c r="H50" s="229"/>
      <c r="I50" s="33" t="s">
        <v>6</v>
      </c>
      <c r="J50" s="86"/>
      <c r="K50" s="30"/>
      <c r="L50" s="30"/>
      <c r="M50" s="30"/>
      <c r="N50" s="29"/>
      <c r="O50" s="29"/>
      <c r="P50" s="30"/>
      <c r="Q50" s="30"/>
      <c r="R50" s="28"/>
      <c r="S50" s="30"/>
      <c r="T50" s="30"/>
      <c r="U50" s="29"/>
      <c r="V50" s="29"/>
      <c r="W50" s="30"/>
      <c r="X50" s="30"/>
      <c r="Y50" s="30"/>
      <c r="Z50" s="30"/>
      <c r="AA50" s="30"/>
      <c r="AB50" s="29"/>
      <c r="AC50" s="29"/>
      <c r="AD50" s="30"/>
      <c r="AE50" s="30"/>
      <c r="AF50" s="30"/>
      <c r="AG50" s="30"/>
      <c r="AH50" s="30"/>
      <c r="AI50" s="29"/>
      <c r="AJ50" s="29"/>
      <c r="AK50" s="30"/>
      <c r="AL50" s="30"/>
      <c r="AM50" s="30"/>
    </row>
    <row r="51" spans="1:40" ht="30" customHeight="1" x14ac:dyDescent="0.3">
      <c r="A51" s="43"/>
      <c r="B51" s="88"/>
      <c r="C51" s="88"/>
      <c r="D51" s="45"/>
      <c r="E51" s="36"/>
      <c r="F51" s="14">
        <v>12</v>
      </c>
      <c r="G51" s="15" t="s">
        <v>100</v>
      </c>
      <c r="H51" s="16" t="s">
        <v>33</v>
      </c>
      <c r="I51" s="34" t="s">
        <v>3</v>
      </c>
      <c r="J51" s="86"/>
      <c r="K51" s="30"/>
      <c r="L51" s="30"/>
      <c r="M51" s="30"/>
      <c r="N51" s="29"/>
      <c r="O51" s="29"/>
      <c r="P51" s="30"/>
      <c r="Q51" s="30">
        <v>0</v>
      </c>
      <c r="R51" s="30"/>
      <c r="S51" s="30"/>
      <c r="T51" s="30"/>
      <c r="U51" s="29"/>
      <c r="V51" s="29"/>
      <c r="W51" s="30"/>
      <c r="X51" s="30"/>
      <c r="Y51" s="30"/>
      <c r="Z51" s="30"/>
      <c r="AA51" s="30"/>
      <c r="AB51" s="29"/>
      <c r="AC51" s="29"/>
      <c r="AD51" s="30"/>
      <c r="AE51" s="30"/>
      <c r="AF51" s="30"/>
      <c r="AG51" s="30"/>
      <c r="AH51" s="30"/>
      <c r="AI51" s="29"/>
      <c r="AJ51" s="29"/>
      <c r="AK51" s="30"/>
      <c r="AL51" s="30"/>
      <c r="AM51" s="30"/>
    </row>
    <row r="52" spans="1:40" ht="30" customHeight="1" x14ac:dyDescent="0.3">
      <c r="A52" s="43"/>
      <c r="B52" s="89"/>
      <c r="C52" s="88"/>
      <c r="D52" s="45"/>
      <c r="E52" s="228"/>
      <c r="F52" s="229"/>
      <c r="G52" s="229"/>
      <c r="H52" s="229"/>
      <c r="I52" s="27" t="s">
        <v>4</v>
      </c>
      <c r="J52" s="86"/>
      <c r="K52" s="30"/>
      <c r="L52" s="30"/>
      <c r="M52" s="30"/>
      <c r="N52" s="29"/>
      <c r="O52" s="29"/>
      <c r="P52" s="30"/>
      <c r="Q52" s="30"/>
      <c r="R52" s="30"/>
      <c r="S52" s="30"/>
      <c r="T52" s="30"/>
      <c r="U52" s="29"/>
      <c r="V52" s="29"/>
      <c r="W52" s="30"/>
      <c r="X52" s="30"/>
      <c r="Y52" s="30"/>
      <c r="Z52" s="30"/>
      <c r="AA52" s="30"/>
      <c r="AB52" s="29"/>
      <c r="AC52" s="29"/>
      <c r="AD52" s="30"/>
      <c r="AE52" s="30"/>
      <c r="AF52" s="30"/>
      <c r="AG52" s="30"/>
      <c r="AH52" s="30"/>
      <c r="AI52" s="29"/>
      <c r="AJ52" s="29"/>
      <c r="AK52" s="30"/>
      <c r="AL52" s="30"/>
      <c r="AM52" s="30"/>
    </row>
    <row r="53" spans="1:40" ht="30" customHeight="1" x14ac:dyDescent="0.3">
      <c r="A53" s="43"/>
      <c r="B53" s="89"/>
      <c r="C53" s="88"/>
      <c r="D53" s="45"/>
      <c r="E53" s="230"/>
      <c r="F53" s="229"/>
      <c r="G53" s="229"/>
      <c r="H53" s="229"/>
      <c r="I53" s="33" t="s">
        <v>6</v>
      </c>
      <c r="J53" s="86"/>
      <c r="K53" s="30"/>
      <c r="L53" s="30"/>
      <c r="M53" s="30"/>
      <c r="N53" s="29"/>
      <c r="O53" s="29"/>
      <c r="P53" s="30"/>
      <c r="Q53" s="30"/>
      <c r="R53" s="30"/>
      <c r="S53" s="28"/>
      <c r="T53" s="30"/>
      <c r="U53" s="29"/>
      <c r="V53" s="29"/>
      <c r="W53" s="30"/>
      <c r="X53" s="30"/>
      <c r="Y53" s="30"/>
      <c r="Z53" s="30"/>
      <c r="AA53" s="30"/>
      <c r="AB53" s="29"/>
      <c r="AC53" s="29"/>
      <c r="AD53" s="30"/>
      <c r="AE53" s="30"/>
      <c r="AF53" s="30"/>
      <c r="AG53" s="30"/>
      <c r="AH53" s="30"/>
      <c r="AI53" s="29"/>
      <c r="AJ53" s="29"/>
      <c r="AK53" s="30"/>
      <c r="AL53" s="30"/>
      <c r="AM53" s="30"/>
    </row>
    <row r="54" spans="1:40" ht="30" customHeight="1" x14ac:dyDescent="0.3">
      <c r="A54" s="43"/>
      <c r="B54" s="88"/>
      <c r="C54" s="88"/>
      <c r="D54" s="45"/>
      <c r="E54" s="36"/>
      <c r="F54" s="14">
        <v>13</v>
      </c>
      <c r="G54" s="15" t="s">
        <v>101</v>
      </c>
      <c r="H54" s="16" t="s">
        <v>33</v>
      </c>
      <c r="I54" s="34" t="s">
        <v>3</v>
      </c>
      <c r="J54" s="86"/>
      <c r="K54" s="30"/>
      <c r="L54" s="30"/>
      <c r="M54" s="30"/>
      <c r="N54" s="29"/>
      <c r="O54" s="29"/>
      <c r="P54" s="30"/>
      <c r="Q54" s="30"/>
      <c r="R54" s="30">
        <v>0</v>
      </c>
      <c r="S54" s="30"/>
      <c r="T54" s="30"/>
      <c r="U54" s="29"/>
      <c r="V54" s="29"/>
      <c r="W54" s="30"/>
      <c r="X54" s="30"/>
      <c r="Y54" s="30"/>
      <c r="Z54" s="30"/>
      <c r="AA54" s="30"/>
      <c r="AB54" s="29"/>
      <c r="AC54" s="29"/>
      <c r="AD54" s="30"/>
      <c r="AE54" s="30"/>
      <c r="AF54" s="30"/>
      <c r="AG54" s="30"/>
      <c r="AH54" s="30"/>
      <c r="AI54" s="29"/>
      <c r="AJ54" s="29"/>
      <c r="AK54" s="30"/>
      <c r="AL54" s="30"/>
      <c r="AM54" s="30"/>
    </row>
    <row r="55" spans="1:40" ht="30" customHeight="1" x14ac:dyDescent="0.3">
      <c r="A55" s="43"/>
      <c r="B55" s="89"/>
      <c r="C55" s="88"/>
      <c r="D55" s="45"/>
      <c r="E55" s="228"/>
      <c r="F55" s="229"/>
      <c r="G55" s="229"/>
      <c r="H55" s="229"/>
      <c r="I55" s="27" t="s">
        <v>4</v>
      </c>
      <c r="J55" s="86"/>
      <c r="K55" s="30"/>
      <c r="L55" s="30"/>
      <c r="M55" s="30"/>
      <c r="N55" s="29"/>
      <c r="O55" s="29"/>
      <c r="P55" s="30"/>
      <c r="Q55" s="30"/>
      <c r="R55" s="30"/>
      <c r="S55" s="30"/>
      <c r="T55" s="30"/>
      <c r="U55" s="29"/>
      <c r="V55" s="29"/>
      <c r="W55" s="30"/>
      <c r="X55" s="30"/>
      <c r="Y55" s="30"/>
      <c r="Z55" s="30"/>
      <c r="AA55" s="30"/>
      <c r="AB55" s="29"/>
      <c r="AC55" s="29"/>
      <c r="AD55" s="30"/>
      <c r="AE55" s="30"/>
      <c r="AF55" s="30"/>
      <c r="AG55" s="30"/>
      <c r="AH55" s="30"/>
      <c r="AI55" s="29"/>
      <c r="AJ55" s="29"/>
      <c r="AK55" s="30"/>
      <c r="AL55" s="30"/>
      <c r="AM55" s="30"/>
    </row>
    <row r="56" spans="1:40" ht="30" customHeight="1" x14ac:dyDescent="0.3">
      <c r="A56" s="43"/>
      <c r="B56" s="89"/>
      <c r="C56" s="88"/>
      <c r="D56" s="45"/>
      <c r="E56" s="230"/>
      <c r="F56" s="229"/>
      <c r="G56" s="229"/>
      <c r="H56" s="229"/>
      <c r="I56" s="33" t="s">
        <v>6</v>
      </c>
      <c r="J56" s="86"/>
      <c r="K56" s="30"/>
      <c r="L56" s="30"/>
      <c r="M56" s="30"/>
      <c r="N56" s="29"/>
      <c r="O56" s="29"/>
      <c r="P56" s="30"/>
      <c r="Q56" s="30"/>
      <c r="R56" s="28"/>
      <c r="S56" s="28"/>
      <c r="T56" s="30"/>
      <c r="U56" s="29"/>
      <c r="V56" s="29"/>
      <c r="W56" s="30"/>
      <c r="X56" s="30"/>
      <c r="Y56" s="30"/>
      <c r="Z56" s="30"/>
      <c r="AA56" s="30"/>
      <c r="AB56" s="29"/>
      <c r="AC56" s="29"/>
      <c r="AD56" s="30"/>
      <c r="AE56" s="30"/>
      <c r="AF56" s="30"/>
      <c r="AG56" s="30"/>
      <c r="AH56" s="30"/>
      <c r="AI56" s="29"/>
      <c r="AJ56" s="29"/>
      <c r="AK56" s="30"/>
      <c r="AL56" s="30"/>
      <c r="AM56" s="30"/>
    </row>
    <row r="57" spans="1:40" ht="30" customHeight="1" x14ac:dyDescent="0.3">
      <c r="A57" s="43"/>
      <c r="B57" s="88"/>
      <c r="C57" s="88"/>
      <c r="D57" s="45"/>
      <c r="E57" s="36"/>
      <c r="F57" s="14">
        <v>14</v>
      </c>
      <c r="G57" s="15" t="s">
        <v>102</v>
      </c>
      <c r="H57" s="16" t="s">
        <v>33</v>
      </c>
      <c r="I57" s="34" t="s">
        <v>3</v>
      </c>
      <c r="J57" s="86"/>
      <c r="K57" s="30"/>
      <c r="L57" s="30"/>
      <c r="M57" s="30"/>
      <c r="N57" s="29"/>
      <c r="O57" s="29"/>
      <c r="P57" s="30"/>
      <c r="Q57" s="30"/>
      <c r="R57" s="30">
        <v>0</v>
      </c>
      <c r="S57" s="30"/>
      <c r="T57" s="30"/>
      <c r="U57" s="29"/>
      <c r="V57" s="29"/>
      <c r="W57" s="30"/>
      <c r="X57" s="30"/>
      <c r="Y57" s="30"/>
      <c r="Z57" s="30"/>
      <c r="AA57" s="30"/>
      <c r="AB57" s="29"/>
      <c r="AC57" s="29"/>
      <c r="AD57" s="30"/>
      <c r="AE57" s="30"/>
      <c r="AF57" s="30"/>
      <c r="AG57" s="30"/>
      <c r="AH57" s="30"/>
      <c r="AI57" s="29"/>
      <c r="AJ57" s="29"/>
      <c r="AK57" s="30"/>
      <c r="AL57" s="30"/>
      <c r="AM57" s="30"/>
    </row>
    <row r="58" spans="1:40" ht="30" customHeight="1" x14ac:dyDescent="0.3">
      <c r="A58" s="43"/>
      <c r="B58" s="89"/>
      <c r="C58" s="88"/>
      <c r="D58" s="45"/>
      <c r="E58" s="228"/>
      <c r="F58" s="229"/>
      <c r="G58" s="229"/>
      <c r="H58" s="229"/>
      <c r="I58" s="27" t="s">
        <v>4</v>
      </c>
      <c r="J58" s="86"/>
      <c r="K58" s="30"/>
      <c r="L58" s="30"/>
      <c r="M58" s="30"/>
      <c r="N58" s="29"/>
      <c r="O58" s="29"/>
      <c r="P58" s="30"/>
      <c r="Q58" s="30"/>
      <c r="R58" s="30"/>
      <c r="S58" s="30"/>
      <c r="T58" s="30"/>
      <c r="U58" s="29"/>
      <c r="V58" s="29"/>
      <c r="W58" s="30"/>
      <c r="X58" s="30"/>
      <c r="Y58" s="30"/>
      <c r="Z58" s="30"/>
      <c r="AA58" s="30"/>
      <c r="AB58" s="29"/>
      <c r="AC58" s="29"/>
      <c r="AD58" s="30"/>
      <c r="AE58" s="30"/>
      <c r="AF58" s="30"/>
      <c r="AG58" s="30"/>
      <c r="AH58" s="30"/>
      <c r="AI58" s="29"/>
      <c r="AJ58" s="29"/>
      <c r="AK58" s="30"/>
      <c r="AL58" s="30"/>
      <c r="AM58" s="30"/>
    </row>
    <row r="59" spans="1:40" ht="30" customHeight="1" x14ac:dyDescent="0.3">
      <c r="A59" s="46"/>
      <c r="B59" s="90"/>
      <c r="C59" s="91"/>
      <c r="D59" s="92"/>
      <c r="E59" s="229"/>
      <c r="F59" s="229"/>
      <c r="G59" s="229"/>
      <c r="H59" s="229"/>
      <c r="I59" s="33" t="s">
        <v>6</v>
      </c>
      <c r="J59" s="93"/>
      <c r="K59" s="40"/>
      <c r="L59" s="40"/>
      <c r="M59" s="40"/>
      <c r="N59" s="39"/>
      <c r="O59" s="39"/>
      <c r="P59" s="40"/>
      <c r="Q59" s="40"/>
      <c r="R59" s="40"/>
      <c r="S59" s="38"/>
      <c r="T59" s="40"/>
      <c r="U59" s="39"/>
      <c r="V59" s="39"/>
      <c r="W59" s="40"/>
      <c r="X59" s="40"/>
      <c r="Y59" s="40"/>
      <c r="Z59" s="40"/>
      <c r="AA59" s="40"/>
      <c r="AB59" s="39"/>
      <c r="AC59" s="39"/>
      <c r="AD59" s="40"/>
      <c r="AE59" s="40"/>
      <c r="AF59" s="40"/>
      <c r="AG59" s="40"/>
      <c r="AH59" s="40"/>
      <c r="AI59" s="39"/>
      <c r="AJ59" s="39"/>
      <c r="AK59" s="40"/>
      <c r="AL59" s="40"/>
      <c r="AM59" s="40"/>
    </row>
    <row r="60" spans="1:40" ht="30" customHeight="1" x14ac:dyDescent="0.3">
      <c r="B60" s="1"/>
      <c r="C60" s="1"/>
      <c r="E60" s="58"/>
      <c r="F60" s="58"/>
      <c r="G60" s="58"/>
      <c r="H60" s="58"/>
      <c r="I60" s="59"/>
      <c r="J60" s="60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</row>
    <row r="61" spans="1:40" ht="30" customHeight="1" x14ac:dyDescent="0.3">
      <c r="B61" s="1"/>
      <c r="C61" s="1"/>
      <c r="E61" s="58"/>
      <c r="F61" s="58"/>
      <c r="G61" s="58"/>
      <c r="H61" s="58"/>
      <c r="I61" s="59"/>
      <c r="J61" s="60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</row>
    <row r="62" spans="1:40" ht="30" customHeight="1" x14ac:dyDescent="0.3">
      <c r="A62" s="4"/>
      <c r="G62" s="5"/>
      <c r="I62" s="1"/>
      <c r="K62" s="6"/>
      <c r="L62" s="6"/>
      <c r="M62" s="6"/>
      <c r="N62" s="6"/>
      <c r="O62" s="212" t="s">
        <v>1</v>
      </c>
      <c r="P62" s="213"/>
      <c r="Q62" s="213"/>
      <c r="R62" s="213"/>
      <c r="S62" s="214"/>
      <c r="T62" s="6"/>
      <c r="U62" s="62" t="s">
        <v>2</v>
      </c>
      <c r="V62" s="238" t="s">
        <v>3</v>
      </c>
      <c r="W62" s="239"/>
      <c r="X62" s="6"/>
      <c r="Y62" s="8">
        <v>1</v>
      </c>
      <c r="Z62" s="240" t="s">
        <v>4</v>
      </c>
      <c r="AA62" s="241"/>
      <c r="AB62" s="6"/>
      <c r="AC62" s="9" t="s">
        <v>5</v>
      </c>
      <c r="AD62" s="234" t="s">
        <v>6</v>
      </c>
      <c r="AE62" s="235"/>
      <c r="AF62" s="6"/>
      <c r="AG62" s="6"/>
      <c r="AH62" s="6"/>
      <c r="AI62" s="6"/>
      <c r="AJ62" s="6"/>
      <c r="AK62" s="6"/>
      <c r="AL62" s="6"/>
      <c r="AM62" s="6"/>
      <c r="AN62" s="1"/>
    </row>
    <row r="63" spans="1:40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</row>
    <row r="64" spans="1:40" ht="30" customHeight="1" x14ac:dyDescent="0.3">
      <c r="A64" s="221" t="s">
        <v>7</v>
      </c>
      <c r="B64" s="221" t="s">
        <v>8</v>
      </c>
      <c r="C64" s="221" t="s">
        <v>9</v>
      </c>
      <c r="D64" s="221" t="s">
        <v>10</v>
      </c>
      <c r="E64" s="221" t="s">
        <v>11</v>
      </c>
      <c r="F64" s="221" t="s">
        <v>12</v>
      </c>
      <c r="G64" s="221"/>
      <c r="H64" s="233" t="s">
        <v>13</v>
      </c>
      <c r="I64" s="225" t="s">
        <v>14</v>
      </c>
      <c r="J64" s="227">
        <v>245</v>
      </c>
      <c r="K64" s="227">
        <v>246</v>
      </c>
      <c r="L64" s="227">
        <v>247</v>
      </c>
      <c r="M64" s="227">
        <v>248</v>
      </c>
      <c r="N64" s="226">
        <v>249</v>
      </c>
      <c r="O64" s="226">
        <v>250</v>
      </c>
      <c r="P64" s="227">
        <v>251</v>
      </c>
      <c r="Q64" s="227">
        <v>252</v>
      </c>
      <c r="R64" s="227">
        <v>253</v>
      </c>
      <c r="S64" s="227">
        <v>254</v>
      </c>
      <c r="T64" s="227">
        <v>255</v>
      </c>
      <c r="U64" s="226">
        <v>256</v>
      </c>
      <c r="V64" s="226">
        <v>257</v>
      </c>
      <c r="W64" s="227">
        <v>258</v>
      </c>
      <c r="X64" s="227">
        <v>259</v>
      </c>
      <c r="Y64" s="227">
        <v>260</v>
      </c>
      <c r="Z64" s="227">
        <v>261</v>
      </c>
      <c r="AA64" s="227">
        <v>262</v>
      </c>
      <c r="AB64" s="226">
        <v>263</v>
      </c>
      <c r="AC64" s="226">
        <v>264</v>
      </c>
      <c r="AD64" s="227">
        <v>265</v>
      </c>
      <c r="AE64" s="227">
        <v>266</v>
      </c>
      <c r="AF64" s="227">
        <v>267</v>
      </c>
      <c r="AG64" s="227">
        <v>268</v>
      </c>
      <c r="AH64" s="227">
        <v>269</v>
      </c>
      <c r="AI64" s="226">
        <v>270</v>
      </c>
      <c r="AJ64" s="226">
        <v>271</v>
      </c>
      <c r="AK64" s="227">
        <v>272</v>
      </c>
      <c r="AL64" s="227">
        <v>273</v>
      </c>
      <c r="AM64" s="227">
        <v>274</v>
      </c>
      <c r="AN64" s="244" t="s">
        <v>15</v>
      </c>
    </row>
    <row r="65" spans="1:40" ht="30" customHeight="1" x14ac:dyDescent="0.3">
      <c r="A65" s="221"/>
      <c r="B65" s="221"/>
      <c r="C65" s="221"/>
      <c r="D65" s="221"/>
      <c r="E65" s="221"/>
      <c r="F65" s="221"/>
      <c r="G65" s="221"/>
      <c r="H65" s="233"/>
      <c r="I65" s="225"/>
      <c r="J65" s="227"/>
      <c r="K65" s="227"/>
      <c r="L65" s="227"/>
      <c r="M65" s="227"/>
      <c r="N65" s="226"/>
      <c r="O65" s="226"/>
      <c r="P65" s="227"/>
      <c r="Q65" s="227"/>
      <c r="R65" s="227"/>
      <c r="S65" s="227"/>
      <c r="T65" s="227"/>
      <c r="U65" s="226"/>
      <c r="V65" s="226"/>
      <c r="W65" s="227"/>
      <c r="X65" s="227"/>
      <c r="Y65" s="227"/>
      <c r="Z65" s="227"/>
      <c r="AA65" s="227"/>
      <c r="AB65" s="226"/>
      <c r="AC65" s="226"/>
      <c r="AD65" s="227"/>
      <c r="AE65" s="227"/>
      <c r="AF65" s="227"/>
      <c r="AG65" s="227"/>
      <c r="AH65" s="227"/>
      <c r="AI65" s="226"/>
      <c r="AJ65" s="226"/>
      <c r="AK65" s="227"/>
      <c r="AL65" s="227"/>
      <c r="AM65" s="227"/>
      <c r="AN65" s="245"/>
    </row>
    <row r="66" spans="1:40" s="63" customFormat="1" ht="30" customHeight="1" thickBot="1" x14ac:dyDescent="0.35">
      <c r="A66" s="221"/>
      <c r="B66" s="221"/>
      <c r="C66" s="221"/>
      <c r="D66" s="221"/>
      <c r="E66" s="221"/>
      <c r="F66" s="221"/>
      <c r="G66" s="221"/>
      <c r="H66" s="233"/>
      <c r="I66" s="225"/>
      <c r="J66" s="225" t="s">
        <v>16</v>
      </c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46"/>
    </row>
    <row r="67" spans="1:40" ht="30" customHeight="1" x14ac:dyDescent="0.3">
      <c r="A67" s="43"/>
      <c r="B67" s="88"/>
      <c r="C67" s="88"/>
      <c r="D67" s="45"/>
      <c r="E67" s="36"/>
      <c r="F67" s="14">
        <v>15</v>
      </c>
      <c r="G67" s="15" t="s">
        <v>103</v>
      </c>
      <c r="H67" s="16" t="s">
        <v>33</v>
      </c>
      <c r="I67" s="34" t="s">
        <v>3</v>
      </c>
      <c r="J67" s="28"/>
      <c r="K67" s="30"/>
      <c r="L67" s="30"/>
      <c r="M67" s="30"/>
      <c r="N67" s="29"/>
      <c r="O67" s="29"/>
      <c r="P67" s="30"/>
      <c r="Q67" s="30"/>
      <c r="R67" s="30"/>
      <c r="S67" s="30">
        <v>0</v>
      </c>
      <c r="T67" s="30"/>
      <c r="U67" s="29"/>
      <c r="V67" s="29"/>
      <c r="W67" s="30"/>
      <c r="X67" s="30"/>
      <c r="Y67" s="30"/>
      <c r="Z67" s="30"/>
      <c r="AA67" s="30"/>
      <c r="AB67" s="29"/>
      <c r="AC67" s="29"/>
      <c r="AD67" s="30"/>
      <c r="AE67" s="30"/>
      <c r="AF67" s="30"/>
      <c r="AG67" s="30"/>
      <c r="AH67" s="30"/>
      <c r="AI67" s="29"/>
      <c r="AJ67" s="29"/>
      <c r="AK67" s="30"/>
      <c r="AL67" s="30"/>
      <c r="AM67" s="30"/>
    </row>
    <row r="68" spans="1:40" ht="30" customHeight="1" x14ac:dyDescent="0.3">
      <c r="A68" s="43"/>
      <c r="B68" s="89"/>
      <c r="C68" s="88"/>
      <c r="D68" s="45"/>
      <c r="E68" s="228"/>
      <c r="F68" s="229"/>
      <c r="G68" s="229"/>
      <c r="H68" s="229"/>
      <c r="I68" s="27" t="s">
        <v>4</v>
      </c>
      <c r="J68" s="28"/>
      <c r="K68" s="30"/>
      <c r="L68" s="30"/>
      <c r="M68" s="30"/>
      <c r="N68" s="29"/>
      <c r="O68" s="29"/>
      <c r="P68" s="30"/>
      <c r="Q68" s="30"/>
      <c r="R68" s="30"/>
      <c r="S68" s="30"/>
      <c r="T68" s="30"/>
      <c r="U68" s="29"/>
      <c r="V68" s="29"/>
      <c r="W68" s="30"/>
      <c r="X68" s="30"/>
      <c r="Y68" s="30"/>
      <c r="Z68" s="30"/>
      <c r="AA68" s="30"/>
      <c r="AB68" s="29"/>
      <c r="AC68" s="29"/>
      <c r="AD68" s="30"/>
      <c r="AE68" s="30"/>
      <c r="AF68" s="30"/>
      <c r="AG68" s="30"/>
      <c r="AH68" s="30"/>
      <c r="AI68" s="29"/>
      <c r="AJ68" s="29"/>
      <c r="AK68" s="30"/>
      <c r="AL68" s="30"/>
      <c r="AM68" s="30"/>
    </row>
    <row r="69" spans="1:40" ht="30" customHeight="1" x14ac:dyDescent="0.3">
      <c r="A69" s="43"/>
      <c r="B69" s="89"/>
      <c r="C69" s="88"/>
      <c r="D69" s="45"/>
      <c r="E69" s="230"/>
      <c r="F69" s="229"/>
      <c r="G69" s="229"/>
      <c r="H69" s="229"/>
      <c r="I69" s="33" t="s">
        <v>6</v>
      </c>
      <c r="J69" s="28"/>
      <c r="K69" s="30"/>
      <c r="L69" s="30"/>
      <c r="M69" s="30"/>
      <c r="N69" s="29"/>
      <c r="O69" s="29"/>
      <c r="P69" s="30"/>
      <c r="Q69" s="30"/>
      <c r="R69" s="30"/>
      <c r="S69" s="30"/>
      <c r="T69" s="30"/>
      <c r="U69" s="29"/>
      <c r="V69" s="29"/>
      <c r="W69" s="30"/>
      <c r="X69" s="30"/>
      <c r="Y69" s="30"/>
      <c r="Z69" s="30"/>
      <c r="AA69" s="30"/>
      <c r="AB69" s="29"/>
      <c r="AC69" s="29"/>
      <c r="AD69" s="30"/>
      <c r="AE69" s="30"/>
      <c r="AF69" s="30"/>
      <c r="AG69" s="30"/>
      <c r="AH69" s="30"/>
      <c r="AI69" s="29"/>
      <c r="AJ69" s="29"/>
      <c r="AK69" s="30"/>
      <c r="AL69" s="30"/>
      <c r="AM69" s="30"/>
    </row>
    <row r="70" spans="1:40" ht="30" customHeight="1" x14ac:dyDescent="0.3">
      <c r="A70" s="43"/>
      <c r="B70" s="88"/>
      <c r="C70" s="88"/>
      <c r="D70" s="45"/>
      <c r="E70" s="36"/>
      <c r="F70" s="14">
        <v>16</v>
      </c>
      <c r="G70" s="15" t="s">
        <v>104</v>
      </c>
      <c r="H70" s="16" t="s">
        <v>33</v>
      </c>
      <c r="I70" s="34" t="s">
        <v>3</v>
      </c>
      <c r="J70" s="28"/>
      <c r="K70" s="30"/>
      <c r="L70" s="30"/>
      <c r="M70" s="30"/>
      <c r="N70" s="29"/>
      <c r="O70" s="29"/>
      <c r="P70" s="30"/>
      <c r="Q70" s="30"/>
      <c r="R70" s="30"/>
      <c r="S70" s="30">
        <v>0</v>
      </c>
      <c r="T70" s="30"/>
      <c r="U70" s="29"/>
      <c r="V70" s="29"/>
      <c r="W70" s="30"/>
      <c r="X70" s="30"/>
      <c r="Y70" s="30"/>
      <c r="Z70" s="30"/>
      <c r="AA70" s="30"/>
      <c r="AB70" s="29"/>
      <c r="AC70" s="29"/>
      <c r="AD70" s="30"/>
      <c r="AE70" s="30"/>
      <c r="AF70" s="30"/>
      <c r="AG70" s="30"/>
      <c r="AH70" s="30"/>
      <c r="AI70" s="29"/>
      <c r="AJ70" s="29"/>
      <c r="AK70" s="30"/>
      <c r="AL70" s="30"/>
      <c r="AM70" s="30"/>
    </row>
    <row r="71" spans="1:40" ht="30" customHeight="1" x14ac:dyDescent="0.3">
      <c r="A71" s="43"/>
      <c r="B71" s="89"/>
      <c r="C71" s="88"/>
      <c r="D71" s="45"/>
      <c r="E71" s="228"/>
      <c r="F71" s="229"/>
      <c r="G71" s="229"/>
      <c r="H71" s="229"/>
      <c r="I71" s="27" t="s">
        <v>4</v>
      </c>
      <c r="J71" s="28"/>
      <c r="K71" s="30"/>
      <c r="L71" s="30"/>
      <c r="M71" s="30"/>
      <c r="N71" s="29"/>
      <c r="O71" s="29"/>
      <c r="P71" s="30"/>
      <c r="Q71" s="30"/>
      <c r="R71" s="30"/>
      <c r="S71" s="30"/>
      <c r="T71" s="30"/>
      <c r="U71" s="29"/>
      <c r="V71" s="29"/>
      <c r="W71" s="30"/>
      <c r="X71" s="30"/>
      <c r="Y71" s="30"/>
      <c r="Z71" s="30"/>
      <c r="AA71" s="30"/>
      <c r="AB71" s="29"/>
      <c r="AC71" s="29"/>
      <c r="AD71" s="30"/>
      <c r="AE71" s="30"/>
      <c r="AF71" s="30"/>
      <c r="AG71" s="30"/>
      <c r="AH71" s="30"/>
      <c r="AI71" s="29"/>
      <c r="AJ71" s="29"/>
      <c r="AK71" s="30"/>
      <c r="AL71" s="30"/>
      <c r="AM71" s="30"/>
    </row>
    <row r="72" spans="1:40" ht="30" customHeight="1" x14ac:dyDescent="0.3">
      <c r="A72" s="43"/>
      <c r="B72" s="89"/>
      <c r="C72" s="88"/>
      <c r="D72" s="45"/>
      <c r="E72" s="230"/>
      <c r="F72" s="229"/>
      <c r="G72" s="229"/>
      <c r="H72" s="229"/>
      <c r="I72" s="33" t="s">
        <v>6</v>
      </c>
      <c r="J72" s="28"/>
      <c r="K72" s="30"/>
      <c r="L72" s="30"/>
      <c r="M72" s="30"/>
      <c r="N72" s="29"/>
      <c r="O72" s="29"/>
      <c r="P72" s="30"/>
      <c r="Q72" s="30"/>
      <c r="R72" s="30"/>
      <c r="S72" s="30"/>
      <c r="T72" s="30"/>
      <c r="U72" s="29"/>
      <c r="V72" s="29"/>
      <c r="W72" s="30"/>
      <c r="X72" s="30"/>
      <c r="Y72" s="30"/>
      <c r="Z72" s="30"/>
      <c r="AA72" s="30"/>
      <c r="AB72" s="29"/>
      <c r="AC72" s="29"/>
      <c r="AD72" s="30"/>
      <c r="AE72" s="30"/>
      <c r="AF72" s="30"/>
      <c r="AG72" s="30"/>
      <c r="AH72" s="30"/>
      <c r="AI72" s="29"/>
      <c r="AJ72" s="29"/>
      <c r="AK72" s="30"/>
      <c r="AL72" s="30"/>
      <c r="AM72" s="30"/>
    </row>
    <row r="73" spans="1:40" ht="30" customHeight="1" x14ac:dyDescent="0.3">
      <c r="A73" s="43"/>
      <c r="B73" s="88"/>
      <c r="C73" s="88"/>
      <c r="D73" s="45"/>
      <c r="E73" s="36"/>
      <c r="F73" s="14">
        <v>17</v>
      </c>
      <c r="G73" s="15" t="s">
        <v>105</v>
      </c>
      <c r="H73" s="16" t="s">
        <v>33</v>
      </c>
      <c r="I73" s="34" t="s">
        <v>3</v>
      </c>
      <c r="J73" s="28"/>
      <c r="K73" s="30"/>
      <c r="L73" s="30"/>
      <c r="M73" s="30"/>
      <c r="N73" s="29"/>
      <c r="O73" s="29"/>
      <c r="P73" s="30"/>
      <c r="Q73" s="30"/>
      <c r="R73" s="30"/>
      <c r="S73" s="30"/>
      <c r="T73" s="30">
        <v>0</v>
      </c>
      <c r="U73" s="29"/>
      <c r="V73" s="29"/>
      <c r="W73" s="30"/>
      <c r="X73" s="30"/>
      <c r="Y73" s="30"/>
      <c r="Z73" s="30"/>
      <c r="AA73" s="30"/>
      <c r="AB73" s="29"/>
      <c r="AC73" s="29"/>
      <c r="AD73" s="30"/>
      <c r="AE73" s="30"/>
      <c r="AF73" s="30"/>
      <c r="AG73" s="30"/>
      <c r="AH73" s="30"/>
      <c r="AI73" s="29"/>
      <c r="AJ73" s="29"/>
      <c r="AK73" s="30"/>
      <c r="AL73" s="30"/>
      <c r="AM73" s="30"/>
    </row>
    <row r="74" spans="1:40" ht="30" customHeight="1" x14ac:dyDescent="0.3">
      <c r="A74" s="43"/>
      <c r="B74" s="89"/>
      <c r="C74" s="88"/>
      <c r="D74" s="45"/>
      <c r="E74" s="228"/>
      <c r="F74" s="229"/>
      <c r="G74" s="229"/>
      <c r="H74" s="229"/>
      <c r="I74" s="27" t="s">
        <v>4</v>
      </c>
      <c r="J74" s="28"/>
      <c r="K74" s="30"/>
      <c r="L74" s="30"/>
      <c r="M74" s="30"/>
      <c r="N74" s="29"/>
      <c r="O74" s="29"/>
      <c r="P74" s="30"/>
      <c r="Q74" s="30"/>
      <c r="R74" s="30"/>
      <c r="S74" s="30"/>
      <c r="T74" s="30"/>
      <c r="U74" s="29"/>
      <c r="V74" s="29"/>
      <c r="W74" s="30"/>
      <c r="X74" s="30"/>
      <c r="Y74" s="30"/>
      <c r="Z74" s="30"/>
      <c r="AA74" s="30"/>
      <c r="AB74" s="29"/>
      <c r="AC74" s="29"/>
      <c r="AD74" s="30"/>
      <c r="AE74" s="30"/>
      <c r="AF74" s="30"/>
      <c r="AG74" s="30"/>
      <c r="AH74" s="30"/>
      <c r="AI74" s="29"/>
      <c r="AJ74" s="29"/>
      <c r="AK74" s="30"/>
      <c r="AL74" s="30"/>
      <c r="AM74" s="30"/>
    </row>
    <row r="75" spans="1:40" ht="30" customHeight="1" x14ac:dyDescent="0.3">
      <c r="A75" s="43"/>
      <c r="B75" s="89"/>
      <c r="C75" s="88"/>
      <c r="D75" s="45"/>
      <c r="E75" s="230"/>
      <c r="F75" s="229"/>
      <c r="G75" s="229"/>
      <c r="H75" s="229"/>
      <c r="I75" s="33" t="s">
        <v>6</v>
      </c>
      <c r="J75" s="28"/>
      <c r="K75" s="30"/>
      <c r="L75" s="30"/>
      <c r="M75" s="30"/>
      <c r="N75" s="29"/>
      <c r="O75" s="29"/>
      <c r="P75" s="30"/>
      <c r="Q75" s="30"/>
      <c r="R75" s="30"/>
      <c r="S75" s="30"/>
      <c r="T75" s="30"/>
      <c r="U75" s="29"/>
      <c r="V75" s="29"/>
      <c r="W75" s="30"/>
      <c r="X75" s="30"/>
      <c r="Y75" s="30"/>
      <c r="Z75" s="30"/>
      <c r="AA75" s="30"/>
      <c r="AB75" s="29"/>
      <c r="AC75" s="29"/>
      <c r="AD75" s="30"/>
      <c r="AE75" s="30"/>
      <c r="AF75" s="30"/>
      <c r="AG75" s="30"/>
      <c r="AH75" s="30"/>
      <c r="AI75" s="29"/>
      <c r="AJ75" s="29"/>
      <c r="AK75" s="30"/>
      <c r="AL75" s="30"/>
      <c r="AM75" s="30"/>
    </row>
    <row r="76" spans="1:40" ht="30" customHeight="1" x14ac:dyDescent="0.3">
      <c r="A76" s="43"/>
      <c r="B76" s="88"/>
      <c r="C76" s="88"/>
      <c r="D76" s="45"/>
      <c r="E76" s="36"/>
      <c r="F76" s="14">
        <v>18</v>
      </c>
      <c r="G76" s="15" t="s">
        <v>106</v>
      </c>
      <c r="H76" s="16" t="s">
        <v>33</v>
      </c>
      <c r="I76" s="34" t="s">
        <v>3</v>
      </c>
      <c r="J76" s="28"/>
      <c r="K76" s="30"/>
      <c r="L76" s="30"/>
      <c r="M76" s="30"/>
      <c r="N76" s="29"/>
      <c r="O76" s="29"/>
      <c r="P76" s="30"/>
      <c r="Q76" s="30"/>
      <c r="R76" s="30"/>
      <c r="S76" s="30"/>
      <c r="T76" s="30">
        <v>0</v>
      </c>
      <c r="U76" s="29"/>
      <c r="V76" s="29"/>
      <c r="W76" s="30"/>
      <c r="X76" s="30"/>
      <c r="Y76" s="30"/>
      <c r="Z76" s="30"/>
      <c r="AA76" s="30"/>
      <c r="AB76" s="29"/>
      <c r="AC76" s="29"/>
      <c r="AD76" s="30"/>
      <c r="AE76" s="30"/>
      <c r="AF76" s="30"/>
      <c r="AG76" s="30"/>
      <c r="AH76" s="30"/>
      <c r="AI76" s="29"/>
      <c r="AJ76" s="29"/>
      <c r="AK76" s="30"/>
      <c r="AL76" s="30"/>
      <c r="AM76" s="30"/>
    </row>
    <row r="77" spans="1:40" ht="30" customHeight="1" x14ac:dyDescent="0.3">
      <c r="A77" s="43"/>
      <c r="B77" s="89"/>
      <c r="C77" s="88"/>
      <c r="D77" s="45"/>
      <c r="E77" s="228"/>
      <c r="F77" s="229"/>
      <c r="G77" s="229"/>
      <c r="H77" s="229"/>
      <c r="I77" s="27" t="s">
        <v>4</v>
      </c>
      <c r="J77" s="28"/>
      <c r="K77" s="30"/>
      <c r="L77" s="30"/>
      <c r="M77" s="30"/>
      <c r="N77" s="29"/>
      <c r="O77" s="29"/>
      <c r="P77" s="30"/>
      <c r="Q77" s="30"/>
      <c r="R77" s="30"/>
      <c r="S77" s="30"/>
      <c r="T77" s="30"/>
      <c r="U77" s="29"/>
      <c r="V77" s="29"/>
      <c r="W77" s="30"/>
      <c r="X77" s="30"/>
      <c r="Y77" s="30"/>
      <c r="Z77" s="30"/>
      <c r="AA77" s="30"/>
      <c r="AB77" s="29"/>
      <c r="AC77" s="29"/>
      <c r="AD77" s="30"/>
      <c r="AE77" s="30"/>
      <c r="AF77" s="30"/>
      <c r="AG77" s="30"/>
      <c r="AH77" s="30"/>
      <c r="AI77" s="29"/>
      <c r="AJ77" s="29"/>
      <c r="AK77" s="30"/>
      <c r="AL77" s="30"/>
      <c r="AM77" s="30"/>
    </row>
    <row r="78" spans="1:40" ht="30" customHeight="1" x14ac:dyDescent="0.3">
      <c r="A78" s="43"/>
      <c r="B78" s="89"/>
      <c r="C78" s="88"/>
      <c r="D78" s="45"/>
      <c r="E78" s="230"/>
      <c r="F78" s="229"/>
      <c r="G78" s="229"/>
      <c r="H78" s="229"/>
      <c r="I78" s="33" t="s">
        <v>6</v>
      </c>
      <c r="J78" s="28"/>
      <c r="K78" s="30"/>
      <c r="L78" s="30"/>
      <c r="M78" s="30"/>
      <c r="N78" s="29"/>
      <c r="O78" s="29"/>
      <c r="P78" s="30"/>
      <c r="Q78" s="30"/>
      <c r="R78" s="30"/>
      <c r="S78" s="30"/>
      <c r="T78" s="30"/>
      <c r="U78" s="29"/>
      <c r="V78" s="29"/>
      <c r="W78" s="30"/>
      <c r="X78" s="30"/>
      <c r="Y78" s="30"/>
      <c r="Z78" s="30"/>
      <c r="AA78" s="30"/>
      <c r="AB78" s="29"/>
      <c r="AC78" s="29"/>
      <c r="AD78" s="30"/>
      <c r="AE78" s="30"/>
      <c r="AF78" s="30"/>
      <c r="AG78" s="30"/>
      <c r="AH78" s="30"/>
      <c r="AI78" s="29"/>
      <c r="AJ78" s="29"/>
      <c r="AK78" s="30"/>
      <c r="AL78" s="30"/>
      <c r="AM78" s="30"/>
    </row>
    <row r="79" spans="1:40" ht="30" customHeight="1" x14ac:dyDescent="0.3">
      <c r="A79" s="43"/>
      <c r="B79" s="88"/>
      <c r="C79" s="88"/>
      <c r="D79" s="45"/>
      <c r="E79" s="36"/>
      <c r="F79" s="14">
        <v>19</v>
      </c>
      <c r="G79" s="15" t="s">
        <v>107</v>
      </c>
      <c r="H79" s="16" t="s">
        <v>33</v>
      </c>
      <c r="I79" s="34" t="s">
        <v>3</v>
      </c>
      <c r="J79" s="28"/>
      <c r="K79" s="30"/>
      <c r="L79" s="30"/>
      <c r="M79" s="30"/>
      <c r="N79" s="29"/>
      <c r="O79" s="29"/>
      <c r="P79" s="30"/>
      <c r="Q79" s="30"/>
      <c r="R79" s="30"/>
      <c r="S79" s="30"/>
      <c r="T79" s="30"/>
      <c r="U79" s="29"/>
      <c r="V79" s="29"/>
      <c r="W79" s="30">
        <v>0</v>
      </c>
      <c r="X79" s="30"/>
      <c r="Y79" s="30"/>
      <c r="Z79" s="30"/>
      <c r="AA79" s="30"/>
      <c r="AB79" s="29"/>
      <c r="AC79" s="29"/>
      <c r="AD79" s="30"/>
      <c r="AE79" s="30"/>
      <c r="AF79" s="30"/>
      <c r="AG79" s="30"/>
      <c r="AH79" s="30"/>
      <c r="AI79" s="29"/>
      <c r="AJ79" s="29"/>
      <c r="AK79" s="30"/>
      <c r="AL79" s="30"/>
      <c r="AM79" s="30"/>
    </row>
    <row r="80" spans="1:40" ht="30" customHeight="1" x14ac:dyDescent="0.3">
      <c r="A80" s="43"/>
      <c r="B80" s="89"/>
      <c r="C80" s="88"/>
      <c r="D80" s="45"/>
      <c r="E80" s="228"/>
      <c r="F80" s="229"/>
      <c r="G80" s="229"/>
      <c r="H80" s="229"/>
      <c r="I80" s="27" t="s">
        <v>4</v>
      </c>
      <c r="J80" s="28"/>
      <c r="K80" s="30"/>
      <c r="L80" s="30"/>
      <c r="M80" s="30"/>
      <c r="N80" s="29"/>
      <c r="O80" s="29"/>
      <c r="P80" s="30"/>
      <c r="Q80" s="30"/>
      <c r="R80" s="30"/>
      <c r="S80" s="30"/>
      <c r="T80" s="30"/>
      <c r="U80" s="29"/>
      <c r="V80" s="29"/>
      <c r="W80" s="30"/>
      <c r="X80" s="30"/>
      <c r="Y80" s="30"/>
      <c r="Z80" s="30"/>
      <c r="AA80" s="30"/>
      <c r="AB80" s="29"/>
      <c r="AC80" s="29"/>
      <c r="AD80" s="30"/>
      <c r="AE80" s="30"/>
      <c r="AF80" s="30"/>
      <c r="AG80" s="30"/>
      <c r="AH80" s="30"/>
      <c r="AI80" s="29"/>
      <c r="AJ80" s="29"/>
      <c r="AK80" s="30"/>
      <c r="AL80" s="30"/>
      <c r="AM80" s="30"/>
    </row>
    <row r="81" spans="1:39" ht="30" customHeight="1" x14ac:dyDescent="0.3">
      <c r="A81" s="43"/>
      <c r="B81" s="89"/>
      <c r="C81" s="88"/>
      <c r="D81" s="45"/>
      <c r="E81" s="230"/>
      <c r="F81" s="229"/>
      <c r="G81" s="229"/>
      <c r="H81" s="229"/>
      <c r="I81" s="33" t="s">
        <v>6</v>
      </c>
      <c r="J81" s="28"/>
      <c r="K81" s="30"/>
      <c r="L81" s="30"/>
      <c r="M81" s="30"/>
      <c r="N81" s="29"/>
      <c r="O81" s="29"/>
      <c r="P81" s="30"/>
      <c r="Q81" s="30"/>
      <c r="R81" s="30"/>
      <c r="S81" s="30"/>
      <c r="T81" s="30"/>
      <c r="U81" s="29"/>
      <c r="V81" s="29"/>
      <c r="W81" s="30"/>
      <c r="X81" s="30"/>
      <c r="Y81" s="30"/>
      <c r="Z81" s="30"/>
      <c r="AA81" s="30"/>
      <c r="AB81" s="29"/>
      <c r="AC81" s="29"/>
      <c r="AD81" s="30"/>
      <c r="AE81" s="30"/>
      <c r="AF81" s="30"/>
      <c r="AG81" s="30"/>
      <c r="AH81" s="30"/>
      <c r="AI81" s="29"/>
      <c r="AJ81" s="29"/>
      <c r="AK81" s="30"/>
      <c r="AL81" s="30"/>
      <c r="AM81" s="30"/>
    </row>
    <row r="82" spans="1:39" ht="30" customHeight="1" x14ac:dyDescent="0.3">
      <c r="A82" s="43"/>
      <c r="B82" s="88"/>
      <c r="C82" s="88"/>
      <c r="D82" s="45"/>
      <c r="E82" s="36"/>
      <c r="F82" s="14">
        <v>20</v>
      </c>
      <c r="G82" s="15" t="s">
        <v>108</v>
      </c>
      <c r="H82" s="16" t="s">
        <v>33</v>
      </c>
      <c r="I82" s="34" t="s">
        <v>3</v>
      </c>
      <c r="J82" s="28"/>
      <c r="K82" s="30"/>
      <c r="L82" s="30"/>
      <c r="M82" s="30"/>
      <c r="N82" s="29"/>
      <c r="O82" s="29"/>
      <c r="P82" s="30"/>
      <c r="Q82" s="30"/>
      <c r="R82" s="30"/>
      <c r="S82" s="30"/>
      <c r="T82" s="30"/>
      <c r="U82" s="29"/>
      <c r="V82" s="29"/>
      <c r="W82" s="30">
        <v>0</v>
      </c>
      <c r="X82" s="30"/>
      <c r="Y82" s="30"/>
      <c r="Z82" s="30"/>
      <c r="AA82" s="30"/>
      <c r="AB82" s="29"/>
      <c r="AC82" s="29"/>
      <c r="AD82" s="30"/>
      <c r="AE82" s="30"/>
      <c r="AF82" s="30"/>
      <c r="AG82" s="30"/>
      <c r="AH82" s="30"/>
      <c r="AI82" s="29"/>
      <c r="AJ82" s="29"/>
      <c r="AK82" s="30"/>
      <c r="AL82" s="30"/>
      <c r="AM82" s="30"/>
    </row>
    <row r="83" spans="1:39" ht="30" customHeight="1" x14ac:dyDescent="0.3">
      <c r="A83" s="43"/>
      <c r="B83" s="89"/>
      <c r="C83" s="88"/>
      <c r="D83" s="45"/>
      <c r="E83" s="228"/>
      <c r="F83" s="229"/>
      <c r="G83" s="229"/>
      <c r="H83" s="229"/>
      <c r="I83" s="27" t="s">
        <v>4</v>
      </c>
      <c r="J83" s="28"/>
      <c r="K83" s="30"/>
      <c r="L83" s="30"/>
      <c r="M83" s="30"/>
      <c r="N83" s="29"/>
      <c r="O83" s="29"/>
      <c r="P83" s="30"/>
      <c r="Q83" s="30"/>
      <c r="R83" s="30"/>
      <c r="S83" s="30"/>
      <c r="T83" s="30"/>
      <c r="U83" s="29"/>
      <c r="V83" s="29"/>
      <c r="W83" s="30"/>
      <c r="X83" s="30"/>
      <c r="Y83" s="30"/>
      <c r="Z83" s="30"/>
      <c r="AA83" s="30"/>
      <c r="AB83" s="29"/>
      <c r="AC83" s="29"/>
      <c r="AD83" s="30"/>
      <c r="AE83" s="30"/>
      <c r="AF83" s="30"/>
      <c r="AG83" s="30"/>
      <c r="AH83" s="30"/>
      <c r="AI83" s="29"/>
      <c r="AJ83" s="29"/>
      <c r="AK83" s="30"/>
      <c r="AL83" s="30"/>
      <c r="AM83" s="30"/>
    </row>
    <row r="84" spans="1:39" ht="30" customHeight="1" x14ac:dyDescent="0.3">
      <c r="A84" s="43"/>
      <c r="B84" s="89"/>
      <c r="C84" s="88"/>
      <c r="D84" s="45"/>
      <c r="E84" s="230"/>
      <c r="F84" s="230"/>
      <c r="G84" s="230"/>
      <c r="H84" s="230"/>
      <c r="I84" s="98" t="s">
        <v>6</v>
      </c>
      <c r="J84" s="103"/>
      <c r="K84" s="105"/>
      <c r="L84" s="105"/>
      <c r="M84" s="105"/>
      <c r="N84" s="104"/>
      <c r="O84" s="104"/>
      <c r="P84" s="105"/>
      <c r="Q84" s="105"/>
      <c r="R84" s="105"/>
      <c r="S84" s="105"/>
      <c r="T84" s="105"/>
      <c r="U84" s="104"/>
      <c r="V84" s="104"/>
      <c r="W84" s="105"/>
      <c r="X84" s="105"/>
      <c r="Y84" s="105"/>
      <c r="Z84" s="105"/>
      <c r="AA84" s="105"/>
      <c r="AB84" s="104"/>
      <c r="AC84" s="104"/>
      <c r="AD84" s="105"/>
      <c r="AE84" s="105"/>
      <c r="AF84" s="105"/>
      <c r="AG84" s="105"/>
      <c r="AH84" s="105"/>
      <c r="AI84" s="104"/>
      <c r="AJ84" s="104"/>
      <c r="AK84" s="105"/>
      <c r="AL84" s="105"/>
      <c r="AM84" s="105"/>
    </row>
    <row r="85" spans="1:39" ht="30" customHeight="1" x14ac:dyDescent="0.3">
      <c r="A85" s="43"/>
      <c r="B85" s="88"/>
      <c r="C85" s="88"/>
      <c r="D85" s="45"/>
      <c r="E85" s="36"/>
      <c r="F85" s="14">
        <v>21</v>
      </c>
      <c r="G85" s="15" t="s">
        <v>109</v>
      </c>
      <c r="H85" s="16" t="s">
        <v>33</v>
      </c>
      <c r="I85" s="34" t="s">
        <v>3</v>
      </c>
      <c r="J85" s="28"/>
      <c r="K85" s="30"/>
      <c r="L85" s="30"/>
      <c r="M85" s="30"/>
      <c r="N85" s="29"/>
      <c r="O85" s="29"/>
      <c r="P85" s="30"/>
      <c r="Q85" s="30"/>
      <c r="R85" s="30"/>
      <c r="S85" s="30"/>
      <c r="T85" s="30"/>
      <c r="U85" s="29"/>
      <c r="V85" s="29"/>
      <c r="W85" s="30"/>
      <c r="X85" s="30">
        <v>0</v>
      </c>
      <c r="Y85" s="30"/>
      <c r="Z85" s="30"/>
      <c r="AA85" s="30"/>
      <c r="AB85" s="29"/>
      <c r="AC85" s="29"/>
      <c r="AD85" s="30"/>
      <c r="AE85" s="30"/>
      <c r="AF85" s="30"/>
      <c r="AG85" s="30"/>
      <c r="AH85" s="30"/>
      <c r="AI85" s="29"/>
      <c r="AJ85" s="29"/>
      <c r="AK85" s="30"/>
      <c r="AL85" s="30"/>
      <c r="AM85" s="30"/>
    </row>
    <row r="86" spans="1:39" ht="30" customHeight="1" x14ac:dyDescent="0.3">
      <c r="A86" s="43"/>
      <c r="B86" s="89"/>
      <c r="C86" s="88"/>
      <c r="D86" s="45"/>
      <c r="E86" s="228"/>
      <c r="F86" s="229"/>
      <c r="G86" s="229"/>
      <c r="H86" s="229"/>
      <c r="I86" s="27" t="s">
        <v>4</v>
      </c>
      <c r="J86" s="28"/>
      <c r="K86" s="30"/>
      <c r="L86" s="30"/>
      <c r="M86" s="30"/>
      <c r="N86" s="29"/>
      <c r="O86" s="29"/>
      <c r="P86" s="30"/>
      <c r="Q86" s="30"/>
      <c r="R86" s="30"/>
      <c r="S86" s="30"/>
      <c r="T86" s="30"/>
      <c r="U86" s="29"/>
      <c r="V86" s="29"/>
      <c r="W86" s="30"/>
      <c r="X86" s="30"/>
      <c r="Y86" s="30"/>
      <c r="Z86" s="30"/>
      <c r="AA86" s="30"/>
      <c r="AB86" s="29"/>
      <c r="AC86" s="29"/>
      <c r="AD86" s="30"/>
      <c r="AE86" s="30"/>
      <c r="AF86" s="30"/>
      <c r="AG86" s="30"/>
      <c r="AH86" s="30"/>
      <c r="AI86" s="29"/>
      <c r="AJ86" s="29"/>
      <c r="AK86" s="30"/>
      <c r="AL86" s="30"/>
      <c r="AM86" s="30"/>
    </row>
    <row r="87" spans="1:39" ht="30" customHeight="1" x14ac:dyDescent="0.3">
      <c r="A87" s="43"/>
      <c r="B87" s="89"/>
      <c r="C87" s="88"/>
      <c r="D87" s="45"/>
      <c r="E87" s="230"/>
      <c r="F87" s="229"/>
      <c r="G87" s="229"/>
      <c r="H87" s="229"/>
      <c r="I87" s="33" t="s">
        <v>6</v>
      </c>
      <c r="J87" s="28"/>
      <c r="K87" s="30"/>
      <c r="L87" s="30"/>
      <c r="M87" s="30"/>
      <c r="N87" s="29"/>
      <c r="O87" s="29"/>
      <c r="P87" s="30"/>
      <c r="Q87" s="30"/>
      <c r="R87" s="30"/>
      <c r="S87" s="30"/>
      <c r="T87" s="30"/>
      <c r="U87" s="29"/>
      <c r="V87" s="29"/>
      <c r="W87" s="30"/>
      <c r="X87" s="30"/>
      <c r="Y87" s="30"/>
      <c r="Z87" s="30"/>
      <c r="AA87" s="30"/>
      <c r="AB87" s="29"/>
      <c r="AC87" s="29"/>
      <c r="AD87" s="30"/>
      <c r="AE87" s="30"/>
      <c r="AF87" s="30"/>
      <c r="AG87" s="30"/>
      <c r="AH87" s="30"/>
      <c r="AI87" s="29"/>
      <c r="AJ87" s="29"/>
      <c r="AK87" s="30"/>
      <c r="AL87" s="30"/>
      <c r="AM87" s="30"/>
    </row>
    <row r="88" spans="1:39" ht="30" customHeight="1" x14ac:dyDescent="0.3">
      <c r="A88" s="43"/>
      <c r="B88" s="88"/>
      <c r="C88" s="88"/>
      <c r="D88" s="45"/>
      <c r="E88" s="36"/>
      <c r="F88" s="14">
        <v>22</v>
      </c>
      <c r="G88" s="15" t="s">
        <v>110</v>
      </c>
      <c r="H88" s="16" t="s">
        <v>33</v>
      </c>
      <c r="I88" s="34" t="s">
        <v>3</v>
      </c>
      <c r="J88" s="28"/>
      <c r="K88" s="30"/>
      <c r="L88" s="30"/>
      <c r="M88" s="30"/>
      <c r="N88" s="29"/>
      <c r="O88" s="29"/>
      <c r="P88" s="30"/>
      <c r="Q88" s="30"/>
      <c r="R88" s="30"/>
      <c r="S88" s="30"/>
      <c r="T88" s="30"/>
      <c r="U88" s="29"/>
      <c r="V88" s="29"/>
      <c r="W88" s="30"/>
      <c r="X88" s="30">
        <v>0</v>
      </c>
      <c r="Y88" s="30"/>
      <c r="Z88" s="30"/>
      <c r="AA88" s="30"/>
      <c r="AB88" s="29"/>
      <c r="AC88" s="29"/>
      <c r="AD88" s="30"/>
      <c r="AE88" s="30"/>
      <c r="AF88" s="30"/>
      <c r="AG88" s="30"/>
      <c r="AH88" s="30"/>
      <c r="AI88" s="29"/>
      <c r="AJ88" s="29"/>
      <c r="AK88" s="30"/>
      <c r="AL88" s="30"/>
      <c r="AM88" s="30"/>
    </row>
    <row r="89" spans="1:39" ht="30" customHeight="1" x14ac:dyDescent="0.3">
      <c r="A89" s="43"/>
      <c r="B89" s="89"/>
      <c r="C89" s="88"/>
      <c r="D89" s="45"/>
      <c r="E89" s="228"/>
      <c r="F89" s="229"/>
      <c r="G89" s="229"/>
      <c r="H89" s="229"/>
      <c r="I89" s="27" t="s">
        <v>4</v>
      </c>
      <c r="J89" s="28"/>
      <c r="K89" s="30"/>
      <c r="L89" s="30"/>
      <c r="M89" s="30"/>
      <c r="N89" s="29"/>
      <c r="O89" s="29"/>
      <c r="P89" s="30"/>
      <c r="Q89" s="30"/>
      <c r="R89" s="30"/>
      <c r="S89" s="30"/>
      <c r="T89" s="30"/>
      <c r="U89" s="29"/>
      <c r="V89" s="29"/>
      <c r="W89" s="30"/>
      <c r="X89" s="30"/>
      <c r="Y89" s="30"/>
      <c r="Z89" s="30"/>
      <c r="AA89" s="30"/>
      <c r="AB89" s="29"/>
      <c r="AC89" s="29"/>
      <c r="AD89" s="30"/>
      <c r="AE89" s="30"/>
      <c r="AF89" s="30"/>
      <c r="AG89" s="30"/>
      <c r="AH89" s="30"/>
      <c r="AI89" s="29"/>
      <c r="AJ89" s="29"/>
      <c r="AK89" s="30"/>
      <c r="AL89" s="30"/>
      <c r="AM89" s="30"/>
    </row>
    <row r="90" spans="1:39" ht="30" customHeight="1" x14ac:dyDescent="0.3">
      <c r="A90" s="43"/>
      <c r="B90" s="89"/>
      <c r="C90" s="88"/>
      <c r="D90" s="45"/>
      <c r="E90" s="230"/>
      <c r="F90" s="229"/>
      <c r="G90" s="229"/>
      <c r="H90" s="229"/>
      <c r="I90" s="33" t="s">
        <v>6</v>
      </c>
      <c r="J90" s="28"/>
      <c r="K90" s="30"/>
      <c r="L90" s="30"/>
      <c r="M90" s="30"/>
      <c r="N90" s="29"/>
      <c r="O90" s="29"/>
      <c r="P90" s="30"/>
      <c r="Q90" s="30"/>
      <c r="R90" s="30"/>
      <c r="S90" s="30"/>
      <c r="T90" s="30"/>
      <c r="U90" s="29"/>
      <c r="V90" s="29"/>
      <c r="W90" s="30"/>
      <c r="X90" s="30"/>
      <c r="Y90" s="30"/>
      <c r="Z90" s="30"/>
      <c r="AA90" s="30"/>
      <c r="AB90" s="29"/>
      <c r="AC90" s="29"/>
      <c r="AD90" s="30"/>
      <c r="AE90" s="30"/>
      <c r="AF90" s="30"/>
      <c r="AG90" s="30"/>
      <c r="AH90" s="30"/>
      <c r="AI90" s="29"/>
      <c r="AJ90" s="29"/>
      <c r="AK90" s="30"/>
      <c r="AL90" s="30"/>
      <c r="AM90" s="30"/>
    </row>
    <row r="91" spans="1:39" ht="30" customHeight="1" x14ac:dyDescent="0.3">
      <c r="A91" s="43"/>
      <c r="B91" s="88"/>
      <c r="C91" s="88"/>
      <c r="D91" s="45"/>
      <c r="E91" s="36"/>
      <c r="F91" s="14">
        <v>23</v>
      </c>
      <c r="G91" s="15" t="s">
        <v>111</v>
      </c>
      <c r="H91" s="16" t="s">
        <v>33</v>
      </c>
      <c r="I91" s="34" t="s">
        <v>3</v>
      </c>
      <c r="J91" s="28"/>
      <c r="K91" s="30"/>
      <c r="L91" s="30"/>
      <c r="M91" s="30"/>
      <c r="N91" s="29"/>
      <c r="O91" s="29"/>
      <c r="P91" s="30"/>
      <c r="Q91" s="30"/>
      <c r="R91" s="30"/>
      <c r="S91" s="30"/>
      <c r="T91" s="30"/>
      <c r="U91" s="29"/>
      <c r="V91" s="29"/>
      <c r="W91" s="30"/>
      <c r="X91" s="30"/>
      <c r="Y91" s="30">
        <v>0</v>
      </c>
      <c r="Z91" s="30"/>
      <c r="AA91" s="30"/>
      <c r="AB91" s="29"/>
      <c r="AC91" s="29"/>
      <c r="AD91" s="30"/>
      <c r="AE91" s="30"/>
      <c r="AF91" s="30"/>
      <c r="AG91" s="30"/>
      <c r="AH91" s="30"/>
      <c r="AI91" s="29"/>
      <c r="AJ91" s="29"/>
      <c r="AK91" s="30"/>
      <c r="AL91" s="30"/>
      <c r="AM91" s="30"/>
    </row>
    <row r="92" spans="1:39" ht="30" customHeight="1" x14ac:dyDescent="0.3">
      <c r="A92" s="43"/>
      <c r="B92" s="89"/>
      <c r="C92" s="88"/>
      <c r="D92" s="45"/>
      <c r="E92" s="228"/>
      <c r="F92" s="229"/>
      <c r="G92" s="229"/>
      <c r="H92" s="229"/>
      <c r="I92" s="27" t="s">
        <v>4</v>
      </c>
      <c r="J92" s="28"/>
      <c r="K92" s="30"/>
      <c r="L92" s="30"/>
      <c r="M92" s="30"/>
      <c r="N92" s="29"/>
      <c r="O92" s="29"/>
      <c r="P92" s="30"/>
      <c r="Q92" s="30"/>
      <c r="R92" s="30"/>
      <c r="S92" s="30"/>
      <c r="T92" s="30"/>
      <c r="U92" s="29"/>
      <c r="V92" s="29"/>
      <c r="W92" s="30"/>
      <c r="X92" s="30"/>
      <c r="Y92" s="30"/>
      <c r="Z92" s="30"/>
      <c r="AA92" s="30"/>
      <c r="AB92" s="29"/>
      <c r="AC92" s="29"/>
      <c r="AD92" s="30"/>
      <c r="AE92" s="30"/>
      <c r="AF92" s="30"/>
      <c r="AG92" s="30"/>
      <c r="AH92" s="30"/>
      <c r="AI92" s="29"/>
      <c r="AJ92" s="29"/>
      <c r="AK92" s="30"/>
      <c r="AL92" s="30"/>
      <c r="AM92" s="30"/>
    </row>
    <row r="93" spans="1:39" ht="30" customHeight="1" x14ac:dyDescent="0.3">
      <c r="A93" s="43"/>
      <c r="B93" s="89"/>
      <c r="C93" s="88"/>
      <c r="D93" s="45"/>
      <c r="E93" s="230"/>
      <c r="F93" s="229"/>
      <c r="G93" s="229"/>
      <c r="H93" s="229"/>
      <c r="I93" s="33" t="s">
        <v>6</v>
      </c>
      <c r="J93" s="28"/>
      <c r="K93" s="30"/>
      <c r="L93" s="30"/>
      <c r="M93" s="30"/>
      <c r="N93" s="29"/>
      <c r="O93" s="29"/>
      <c r="P93" s="30"/>
      <c r="Q93" s="30"/>
      <c r="R93" s="30"/>
      <c r="S93" s="30"/>
      <c r="T93" s="30"/>
      <c r="U93" s="29"/>
      <c r="V93" s="29"/>
      <c r="W93" s="30"/>
      <c r="X93" s="30"/>
      <c r="Y93" s="30"/>
      <c r="Z93" s="30"/>
      <c r="AA93" s="30"/>
      <c r="AB93" s="29"/>
      <c r="AC93" s="29"/>
      <c r="AD93" s="30"/>
      <c r="AE93" s="30"/>
      <c r="AF93" s="30"/>
      <c r="AG93" s="30"/>
      <c r="AH93" s="30"/>
      <c r="AI93" s="29"/>
      <c r="AJ93" s="29"/>
      <c r="AK93" s="30"/>
      <c r="AL93" s="30"/>
      <c r="AM93" s="30"/>
    </row>
    <row r="94" spans="1:39" ht="30" customHeight="1" x14ac:dyDescent="0.3">
      <c r="A94" s="43"/>
      <c r="B94" s="88"/>
      <c r="C94" s="88"/>
      <c r="D94" s="45"/>
      <c r="E94" s="36"/>
      <c r="F94" s="14">
        <v>24</v>
      </c>
      <c r="G94" s="15" t="s">
        <v>112</v>
      </c>
      <c r="H94" s="16" t="s">
        <v>33</v>
      </c>
      <c r="I94" s="34" t="s">
        <v>3</v>
      </c>
      <c r="J94" s="28"/>
      <c r="K94" s="30"/>
      <c r="L94" s="30"/>
      <c r="M94" s="30"/>
      <c r="N94" s="29"/>
      <c r="O94" s="29"/>
      <c r="P94" s="30"/>
      <c r="Q94" s="30"/>
      <c r="R94" s="30"/>
      <c r="S94" s="30"/>
      <c r="T94" s="30"/>
      <c r="U94" s="29"/>
      <c r="V94" s="29"/>
      <c r="W94" s="30"/>
      <c r="X94" s="30"/>
      <c r="Y94" s="30">
        <v>0</v>
      </c>
      <c r="Z94" s="30"/>
      <c r="AA94" s="30"/>
      <c r="AB94" s="29"/>
      <c r="AC94" s="29"/>
      <c r="AD94" s="30"/>
      <c r="AE94" s="30"/>
      <c r="AF94" s="30"/>
      <c r="AG94" s="30"/>
      <c r="AH94" s="30"/>
      <c r="AI94" s="29"/>
      <c r="AJ94" s="29"/>
      <c r="AK94" s="30"/>
      <c r="AL94" s="30"/>
      <c r="AM94" s="30"/>
    </row>
    <row r="95" spans="1:39" ht="30" customHeight="1" x14ac:dyDescent="0.3">
      <c r="A95" s="43"/>
      <c r="B95" s="89"/>
      <c r="C95" s="88"/>
      <c r="D95" s="45"/>
      <c r="E95" s="228"/>
      <c r="F95" s="229"/>
      <c r="G95" s="229"/>
      <c r="H95" s="229"/>
      <c r="I95" s="27" t="s">
        <v>4</v>
      </c>
      <c r="J95" s="28"/>
      <c r="K95" s="30"/>
      <c r="L95" s="30"/>
      <c r="M95" s="30"/>
      <c r="N95" s="29"/>
      <c r="O95" s="29"/>
      <c r="P95" s="30"/>
      <c r="Q95" s="30"/>
      <c r="R95" s="30"/>
      <c r="S95" s="30"/>
      <c r="T95" s="30"/>
      <c r="U95" s="29"/>
      <c r="V95" s="29"/>
      <c r="W95" s="30"/>
      <c r="X95" s="30"/>
      <c r="Y95" s="30"/>
      <c r="Z95" s="30"/>
      <c r="AA95" s="30"/>
      <c r="AB95" s="29"/>
      <c r="AC95" s="29"/>
      <c r="AD95" s="30"/>
      <c r="AE95" s="30"/>
      <c r="AF95" s="30"/>
      <c r="AG95" s="30"/>
      <c r="AH95" s="30"/>
      <c r="AI95" s="29"/>
      <c r="AJ95" s="29"/>
      <c r="AK95" s="30"/>
      <c r="AL95" s="30"/>
      <c r="AM95" s="30"/>
    </row>
    <row r="96" spans="1:39" ht="30" customHeight="1" x14ac:dyDescent="0.3">
      <c r="A96" s="43"/>
      <c r="B96" s="89"/>
      <c r="C96" s="88"/>
      <c r="D96" s="45"/>
      <c r="E96" s="230"/>
      <c r="F96" s="229"/>
      <c r="G96" s="229"/>
      <c r="H96" s="229"/>
      <c r="I96" s="33" t="s">
        <v>6</v>
      </c>
      <c r="J96" s="28"/>
      <c r="K96" s="30"/>
      <c r="L96" s="30"/>
      <c r="M96" s="30"/>
      <c r="N96" s="29"/>
      <c r="O96" s="29"/>
      <c r="P96" s="30"/>
      <c r="Q96" s="30"/>
      <c r="R96" s="30"/>
      <c r="S96" s="30"/>
      <c r="T96" s="30"/>
      <c r="U96" s="29"/>
      <c r="V96" s="29"/>
      <c r="W96" s="30"/>
      <c r="X96" s="30"/>
      <c r="Y96" s="30"/>
      <c r="Z96" s="30"/>
      <c r="AA96" s="30"/>
      <c r="AB96" s="29"/>
      <c r="AC96" s="29"/>
      <c r="AD96" s="30"/>
      <c r="AE96" s="30"/>
      <c r="AF96" s="30"/>
      <c r="AG96" s="30"/>
      <c r="AH96" s="30"/>
      <c r="AI96" s="29"/>
      <c r="AJ96" s="29"/>
      <c r="AK96" s="30"/>
      <c r="AL96" s="30"/>
      <c r="AM96" s="30"/>
    </row>
    <row r="97" spans="1:39" ht="30" customHeight="1" x14ac:dyDescent="0.3">
      <c r="A97" s="43"/>
      <c r="B97" s="88"/>
      <c r="C97" s="88"/>
      <c r="D97" s="45"/>
      <c r="E97" s="36"/>
      <c r="F97" s="14">
        <v>25</v>
      </c>
      <c r="G97" s="15" t="s">
        <v>113</v>
      </c>
      <c r="H97" s="16" t="s">
        <v>33</v>
      </c>
      <c r="I97" s="34" t="s">
        <v>3</v>
      </c>
      <c r="J97" s="28"/>
      <c r="K97" s="30"/>
      <c r="L97" s="30"/>
      <c r="M97" s="30"/>
      <c r="N97" s="29"/>
      <c r="O97" s="29"/>
      <c r="P97" s="30"/>
      <c r="Q97" s="30"/>
      <c r="R97" s="30"/>
      <c r="S97" s="30"/>
      <c r="T97" s="30"/>
      <c r="U97" s="29"/>
      <c r="V97" s="29"/>
      <c r="W97" s="30"/>
      <c r="X97" s="30"/>
      <c r="Y97" s="30"/>
      <c r="Z97" s="30">
        <v>0</v>
      </c>
      <c r="AA97" s="30"/>
      <c r="AB97" s="29"/>
      <c r="AC97" s="29"/>
      <c r="AD97" s="30"/>
      <c r="AE97" s="30"/>
      <c r="AF97" s="30"/>
      <c r="AG97" s="30"/>
      <c r="AH97" s="30"/>
      <c r="AI97" s="29"/>
      <c r="AJ97" s="29"/>
      <c r="AK97" s="30"/>
      <c r="AL97" s="30"/>
      <c r="AM97" s="30"/>
    </row>
    <row r="98" spans="1:39" ht="30" customHeight="1" x14ac:dyDescent="0.3">
      <c r="A98" s="43"/>
      <c r="B98" s="89"/>
      <c r="C98" s="88"/>
      <c r="D98" s="45"/>
      <c r="E98" s="228"/>
      <c r="F98" s="229"/>
      <c r="G98" s="229"/>
      <c r="H98" s="229"/>
      <c r="I98" s="27" t="s">
        <v>4</v>
      </c>
      <c r="J98" s="28"/>
      <c r="K98" s="30"/>
      <c r="L98" s="30"/>
      <c r="M98" s="30"/>
      <c r="N98" s="29"/>
      <c r="O98" s="29"/>
      <c r="P98" s="30"/>
      <c r="Q98" s="30"/>
      <c r="R98" s="30"/>
      <c r="S98" s="30"/>
      <c r="T98" s="30"/>
      <c r="U98" s="29"/>
      <c r="V98" s="29"/>
      <c r="W98" s="30"/>
      <c r="X98" s="30"/>
      <c r="Y98" s="30"/>
      <c r="Z98" s="30"/>
      <c r="AA98" s="30"/>
      <c r="AB98" s="29"/>
      <c r="AC98" s="29"/>
      <c r="AD98" s="30"/>
      <c r="AE98" s="30"/>
      <c r="AF98" s="30"/>
      <c r="AG98" s="30"/>
      <c r="AH98" s="30"/>
      <c r="AI98" s="29"/>
      <c r="AJ98" s="29"/>
      <c r="AK98" s="30"/>
      <c r="AL98" s="30"/>
      <c r="AM98" s="30"/>
    </row>
    <row r="99" spans="1:39" ht="30" customHeight="1" x14ac:dyDescent="0.3">
      <c r="A99" s="43"/>
      <c r="B99" s="89"/>
      <c r="C99" s="88"/>
      <c r="D99" s="45"/>
      <c r="E99" s="230"/>
      <c r="F99" s="230"/>
      <c r="G99" s="230"/>
      <c r="H99" s="230"/>
      <c r="I99" s="98" t="s">
        <v>6</v>
      </c>
      <c r="J99" s="28"/>
      <c r="K99" s="30"/>
      <c r="L99" s="30"/>
      <c r="M99" s="30"/>
      <c r="N99" s="29"/>
      <c r="O99" s="29"/>
      <c r="P99" s="30"/>
      <c r="Q99" s="30"/>
      <c r="R99" s="30"/>
      <c r="S99" s="30"/>
      <c r="T99" s="30"/>
      <c r="U99" s="29"/>
      <c r="V99" s="29"/>
      <c r="W99" s="30"/>
      <c r="X99" s="30"/>
      <c r="Y99" s="30"/>
      <c r="Z99" s="30"/>
      <c r="AA99" s="30"/>
      <c r="AB99" s="29"/>
      <c r="AC99" s="29"/>
      <c r="AD99" s="30"/>
      <c r="AE99" s="30"/>
      <c r="AF99" s="30"/>
      <c r="AG99" s="30"/>
      <c r="AH99" s="30"/>
      <c r="AI99" s="29"/>
      <c r="AJ99" s="29"/>
      <c r="AK99" s="30"/>
      <c r="AL99" s="30"/>
      <c r="AM99" s="30"/>
    </row>
    <row r="100" spans="1:39" ht="30" customHeight="1" x14ac:dyDescent="0.3">
      <c r="A100" s="43"/>
      <c r="B100" s="88"/>
      <c r="C100" s="88"/>
      <c r="D100" s="45"/>
      <c r="E100" s="36"/>
      <c r="F100" s="14">
        <v>26</v>
      </c>
      <c r="G100" s="15" t="s">
        <v>114</v>
      </c>
      <c r="H100" s="16" t="s">
        <v>33</v>
      </c>
      <c r="I100" s="34" t="s">
        <v>3</v>
      </c>
      <c r="J100" s="72"/>
      <c r="K100" s="74"/>
      <c r="L100" s="74"/>
      <c r="M100" s="74"/>
      <c r="N100" s="73"/>
      <c r="O100" s="73"/>
      <c r="P100" s="74"/>
      <c r="Q100" s="74"/>
      <c r="R100" s="74"/>
      <c r="S100" s="74"/>
      <c r="T100" s="74"/>
      <c r="U100" s="73"/>
      <c r="V100" s="73"/>
      <c r="W100" s="74"/>
      <c r="X100" s="74"/>
      <c r="Y100" s="74"/>
      <c r="Z100" s="74">
        <v>0</v>
      </c>
      <c r="AA100" s="74"/>
      <c r="AB100" s="73"/>
      <c r="AC100" s="73"/>
      <c r="AD100" s="74"/>
      <c r="AE100" s="74"/>
      <c r="AF100" s="74"/>
      <c r="AG100" s="74"/>
      <c r="AH100" s="74"/>
      <c r="AI100" s="73"/>
      <c r="AJ100" s="73"/>
      <c r="AK100" s="74"/>
      <c r="AL100" s="74"/>
      <c r="AM100" s="74"/>
    </row>
    <row r="101" spans="1:39" ht="30" customHeight="1" x14ac:dyDescent="0.3">
      <c r="A101" s="43"/>
      <c r="B101" s="89"/>
      <c r="C101" s="88"/>
      <c r="D101" s="45"/>
      <c r="E101" s="228"/>
      <c r="F101" s="229"/>
      <c r="G101" s="229"/>
      <c r="H101" s="229"/>
      <c r="I101" s="27" t="s">
        <v>4</v>
      </c>
      <c r="J101" s="28"/>
      <c r="K101" s="30"/>
      <c r="L101" s="30"/>
      <c r="M101" s="30"/>
      <c r="N101" s="29"/>
      <c r="O101" s="29"/>
      <c r="P101" s="30"/>
      <c r="Q101" s="30"/>
      <c r="R101" s="30"/>
      <c r="S101" s="30"/>
      <c r="T101" s="30"/>
      <c r="U101" s="29"/>
      <c r="V101" s="29"/>
      <c r="W101" s="30"/>
      <c r="X101" s="30"/>
      <c r="Y101" s="30"/>
      <c r="Z101" s="30"/>
      <c r="AA101" s="30"/>
      <c r="AB101" s="29"/>
      <c r="AC101" s="29"/>
      <c r="AD101" s="30"/>
      <c r="AE101" s="30"/>
      <c r="AF101" s="30"/>
      <c r="AG101" s="30"/>
      <c r="AH101" s="30"/>
      <c r="AI101" s="29"/>
      <c r="AJ101" s="29"/>
      <c r="AK101" s="30"/>
      <c r="AL101" s="30"/>
      <c r="AM101" s="30"/>
    </row>
    <row r="102" spans="1:39" ht="30" customHeight="1" x14ac:dyDescent="0.3">
      <c r="A102" s="43"/>
      <c r="B102" s="89"/>
      <c r="C102" s="88"/>
      <c r="D102" s="45"/>
      <c r="E102" s="230"/>
      <c r="F102" s="229"/>
      <c r="G102" s="229"/>
      <c r="H102" s="229"/>
      <c r="I102" s="33" t="s">
        <v>6</v>
      </c>
      <c r="J102" s="28"/>
      <c r="K102" s="30"/>
      <c r="L102" s="30"/>
      <c r="M102" s="30"/>
      <c r="N102" s="29"/>
      <c r="O102" s="29"/>
      <c r="P102" s="30"/>
      <c r="Q102" s="30"/>
      <c r="R102" s="30"/>
      <c r="S102" s="30"/>
      <c r="T102" s="30"/>
      <c r="U102" s="29"/>
      <c r="V102" s="29"/>
      <c r="W102" s="30"/>
      <c r="X102" s="30"/>
      <c r="Y102" s="30"/>
      <c r="Z102" s="30"/>
      <c r="AA102" s="30"/>
      <c r="AB102" s="29"/>
      <c r="AC102" s="29"/>
      <c r="AD102" s="30"/>
      <c r="AE102" s="30"/>
      <c r="AF102" s="30"/>
      <c r="AG102" s="30"/>
      <c r="AH102" s="30"/>
      <c r="AI102" s="29"/>
      <c r="AJ102" s="29"/>
      <c r="AK102" s="30"/>
      <c r="AL102" s="30"/>
      <c r="AM102" s="30"/>
    </row>
    <row r="103" spans="1:39" ht="30" customHeight="1" x14ac:dyDescent="0.3">
      <c r="A103" s="43"/>
      <c r="B103" s="88"/>
      <c r="C103" s="88"/>
      <c r="D103" s="45"/>
      <c r="E103" s="36"/>
      <c r="F103" s="14">
        <v>27</v>
      </c>
      <c r="G103" s="15" t="s">
        <v>115</v>
      </c>
      <c r="H103" s="16" t="s">
        <v>33</v>
      </c>
      <c r="I103" s="34" t="s">
        <v>3</v>
      </c>
      <c r="J103" s="28"/>
      <c r="K103" s="30"/>
      <c r="L103" s="30"/>
      <c r="M103" s="30"/>
      <c r="N103" s="29"/>
      <c r="O103" s="29"/>
      <c r="P103" s="30"/>
      <c r="Q103" s="30"/>
      <c r="R103" s="30"/>
      <c r="S103" s="30"/>
      <c r="T103" s="30"/>
      <c r="U103" s="29"/>
      <c r="V103" s="29"/>
      <c r="W103" s="30"/>
      <c r="X103" s="30"/>
      <c r="Y103" s="30"/>
      <c r="Z103" s="30"/>
      <c r="AA103" s="30">
        <v>0</v>
      </c>
      <c r="AB103" s="29"/>
      <c r="AC103" s="29"/>
      <c r="AD103" s="30"/>
      <c r="AE103" s="30"/>
      <c r="AF103" s="30"/>
      <c r="AG103" s="30"/>
      <c r="AH103" s="30"/>
      <c r="AI103" s="29"/>
      <c r="AJ103" s="29"/>
      <c r="AK103" s="30"/>
      <c r="AL103" s="30"/>
      <c r="AM103" s="30"/>
    </row>
    <row r="104" spans="1:39" ht="30" customHeight="1" x14ac:dyDescent="0.3">
      <c r="A104" s="43"/>
      <c r="B104" s="89"/>
      <c r="C104" s="88"/>
      <c r="D104" s="45"/>
      <c r="E104" s="24"/>
      <c r="F104" s="25"/>
      <c r="G104" s="25"/>
      <c r="H104" s="26"/>
      <c r="I104" s="99" t="s">
        <v>4</v>
      </c>
      <c r="J104" s="28"/>
      <c r="K104" s="30"/>
      <c r="L104" s="30"/>
      <c r="M104" s="30"/>
      <c r="N104" s="29"/>
      <c r="O104" s="29"/>
      <c r="P104" s="30"/>
      <c r="Q104" s="30"/>
      <c r="R104" s="30"/>
      <c r="S104" s="30"/>
      <c r="T104" s="30"/>
      <c r="U104" s="29"/>
      <c r="V104" s="29"/>
      <c r="W104" s="30"/>
      <c r="X104" s="30"/>
      <c r="Y104" s="30"/>
      <c r="Z104" s="30"/>
      <c r="AA104" s="30"/>
      <c r="AB104" s="29"/>
      <c r="AC104" s="29"/>
      <c r="AD104" s="30"/>
      <c r="AE104" s="30"/>
      <c r="AF104" s="30"/>
      <c r="AG104" s="30"/>
      <c r="AH104" s="30"/>
      <c r="AI104" s="29"/>
      <c r="AJ104" s="29"/>
      <c r="AK104" s="30"/>
      <c r="AL104" s="30"/>
      <c r="AM104" s="30"/>
    </row>
    <row r="105" spans="1:39" ht="30" customHeight="1" x14ac:dyDescent="0.3">
      <c r="A105" s="181"/>
      <c r="B105" s="187"/>
      <c r="C105" s="188"/>
      <c r="D105" s="146"/>
      <c r="E105" s="24"/>
      <c r="F105" s="100"/>
      <c r="G105" s="100"/>
      <c r="H105" s="101"/>
      <c r="I105" s="102" t="s">
        <v>6</v>
      </c>
      <c r="J105" s="103"/>
      <c r="K105" s="105"/>
      <c r="L105" s="105"/>
      <c r="M105" s="105"/>
      <c r="N105" s="104"/>
      <c r="O105" s="104"/>
      <c r="P105" s="105"/>
      <c r="Q105" s="105"/>
      <c r="R105" s="105"/>
      <c r="S105" s="105"/>
      <c r="T105" s="105"/>
      <c r="U105" s="104"/>
      <c r="V105" s="104"/>
      <c r="W105" s="105"/>
      <c r="X105" s="105"/>
      <c r="Y105" s="105"/>
      <c r="Z105" s="105"/>
      <c r="AA105" s="105"/>
      <c r="AB105" s="104"/>
      <c r="AC105" s="104"/>
      <c r="AD105" s="105"/>
      <c r="AE105" s="105"/>
      <c r="AF105" s="105"/>
      <c r="AG105" s="105"/>
      <c r="AH105" s="105"/>
      <c r="AI105" s="104"/>
      <c r="AJ105" s="104"/>
      <c r="AK105" s="105"/>
      <c r="AL105" s="105"/>
      <c r="AM105" s="105"/>
    </row>
    <row r="106" spans="1:39" ht="30" customHeight="1" x14ac:dyDescent="0.3">
      <c r="A106" s="179">
        <v>4</v>
      </c>
      <c r="B106" s="175" t="s">
        <v>116</v>
      </c>
      <c r="C106" s="175" t="s">
        <v>117</v>
      </c>
      <c r="D106" s="175" t="s">
        <v>118</v>
      </c>
      <c r="E106" s="13" t="s">
        <v>119</v>
      </c>
      <c r="F106" s="14">
        <v>1</v>
      </c>
      <c r="G106" s="15" t="s">
        <v>120</v>
      </c>
      <c r="H106" s="16" t="s">
        <v>33</v>
      </c>
      <c r="I106" s="34" t="s">
        <v>3</v>
      </c>
      <c r="J106" s="18">
        <v>0</v>
      </c>
      <c r="K106" s="18"/>
      <c r="L106" s="18"/>
      <c r="M106" s="18"/>
      <c r="N106" s="19"/>
      <c r="O106" s="19"/>
      <c r="P106" s="18"/>
      <c r="Q106" s="18"/>
      <c r="R106" s="18"/>
      <c r="S106" s="18"/>
      <c r="T106" s="18"/>
      <c r="U106" s="19"/>
      <c r="V106" s="19"/>
      <c r="W106" s="18"/>
      <c r="X106" s="18"/>
      <c r="Y106" s="18"/>
      <c r="Z106" s="18"/>
      <c r="AA106" s="18"/>
      <c r="AB106" s="19"/>
      <c r="AC106" s="19"/>
      <c r="AD106" s="18"/>
      <c r="AE106" s="18"/>
      <c r="AF106" s="18"/>
      <c r="AG106" s="18"/>
      <c r="AH106" s="18"/>
      <c r="AI106" s="19"/>
      <c r="AJ106" s="19"/>
      <c r="AK106" s="18"/>
      <c r="AL106" s="18"/>
      <c r="AM106" s="18"/>
    </row>
    <row r="107" spans="1:39" ht="30" customHeight="1" x14ac:dyDescent="0.3">
      <c r="A107" s="181"/>
      <c r="B107" s="109"/>
      <c r="C107" s="130"/>
      <c r="D107" s="130"/>
      <c r="E107" s="228"/>
      <c r="F107" s="229"/>
      <c r="G107" s="229"/>
      <c r="H107" s="229"/>
      <c r="I107" s="27" t="s">
        <v>4</v>
      </c>
      <c r="J107" s="28"/>
      <c r="K107" s="30"/>
      <c r="L107" s="30"/>
      <c r="M107" s="30"/>
      <c r="N107" s="29"/>
      <c r="O107" s="29"/>
      <c r="P107" s="30"/>
      <c r="Q107" s="30"/>
      <c r="R107" s="30"/>
      <c r="S107" s="30"/>
      <c r="T107" s="30"/>
      <c r="U107" s="29"/>
      <c r="V107" s="29"/>
      <c r="W107" s="30"/>
      <c r="X107" s="30"/>
      <c r="Y107" s="30"/>
      <c r="Z107" s="30"/>
      <c r="AA107" s="30"/>
      <c r="AB107" s="29"/>
      <c r="AC107" s="29"/>
      <c r="AD107" s="30"/>
      <c r="AE107" s="30"/>
      <c r="AF107" s="30"/>
      <c r="AG107" s="30"/>
      <c r="AH107" s="30"/>
      <c r="AI107" s="29"/>
      <c r="AJ107" s="29"/>
      <c r="AK107" s="30"/>
      <c r="AL107" s="30"/>
      <c r="AM107" s="30"/>
    </row>
    <row r="108" spans="1:39" ht="30" customHeight="1" x14ac:dyDescent="0.3">
      <c r="A108" s="181"/>
      <c r="B108" s="109"/>
      <c r="C108" s="130"/>
      <c r="D108" s="130"/>
      <c r="E108" s="230"/>
      <c r="F108" s="229"/>
      <c r="G108" s="229"/>
      <c r="H108" s="229"/>
      <c r="I108" s="33" t="s">
        <v>6</v>
      </c>
      <c r="J108" s="28"/>
      <c r="K108" s="30"/>
      <c r="L108" s="30"/>
      <c r="M108" s="30"/>
      <c r="N108" s="29"/>
      <c r="O108" s="29"/>
      <c r="P108" s="30"/>
      <c r="Q108" s="30"/>
      <c r="R108" s="30"/>
      <c r="S108" s="30"/>
      <c r="T108" s="30"/>
      <c r="U108" s="29"/>
      <c r="V108" s="29"/>
      <c r="W108" s="30"/>
      <c r="X108" s="30"/>
      <c r="Y108" s="30"/>
      <c r="Z108" s="30"/>
      <c r="AA108" s="30"/>
      <c r="AB108" s="29"/>
      <c r="AC108" s="29"/>
      <c r="AD108" s="30"/>
      <c r="AE108" s="30"/>
      <c r="AF108" s="30"/>
      <c r="AG108" s="30"/>
      <c r="AH108" s="30"/>
      <c r="AI108" s="29"/>
      <c r="AJ108" s="29"/>
      <c r="AK108" s="30"/>
      <c r="AL108" s="30"/>
      <c r="AM108" s="30"/>
    </row>
    <row r="109" spans="1:39" ht="30" customHeight="1" x14ac:dyDescent="0.3">
      <c r="A109" s="181"/>
      <c r="B109" s="130"/>
      <c r="C109" s="130"/>
      <c r="D109" s="130"/>
      <c r="E109" s="36"/>
      <c r="F109" s="14">
        <v>2</v>
      </c>
      <c r="G109" s="15" t="s">
        <v>121</v>
      </c>
      <c r="H109" s="16" t="s">
        <v>33</v>
      </c>
      <c r="I109" s="34" t="s">
        <v>3</v>
      </c>
      <c r="J109" s="30"/>
      <c r="K109" s="30">
        <v>0</v>
      </c>
      <c r="L109" s="30"/>
      <c r="M109" s="30"/>
      <c r="N109" s="29"/>
      <c r="O109" s="29"/>
      <c r="P109" s="30"/>
      <c r="Q109" s="30"/>
      <c r="R109" s="30"/>
      <c r="S109" s="30"/>
      <c r="T109" s="30"/>
      <c r="U109" s="29"/>
      <c r="V109" s="29"/>
      <c r="W109" s="30"/>
      <c r="X109" s="30"/>
      <c r="Y109" s="30"/>
      <c r="Z109" s="30"/>
      <c r="AA109" s="30"/>
      <c r="AB109" s="29"/>
      <c r="AC109" s="29"/>
      <c r="AD109" s="30"/>
      <c r="AE109" s="30"/>
      <c r="AF109" s="30"/>
      <c r="AG109" s="30"/>
      <c r="AH109" s="30"/>
      <c r="AI109" s="29"/>
      <c r="AJ109" s="29"/>
      <c r="AK109" s="30"/>
      <c r="AL109" s="30"/>
      <c r="AM109" s="30"/>
    </row>
    <row r="110" spans="1:39" ht="30" customHeight="1" x14ac:dyDescent="0.3">
      <c r="A110" s="181"/>
      <c r="B110" s="109"/>
      <c r="C110" s="130"/>
      <c r="D110" s="130"/>
      <c r="E110" s="228"/>
      <c r="F110" s="229"/>
      <c r="G110" s="229"/>
      <c r="H110" s="229"/>
      <c r="I110" s="27" t="s">
        <v>4</v>
      </c>
      <c r="J110" s="28"/>
      <c r="K110" s="30"/>
      <c r="L110" s="30"/>
      <c r="M110" s="30"/>
      <c r="N110" s="29"/>
      <c r="O110" s="29"/>
      <c r="P110" s="30"/>
      <c r="Q110" s="30"/>
      <c r="R110" s="30"/>
      <c r="S110" s="30"/>
      <c r="T110" s="30"/>
      <c r="U110" s="29"/>
      <c r="V110" s="29"/>
      <c r="W110" s="30"/>
      <c r="X110" s="30"/>
      <c r="Y110" s="30"/>
      <c r="Z110" s="30"/>
      <c r="AA110" s="30"/>
      <c r="AB110" s="29"/>
      <c r="AC110" s="29"/>
      <c r="AD110" s="30"/>
      <c r="AE110" s="30"/>
      <c r="AF110" s="30"/>
      <c r="AG110" s="30"/>
      <c r="AH110" s="30"/>
      <c r="AI110" s="29"/>
      <c r="AJ110" s="29"/>
      <c r="AK110" s="30"/>
      <c r="AL110" s="30"/>
      <c r="AM110" s="30"/>
    </row>
    <row r="111" spans="1:39" ht="30" customHeight="1" x14ac:dyDescent="0.3">
      <c r="A111" s="183"/>
      <c r="B111" s="189"/>
      <c r="C111" s="178"/>
      <c r="D111" s="178"/>
      <c r="E111" s="229"/>
      <c r="F111" s="229"/>
      <c r="G111" s="229"/>
      <c r="H111" s="229"/>
      <c r="I111" s="33" t="s">
        <v>6</v>
      </c>
      <c r="J111" s="38"/>
      <c r="K111" s="40"/>
      <c r="L111" s="40"/>
      <c r="M111" s="40"/>
      <c r="N111" s="39"/>
      <c r="O111" s="39"/>
      <c r="P111" s="40"/>
      <c r="Q111" s="40"/>
      <c r="R111" s="40"/>
      <c r="S111" s="40"/>
      <c r="T111" s="40"/>
      <c r="U111" s="39"/>
      <c r="V111" s="39"/>
      <c r="W111" s="40"/>
      <c r="X111" s="40"/>
      <c r="Y111" s="40"/>
      <c r="Z111" s="40"/>
      <c r="AA111" s="40"/>
      <c r="AB111" s="39"/>
      <c r="AC111" s="39"/>
      <c r="AD111" s="40"/>
      <c r="AE111" s="40"/>
      <c r="AF111" s="40"/>
      <c r="AG111" s="40"/>
      <c r="AH111" s="40"/>
      <c r="AI111" s="39"/>
      <c r="AJ111" s="39"/>
      <c r="AK111" s="40"/>
      <c r="AL111" s="40"/>
      <c r="AM111" s="40"/>
    </row>
    <row r="112" spans="1:39" ht="30" customHeight="1" x14ac:dyDescent="0.3">
      <c r="A112" s="179">
        <v>5</v>
      </c>
      <c r="B112" s="175" t="s">
        <v>122</v>
      </c>
      <c r="C112" s="175" t="s">
        <v>123</v>
      </c>
      <c r="D112" s="175" t="s">
        <v>124</v>
      </c>
      <c r="E112" s="13" t="s">
        <v>125</v>
      </c>
      <c r="F112" s="48">
        <v>1</v>
      </c>
      <c r="G112" s="49" t="s">
        <v>126</v>
      </c>
      <c r="H112" s="50" t="s">
        <v>33</v>
      </c>
      <c r="I112" s="51" t="s">
        <v>3</v>
      </c>
      <c r="J112" s="41">
        <v>0</v>
      </c>
      <c r="K112" s="18"/>
      <c r="L112" s="18"/>
      <c r="M112" s="18"/>
      <c r="N112" s="19"/>
      <c r="O112" s="19"/>
      <c r="P112" s="18"/>
      <c r="Q112" s="18"/>
      <c r="R112" s="18"/>
      <c r="S112" s="18"/>
      <c r="T112" s="18"/>
      <c r="U112" s="19"/>
      <c r="V112" s="19"/>
      <c r="W112" s="18"/>
      <c r="X112" s="18"/>
      <c r="Y112" s="18"/>
      <c r="Z112" s="18"/>
      <c r="AA112" s="18"/>
      <c r="AB112" s="19"/>
      <c r="AC112" s="19"/>
      <c r="AD112" s="18"/>
      <c r="AE112" s="18"/>
      <c r="AF112" s="18"/>
      <c r="AG112" s="18"/>
      <c r="AH112" s="18"/>
      <c r="AI112" s="19"/>
      <c r="AJ112" s="19"/>
      <c r="AK112" s="18"/>
      <c r="AL112" s="18"/>
      <c r="AM112" s="18"/>
    </row>
    <row r="113" spans="1:40" ht="30" customHeight="1" x14ac:dyDescent="0.3">
      <c r="A113" s="181"/>
      <c r="B113" s="109"/>
      <c r="C113" s="130"/>
      <c r="D113" s="130"/>
      <c r="E113" s="228"/>
      <c r="F113" s="229"/>
      <c r="G113" s="229"/>
      <c r="H113" s="229"/>
      <c r="I113" s="27" t="s">
        <v>4</v>
      </c>
      <c r="J113" s="28"/>
      <c r="K113" s="30"/>
      <c r="L113" s="30"/>
      <c r="M113" s="30"/>
      <c r="N113" s="29"/>
      <c r="O113" s="29"/>
      <c r="P113" s="30"/>
      <c r="Q113" s="30"/>
      <c r="R113" s="30"/>
      <c r="S113" s="30"/>
      <c r="T113" s="30"/>
      <c r="U113" s="29"/>
      <c r="V113" s="29"/>
      <c r="W113" s="30"/>
      <c r="X113" s="30"/>
      <c r="Y113" s="30"/>
      <c r="Z113" s="30"/>
      <c r="AA113" s="30"/>
      <c r="AB113" s="29"/>
      <c r="AC113" s="29"/>
      <c r="AD113" s="30"/>
      <c r="AE113" s="30"/>
      <c r="AF113" s="30"/>
      <c r="AG113" s="30"/>
      <c r="AH113" s="30"/>
      <c r="AI113" s="29"/>
      <c r="AJ113" s="29"/>
      <c r="AK113" s="30"/>
      <c r="AL113" s="30"/>
      <c r="AM113" s="30"/>
    </row>
    <row r="114" spans="1:40" ht="30" customHeight="1" x14ac:dyDescent="0.3">
      <c r="A114" s="183"/>
      <c r="B114" s="189"/>
      <c r="C114" s="178"/>
      <c r="D114" s="178"/>
      <c r="E114" s="229"/>
      <c r="F114" s="229"/>
      <c r="G114" s="229"/>
      <c r="H114" s="229"/>
      <c r="I114" s="33" t="s">
        <v>6</v>
      </c>
      <c r="J114" s="38"/>
      <c r="K114" s="40"/>
      <c r="L114" s="40"/>
      <c r="M114" s="40"/>
      <c r="N114" s="39"/>
      <c r="O114" s="39"/>
      <c r="P114" s="40"/>
      <c r="Q114" s="40"/>
      <c r="R114" s="40"/>
      <c r="S114" s="40"/>
      <c r="T114" s="40"/>
      <c r="U114" s="39"/>
      <c r="V114" s="39"/>
      <c r="W114" s="40"/>
      <c r="X114" s="40"/>
      <c r="Y114" s="40"/>
      <c r="Z114" s="40"/>
      <c r="AA114" s="40"/>
      <c r="AB114" s="39"/>
      <c r="AC114" s="39"/>
      <c r="AD114" s="40"/>
      <c r="AE114" s="40"/>
      <c r="AF114" s="40"/>
      <c r="AG114" s="40"/>
      <c r="AH114" s="40"/>
      <c r="AI114" s="39"/>
      <c r="AJ114" s="39"/>
      <c r="AK114" s="40"/>
      <c r="AL114" s="40"/>
      <c r="AM114" s="40"/>
    </row>
    <row r="115" spans="1:40" ht="30" customHeight="1" x14ac:dyDescent="0.3">
      <c r="A115" s="179">
        <v>6</v>
      </c>
      <c r="B115" s="175" t="s">
        <v>241</v>
      </c>
      <c r="C115" s="175" t="s">
        <v>242</v>
      </c>
      <c r="D115" s="175" t="s">
        <v>243</v>
      </c>
      <c r="E115" s="13" t="s">
        <v>244</v>
      </c>
      <c r="F115" s="14">
        <v>1</v>
      </c>
      <c r="G115" s="15" t="s">
        <v>245</v>
      </c>
      <c r="H115" s="16" t="s">
        <v>33</v>
      </c>
      <c r="I115" s="34" t="s">
        <v>3</v>
      </c>
      <c r="J115" s="41">
        <v>0</v>
      </c>
      <c r="K115" s="18"/>
      <c r="L115" s="18"/>
      <c r="M115" s="18"/>
      <c r="N115" s="19"/>
      <c r="O115" s="19"/>
      <c r="P115" s="18"/>
      <c r="Q115" s="18"/>
      <c r="R115" s="18"/>
      <c r="S115" s="18"/>
      <c r="T115" s="18"/>
      <c r="U115" s="19"/>
      <c r="V115" s="19"/>
      <c r="W115" s="18"/>
      <c r="X115" s="18"/>
      <c r="Y115" s="18"/>
      <c r="Z115" s="18"/>
      <c r="AA115" s="18"/>
      <c r="AB115" s="19"/>
      <c r="AC115" s="19"/>
      <c r="AD115" s="18"/>
      <c r="AE115" s="18"/>
      <c r="AF115" s="18"/>
      <c r="AG115" s="18"/>
      <c r="AH115" s="18"/>
      <c r="AI115" s="19"/>
      <c r="AJ115" s="19"/>
      <c r="AK115" s="18"/>
      <c r="AL115" s="18"/>
      <c r="AM115" s="18"/>
    </row>
    <row r="116" spans="1:40" ht="30" customHeight="1" x14ac:dyDescent="0.3">
      <c r="A116" s="181"/>
      <c r="B116" s="109"/>
      <c r="C116" s="130"/>
      <c r="D116" s="130"/>
      <c r="E116" s="228"/>
      <c r="F116" s="229"/>
      <c r="G116" s="229"/>
      <c r="H116" s="229"/>
      <c r="I116" s="27" t="s">
        <v>4</v>
      </c>
      <c r="J116" s="28"/>
      <c r="K116" s="30"/>
      <c r="L116" s="30"/>
      <c r="M116" s="30"/>
      <c r="N116" s="29"/>
      <c r="O116" s="29"/>
      <c r="P116" s="30"/>
      <c r="Q116" s="30"/>
      <c r="R116" s="30"/>
      <c r="S116" s="30"/>
      <c r="T116" s="30"/>
      <c r="U116" s="29"/>
      <c r="V116" s="29"/>
      <c r="W116" s="30"/>
      <c r="X116" s="30"/>
      <c r="Y116" s="30"/>
      <c r="Z116" s="30"/>
      <c r="AA116" s="30"/>
      <c r="AB116" s="29"/>
      <c r="AC116" s="29"/>
      <c r="AD116" s="30"/>
      <c r="AE116" s="30"/>
      <c r="AF116" s="30"/>
      <c r="AG116" s="30"/>
      <c r="AH116" s="30"/>
      <c r="AI116" s="29"/>
      <c r="AJ116" s="29"/>
      <c r="AK116" s="30"/>
      <c r="AL116" s="30"/>
      <c r="AM116" s="30"/>
    </row>
    <row r="117" spans="1:40" ht="30" customHeight="1" x14ac:dyDescent="0.3">
      <c r="A117" s="181"/>
      <c r="B117" s="187"/>
      <c r="C117" s="188"/>
      <c r="D117" s="146"/>
      <c r="E117" s="230"/>
      <c r="F117" s="229"/>
      <c r="G117" s="229"/>
      <c r="H117" s="229"/>
      <c r="I117" s="33" t="s">
        <v>6</v>
      </c>
      <c r="J117" s="28"/>
      <c r="K117" s="30"/>
      <c r="L117" s="30"/>
      <c r="M117" s="30"/>
      <c r="N117" s="29"/>
      <c r="O117" s="29"/>
      <c r="P117" s="30"/>
      <c r="Q117" s="30"/>
      <c r="R117" s="30"/>
      <c r="S117" s="30"/>
      <c r="T117" s="30"/>
      <c r="U117" s="29"/>
      <c r="V117" s="29"/>
      <c r="W117" s="30"/>
      <c r="X117" s="30"/>
      <c r="Y117" s="30"/>
      <c r="Z117" s="30"/>
      <c r="AA117" s="30"/>
      <c r="AB117" s="29"/>
      <c r="AC117" s="29"/>
      <c r="AD117" s="30"/>
      <c r="AE117" s="30"/>
      <c r="AF117" s="30"/>
      <c r="AG117" s="30"/>
      <c r="AH117" s="30"/>
      <c r="AI117" s="29"/>
      <c r="AJ117" s="29"/>
      <c r="AK117" s="30"/>
      <c r="AL117" s="30"/>
      <c r="AM117" s="30"/>
    </row>
    <row r="118" spans="1:40" ht="30" customHeight="1" x14ac:dyDescent="0.3">
      <c r="A118" s="43"/>
      <c r="B118" s="88"/>
      <c r="C118" s="88"/>
      <c r="D118" s="45"/>
      <c r="E118" s="36"/>
      <c r="F118" s="14">
        <v>2</v>
      </c>
      <c r="G118" s="15" t="s">
        <v>246</v>
      </c>
      <c r="H118" s="16" t="s">
        <v>33</v>
      </c>
      <c r="I118" s="34" t="s">
        <v>3</v>
      </c>
      <c r="J118" s="30"/>
      <c r="K118" s="30">
        <v>0</v>
      </c>
      <c r="L118" s="30"/>
      <c r="M118" s="30"/>
      <c r="N118" s="29"/>
      <c r="O118" s="29"/>
      <c r="P118" s="30"/>
      <c r="Q118" s="30"/>
      <c r="R118" s="30"/>
      <c r="S118" s="30"/>
      <c r="T118" s="30"/>
      <c r="U118" s="29"/>
      <c r="V118" s="29"/>
      <c r="W118" s="30"/>
      <c r="X118" s="30"/>
      <c r="Y118" s="30"/>
      <c r="Z118" s="30"/>
      <c r="AA118" s="30"/>
      <c r="AB118" s="29"/>
      <c r="AC118" s="29"/>
      <c r="AD118" s="30"/>
      <c r="AE118" s="30"/>
      <c r="AF118" s="30"/>
      <c r="AG118" s="30"/>
      <c r="AH118" s="30"/>
      <c r="AI118" s="29"/>
      <c r="AJ118" s="29"/>
      <c r="AK118" s="30"/>
      <c r="AL118" s="30"/>
      <c r="AM118" s="30"/>
    </row>
    <row r="119" spans="1:40" ht="30" customHeight="1" x14ac:dyDescent="0.3">
      <c r="A119" s="43"/>
      <c r="B119" s="89"/>
      <c r="C119" s="88"/>
      <c r="D119" s="45"/>
      <c r="E119" s="228"/>
      <c r="F119" s="229"/>
      <c r="G119" s="229"/>
      <c r="H119" s="229"/>
      <c r="I119" s="27" t="s">
        <v>4</v>
      </c>
      <c r="J119" s="28"/>
      <c r="K119" s="30"/>
      <c r="L119" s="30"/>
      <c r="M119" s="30"/>
      <c r="N119" s="29"/>
      <c r="O119" s="29"/>
      <c r="P119" s="30"/>
      <c r="Q119" s="30"/>
      <c r="R119" s="30"/>
      <c r="S119" s="30"/>
      <c r="T119" s="30"/>
      <c r="U119" s="29"/>
      <c r="V119" s="29"/>
      <c r="W119" s="30"/>
      <c r="X119" s="30"/>
      <c r="Y119" s="30"/>
      <c r="Z119" s="30"/>
      <c r="AA119" s="30"/>
      <c r="AB119" s="29"/>
      <c r="AC119" s="29"/>
      <c r="AD119" s="30"/>
      <c r="AE119" s="30"/>
      <c r="AF119" s="30"/>
      <c r="AG119" s="30"/>
      <c r="AH119" s="30"/>
      <c r="AI119" s="29"/>
      <c r="AJ119" s="29"/>
      <c r="AK119" s="30"/>
      <c r="AL119" s="30"/>
      <c r="AM119" s="30"/>
    </row>
    <row r="120" spans="1:40" ht="30" customHeight="1" x14ac:dyDescent="0.3">
      <c r="A120" s="46"/>
      <c r="B120" s="90"/>
      <c r="C120" s="91"/>
      <c r="D120" s="92"/>
      <c r="E120" s="229"/>
      <c r="F120" s="229"/>
      <c r="G120" s="229"/>
      <c r="H120" s="229"/>
      <c r="I120" s="33" t="s">
        <v>6</v>
      </c>
      <c r="J120" s="38"/>
      <c r="K120" s="40"/>
      <c r="L120" s="40"/>
      <c r="M120" s="40"/>
      <c r="N120" s="39"/>
      <c r="O120" s="39"/>
      <c r="P120" s="40"/>
      <c r="Q120" s="40"/>
      <c r="R120" s="40"/>
      <c r="S120" s="40"/>
      <c r="T120" s="40"/>
      <c r="U120" s="39"/>
      <c r="V120" s="39"/>
      <c r="W120" s="40"/>
      <c r="X120" s="40"/>
      <c r="Y120" s="40"/>
      <c r="Z120" s="40"/>
      <c r="AA120" s="40"/>
      <c r="AB120" s="39"/>
      <c r="AC120" s="39"/>
      <c r="AD120" s="40"/>
      <c r="AE120" s="40"/>
      <c r="AF120" s="40"/>
      <c r="AG120" s="40"/>
      <c r="AH120" s="40"/>
      <c r="AI120" s="39"/>
      <c r="AJ120" s="39"/>
      <c r="AK120" s="40"/>
      <c r="AL120" s="40"/>
      <c r="AM120" s="40"/>
    </row>
    <row r="121" spans="1:40" ht="30" customHeight="1" x14ac:dyDescent="0.3">
      <c r="A121" s="4"/>
      <c r="B121" s="75"/>
      <c r="C121" s="76"/>
      <c r="D121" s="77"/>
      <c r="E121" s="4"/>
      <c r="F121" s="4"/>
      <c r="G121" s="4"/>
      <c r="H121" s="4"/>
      <c r="I121" s="78"/>
      <c r="J121" s="79"/>
      <c r="K121" s="80"/>
      <c r="L121" s="80"/>
      <c r="M121" s="80"/>
      <c r="N121" s="80"/>
      <c r="O121" s="80"/>
      <c r="P121" s="80"/>
      <c r="Q121" s="79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</row>
    <row r="122" spans="1:40" ht="30" customHeight="1" x14ac:dyDescent="0.3">
      <c r="A122" s="4"/>
      <c r="B122" s="75"/>
      <c r="C122" s="76"/>
      <c r="D122" s="77"/>
      <c r="E122" s="4"/>
      <c r="F122" s="4"/>
      <c r="G122" s="4"/>
      <c r="H122" s="4"/>
      <c r="I122" s="78"/>
      <c r="J122" s="79"/>
      <c r="K122" s="80"/>
      <c r="L122" s="80"/>
      <c r="M122" s="80"/>
      <c r="N122" s="80"/>
      <c r="O122" s="80"/>
      <c r="P122" s="80"/>
      <c r="Q122" s="79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</row>
    <row r="123" spans="1:40" ht="30" customHeight="1" x14ac:dyDescent="0.3">
      <c r="A123" s="4"/>
      <c r="B123" s="77"/>
      <c r="C123" s="77"/>
      <c r="D123" s="77"/>
      <c r="E123" s="77"/>
      <c r="F123" s="76"/>
      <c r="G123" s="81"/>
      <c r="H123" s="4"/>
      <c r="I123" s="76"/>
      <c r="J123" s="77"/>
      <c r="K123" s="82"/>
      <c r="L123" s="82"/>
      <c r="M123" s="82"/>
      <c r="N123" s="82"/>
      <c r="O123" s="253" t="s">
        <v>1</v>
      </c>
      <c r="P123" s="254"/>
      <c r="Q123" s="254"/>
      <c r="R123" s="254"/>
      <c r="S123" s="255"/>
      <c r="T123" s="82"/>
      <c r="U123" s="83" t="s">
        <v>2</v>
      </c>
      <c r="V123" s="247" t="s">
        <v>3</v>
      </c>
      <c r="W123" s="248"/>
      <c r="X123" s="82"/>
      <c r="Y123" s="84">
        <v>1</v>
      </c>
      <c r="Z123" s="249" t="s">
        <v>4</v>
      </c>
      <c r="AA123" s="250"/>
      <c r="AB123" s="82"/>
      <c r="AC123" s="85" t="s">
        <v>5</v>
      </c>
      <c r="AD123" s="256" t="s">
        <v>6</v>
      </c>
      <c r="AE123" s="257"/>
      <c r="AF123" s="82"/>
      <c r="AG123" s="82"/>
      <c r="AH123" s="82"/>
      <c r="AI123" s="82"/>
      <c r="AJ123" s="82"/>
      <c r="AK123" s="82"/>
      <c r="AL123" s="82"/>
      <c r="AM123" s="82"/>
      <c r="AN123" s="1"/>
    </row>
    <row r="124" spans="1:40" ht="30" customHeight="1" thickBot="1" x14ac:dyDescent="0.35">
      <c r="A124" s="4"/>
      <c r="B124" s="77"/>
      <c r="C124" s="77"/>
      <c r="D124" s="77"/>
      <c r="E124" s="77"/>
      <c r="F124" s="76"/>
      <c r="G124" s="4"/>
      <c r="H124" s="4"/>
      <c r="I124" s="77"/>
      <c r="J124" s="82"/>
      <c r="K124" s="82">
        <v>1</v>
      </c>
      <c r="L124" s="82">
        <v>1</v>
      </c>
      <c r="M124" s="82">
        <v>1</v>
      </c>
      <c r="N124" s="82">
        <v>1</v>
      </c>
      <c r="O124" s="82">
        <v>1</v>
      </c>
      <c r="P124" s="82"/>
      <c r="Q124" s="82">
        <v>1</v>
      </c>
      <c r="R124" s="82">
        <v>1</v>
      </c>
      <c r="S124" s="82">
        <v>1</v>
      </c>
      <c r="T124" s="82">
        <v>1</v>
      </c>
      <c r="U124" s="82">
        <v>1</v>
      </c>
      <c r="V124" s="82">
        <v>1</v>
      </c>
      <c r="W124" s="82"/>
      <c r="X124" s="82">
        <v>1</v>
      </c>
      <c r="Y124" s="82">
        <v>1</v>
      </c>
      <c r="Z124" s="82">
        <v>1</v>
      </c>
      <c r="AA124" s="82">
        <v>1</v>
      </c>
      <c r="AB124" s="82">
        <v>1</v>
      </c>
      <c r="AC124" s="82">
        <v>1</v>
      </c>
      <c r="AD124" s="82"/>
      <c r="AE124" s="82">
        <v>1</v>
      </c>
      <c r="AF124" s="82">
        <v>1</v>
      </c>
      <c r="AG124" s="82">
        <v>1</v>
      </c>
      <c r="AH124" s="82">
        <v>1</v>
      </c>
      <c r="AI124" s="82">
        <v>1</v>
      </c>
      <c r="AJ124" s="82">
        <v>1</v>
      </c>
      <c r="AK124" s="82"/>
      <c r="AL124" s="82">
        <v>1</v>
      </c>
      <c r="AM124" s="82">
        <v>1</v>
      </c>
    </row>
    <row r="125" spans="1:40" ht="30" customHeight="1" x14ac:dyDescent="0.3">
      <c r="A125" s="221" t="s">
        <v>7</v>
      </c>
      <c r="B125" s="221" t="s">
        <v>8</v>
      </c>
      <c r="C125" s="221" t="s">
        <v>9</v>
      </c>
      <c r="D125" s="221" t="s">
        <v>10</v>
      </c>
      <c r="E125" s="221" t="s">
        <v>11</v>
      </c>
      <c r="F125" s="221" t="s">
        <v>12</v>
      </c>
      <c r="G125" s="221"/>
      <c r="H125" s="233" t="s">
        <v>13</v>
      </c>
      <c r="I125" s="225" t="s">
        <v>14</v>
      </c>
      <c r="J125" s="227">
        <v>245</v>
      </c>
      <c r="K125" s="227">
        <v>246</v>
      </c>
      <c r="L125" s="227">
        <v>247</v>
      </c>
      <c r="M125" s="227">
        <v>248</v>
      </c>
      <c r="N125" s="226">
        <v>249</v>
      </c>
      <c r="O125" s="226">
        <v>250</v>
      </c>
      <c r="P125" s="227">
        <v>251</v>
      </c>
      <c r="Q125" s="227">
        <v>252</v>
      </c>
      <c r="R125" s="227">
        <v>253</v>
      </c>
      <c r="S125" s="227">
        <v>254</v>
      </c>
      <c r="T125" s="227">
        <v>255</v>
      </c>
      <c r="U125" s="226">
        <v>256</v>
      </c>
      <c r="V125" s="226">
        <v>257</v>
      </c>
      <c r="W125" s="227">
        <v>258</v>
      </c>
      <c r="X125" s="227">
        <v>259</v>
      </c>
      <c r="Y125" s="227">
        <v>260</v>
      </c>
      <c r="Z125" s="227">
        <v>261</v>
      </c>
      <c r="AA125" s="227">
        <v>262</v>
      </c>
      <c r="AB125" s="226">
        <v>263</v>
      </c>
      <c r="AC125" s="226">
        <v>264</v>
      </c>
      <c r="AD125" s="227">
        <v>265</v>
      </c>
      <c r="AE125" s="227">
        <v>266</v>
      </c>
      <c r="AF125" s="227">
        <v>267</v>
      </c>
      <c r="AG125" s="227">
        <v>268</v>
      </c>
      <c r="AH125" s="227">
        <v>269</v>
      </c>
      <c r="AI125" s="226">
        <v>270</v>
      </c>
      <c r="AJ125" s="226">
        <v>271</v>
      </c>
      <c r="AK125" s="227">
        <v>272</v>
      </c>
      <c r="AL125" s="227">
        <v>273</v>
      </c>
      <c r="AM125" s="227">
        <v>274</v>
      </c>
      <c r="AN125" s="244" t="s">
        <v>15</v>
      </c>
    </row>
    <row r="126" spans="1:40" ht="30" customHeight="1" x14ac:dyDescent="0.3">
      <c r="A126" s="221"/>
      <c r="B126" s="221"/>
      <c r="C126" s="221"/>
      <c r="D126" s="221"/>
      <c r="E126" s="221"/>
      <c r="F126" s="221"/>
      <c r="G126" s="221"/>
      <c r="H126" s="233"/>
      <c r="I126" s="225"/>
      <c r="J126" s="227"/>
      <c r="K126" s="227"/>
      <c r="L126" s="227"/>
      <c r="M126" s="227"/>
      <c r="N126" s="226"/>
      <c r="O126" s="226"/>
      <c r="P126" s="227"/>
      <c r="Q126" s="227"/>
      <c r="R126" s="227"/>
      <c r="S126" s="227"/>
      <c r="T126" s="227"/>
      <c r="U126" s="226"/>
      <c r="V126" s="226"/>
      <c r="W126" s="227"/>
      <c r="X126" s="227"/>
      <c r="Y126" s="227"/>
      <c r="Z126" s="227"/>
      <c r="AA126" s="227"/>
      <c r="AB126" s="226"/>
      <c r="AC126" s="226"/>
      <c r="AD126" s="227"/>
      <c r="AE126" s="227"/>
      <c r="AF126" s="227"/>
      <c r="AG126" s="227"/>
      <c r="AH126" s="227"/>
      <c r="AI126" s="226"/>
      <c r="AJ126" s="226"/>
      <c r="AK126" s="227"/>
      <c r="AL126" s="227"/>
      <c r="AM126" s="227"/>
      <c r="AN126" s="245"/>
    </row>
    <row r="127" spans="1:40" s="63" customFormat="1" ht="30" customHeight="1" thickBot="1" x14ac:dyDescent="0.35">
      <c r="A127" s="221"/>
      <c r="B127" s="221"/>
      <c r="C127" s="221"/>
      <c r="D127" s="221"/>
      <c r="E127" s="221"/>
      <c r="F127" s="221"/>
      <c r="G127" s="221"/>
      <c r="H127" s="233"/>
      <c r="I127" s="225"/>
      <c r="J127" s="225" t="s">
        <v>16</v>
      </c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46"/>
    </row>
    <row r="128" spans="1:40" ht="30" customHeight="1" x14ac:dyDescent="0.3">
      <c r="A128" s="43"/>
      <c r="B128" s="88"/>
      <c r="C128" s="88"/>
      <c r="D128" s="45"/>
      <c r="E128" s="36"/>
      <c r="F128" s="14">
        <v>3</v>
      </c>
      <c r="G128" s="15" t="s">
        <v>247</v>
      </c>
      <c r="H128" s="16" t="s">
        <v>33</v>
      </c>
      <c r="I128" s="34" t="s">
        <v>3</v>
      </c>
      <c r="J128" s="30"/>
      <c r="K128" s="30"/>
      <c r="L128" s="30">
        <v>0</v>
      </c>
      <c r="M128" s="30"/>
      <c r="N128" s="29"/>
      <c r="O128" s="29"/>
      <c r="P128" s="30"/>
      <c r="Q128" s="30"/>
      <c r="R128" s="30"/>
      <c r="S128" s="30"/>
      <c r="T128" s="30"/>
      <c r="U128" s="29"/>
      <c r="V128" s="29"/>
      <c r="W128" s="30"/>
      <c r="X128" s="30"/>
      <c r="Y128" s="30"/>
      <c r="Z128" s="30"/>
      <c r="AA128" s="30"/>
      <c r="AB128" s="29"/>
      <c r="AC128" s="29"/>
      <c r="AD128" s="30"/>
      <c r="AE128" s="30"/>
      <c r="AF128" s="30"/>
      <c r="AG128" s="30"/>
      <c r="AH128" s="30"/>
      <c r="AI128" s="29"/>
      <c r="AJ128" s="29"/>
      <c r="AK128" s="30"/>
      <c r="AL128" s="30"/>
      <c r="AM128" s="30"/>
    </row>
    <row r="129" spans="1:39" ht="30" customHeight="1" x14ac:dyDescent="0.3">
      <c r="A129" s="43"/>
      <c r="B129" s="89"/>
      <c r="C129" s="88"/>
      <c r="D129" s="45"/>
      <c r="E129" s="228"/>
      <c r="F129" s="229"/>
      <c r="G129" s="229"/>
      <c r="H129" s="229"/>
      <c r="I129" s="27" t="s">
        <v>4</v>
      </c>
      <c r="J129" s="28"/>
      <c r="K129" s="30"/>
      <c r="L129" s="30"/>
      <c r="M129" s="30"/>
      <c r="N129" s="29"/>
      <c r="O129" s="29"/>
      <c r="P129" s="30"/>
      <c r="Q129" s="30"/>
      <c r="R129" s="30"/>
      <c r="S129" s="30"/>
      <c r="T129" s="30"/>
      <c r="U129" s="29"/>
      <c r="V129" s="29"/>
      <c r="W129" s="30"/>
      <c r="X129" s="30"/>
      <c r="Y129" s="30"/>
      <c r="Z129" s="30"/>
      <c r="AA129" s="30"/>
      <c r="AB129" s="29"/>
      <c r="AC129" s="29"/>
      <c r="AD129" s="30"/>
      <c r="AE129" s="30"/>
      <c r="AF129" s="30"/>
      <c r="AG129" s="30"/>
      <c r="AH129" s="30"/>
      <c r="AI129" s="29"/>
      <c r="AJ129" s="29"/>
      <c r="AK129" s="30"/>
      <c r="AL129" s="30"/>
      <c r="AM129" s="30"/>
    </row>
    <row r="130" spans="1:39" ht="30" customHeight="1" x14ac:dyDescent="0.3">
      <c r="A130" s="43"/>
      <c r="B130" s="89"/>
      <c r="C130" s="88"/>
      <c r="D130" s="45"/>
      <c r="E130" s="230"/>
      <c r="F130" s="229"/>
      <c r="G130" s="229"/>
      <c r="H130" s="229"/>
      <c r="I130" s="33" t="s">
        <v>6</v>
      </c>
      <c r="J130" s="28"/>
      <c r="K130" s="30"/>
      <c r="L130" s="30"/>
      <c r="M130" s="30"/>
      <c r="N130" s="29"/>
      <c r="O130" s="29"/>
      <c r="P130" s="30"/>
      <c r="Q130" s="30"/>
      <c r="R130" s="30"/>
      <c r="S130" s="30"/>
      <c r="T130" s="30"/>
      <c r="U130" s="29"/>
      <c r="V130" s="29"/>
      <c r="W130" s="30"/>
      <c r="X130" s="30"/>
      <c r="Y130" s="30"/>
      <c r="Z130" s="30"/>
      <c r="AA130" s="30"/>
      <c r="AB130" s="29"/>
      <c r="AC130" s="29"/>
      <c r="AD130" s="30"/>
      <c r="AE130" s="30"/>
      <c r="AF130" s="30"/>
      <c r="AG130" s="30"/>
      <c r="AH130" s="30"/>
      <c r="AI130" s="29"/>
      <c r="AJ130" s="29"/>
      <c r="AK130" s="30"/>
      <c r="AL130" s="30"/>
      <c r="AM130" s="30"/>
    </row>
    <row r="131" spans="1:39" ht="30" customHeight="1" x14ac:dyDescent="0.3">
      <c r="A131" s="43"/>
      <c r="B131" s="88"/>
      <c r="C131" s="88"/>
      <c r="D131" s="45"/>
      <c r="E131" s="36"/>
      <c r="F131" s="14">
        <v>4</v>
      </c>
      <c r="G131" s="15" t="s">
        <v>248</v>
      </c>
      <c r="H131" s="16" t="s">
        <v>33</v>
      </c>
      <c r="I131" s="34" t="s">
        <v>3</v>
      </c>
      <c r="J131" s="30"/>
      <c r="K131" s="30"/>
      <c r="L131" s="30"/>
      <c r="M131" s="30">
        <v>0</v>
      </c>
      <c r="N131" s="29"/>
      <c r="O131" s="29"/>
      <c r="P131" s="30"/>
      <c r="Q131" s="30"/>
      <c r="R131" s="30"/>
      <c r="S131" s="30"/>
      <c r="T131" s="30"/>
      <c r="U131" s="29"/>
      <c r="V131" s="29"/>
      <c r="W131" s="30"/>
      <c r="X131" s="30"/>
      <c r="Y131" s="30"/>
      <c r="Z131" s="30"/>
      <c r="AA131" s="30"/>
      <c r="AB131" s="29"/>
      <c r="AC131" s="29"/>
      <c r="AD131" s="30"/>
      <c r="AE131" s="30"/>
      <c r="AF131" s="30"/>
      <c r="AG131" s="30"/>
      <c r="AH131" s="30"/>
      <c r="AI131" s="29"/>
      <c r="AJ131" s="29"/>
      <c r="AK131" s="30"/>
      <c r="AL131" s="30"/>
      <c r="AM131" s="30"/>
    </row>
    <row r="132" spans="1:39" ht="30" customHeight="1" x14ac:dyDescent="0.3">
      <c r="A132" s="43"/>
      <c r="B132" s="89"/>
      <c r="C132" s="88"/>
      <c r="D132" s="45"/>
      <c r="E132" s="228"/>
      <c r="F132" s="229"/>
      <c r="G132" s="229"/>
      <c r="H132" s="229"/>
      <c r="I132" s="27" t="s">
        <v>4</v>
      </c>
      <c r="J132" s="30"/>
      <c r="K132" s="30"/>
      <c r="L132" s="30"/>
      <c r="M132" s="30"/>
      <c r="N132" s="29"/>
      <c r="O132" s="29"/>
      <c r="P132" s="30"/>
      <c r="Q132" s="30"/>
      <c r="R132" s="30"/>
      <c r="S132" s="30"/>
      <c r="T132" s="30"/>
      <c r="U132" s="29"/>
      <c r="V132" s="29"/>
      <c r="W132" s="30"/>
      <c r="X132" s="30"/>
      <c r="Y132" s="30"/>
      <c r="Z132" s="30"/>
      <c r="AA132" s="30"/>
      <c r="AB132" s="29"/>
      <c r="AC132" s="29"/>
      <c r="AD132" s="30"/>
      <c r="AE132" s="30"/>
      <c r="AF132" s="30"/>
      <c r="AG132" s="30"/>
      <c r="AH132" s="30"/>
      <c r="AI132" s="29"/>
      <c r="AJ132" s="29"/>
      <c r="AK132" s="30"/>
      <c r="AL132" s="30"/>
      <c r="AM132" s="30"/>
    </row>
    <row r="133" spans="1:39" ht="30" customHeight="1" x14ac:dyDescent="0.3">
      <c r="A133" s="183"/>
      <c r="B133" s="187"/>
      <c r="C133" s="188"/>
      <c r="D133" s="146"/>
      <c r="E133" s="230"/>
      <c r="F133" s="230"/>
      <c r="G133" s="230"/>
      <c r="H133" s="230"/>
      <c r="I133" s="98" t="s">
        <v>6</v>
      </c>
      <c r="J133" s="105"/>
      <c r="K133" s="105"/>
      <c r="L133" s="105"/>
      <c r="M133" s="105"/>
      <c r="N133" s="104"/>
      <c r="O133" s="104"/>
      <c r="P133" s="105"/>
      <c r="Q133" s="105"/>
      <c r="R133" s="105"/>
      <c r="S133" s="105"/>
      <c r="T133" s="105"/>
      <c r="U133" s="104"/>
      <c r="V133" s="104"/>
      <c r="W133" s="105"/>
      <c r="X133" s="105"/>
      <c r="Y133" s="105"/>
      <c r="Z133" s="105"/>
      <c r="AA133" s="105"/>
      <c r="AB133" s="104"/>
      <c r="AC133" s="104"/>
      <c r="AD133" s="105"/>
      <c r="AE133" s="105"/>
      <c r="AF133" s="105"/>
      <c r="AG133" s="105"/>
      <c r="AH133" s="105"/>
      <c r="AI133" s="104"/>
      <c r="AJ133" s="104"/>
      <c r="AK133" s="105"/>
      <c r="AL133" s="105"/>
      <c r="AM133" s="105"/>
    </row>
    <row r="134" spans="1:39" ht="30" customHeight="1" x14ac:dyDescent="0.3">
      <c r="A134" s="179">
        <v>7</v>
      </c>
      <c r="B134" s="175" t="s">
        <v>122</v>
      </c>
      <c r="C134" s="175" t="s">
        <v>261</v>
      </c>
      <c r="D134" s="231" t="s">
        <v>262</v>
      </c>
      <c r="E134" s="13" t="s">
        <v>263</v>
      </c>
      <c r="F134" s="14">
        <v>1</v>
      </c>
      <c r="G134" s="15" t="s">
        <v>264</v>
      </c>
      <c r="H134" s="16" t="s">
        <v>33</v>
      </c>
      <c r="I134" s="34" t="s">
        <v>3</v>
      </c>
      <c r="J134" s="18"/>
      <c r="K134" s="18">
        <v>0</v>
      </c>
      <c r="L134" s="18"/>
      <c r="M134" s="18"/>
      <c r="N134" s="19"/>
      <c r="O134" s="19"/>
      <c r="P134" s="18"/>
      <c r="Q134" s="18"/>
      <c r="R134" s="18"/>
      <c r="S134" s="18"/>
      <c r="T134" s="18"/>
      <c r="U134" s="19"/>
      <c r="V134" s="19"/>
      <c r="W134" s="18"/>
      <c r="X134" s="18"/>
      <c r="Y134" s="18"/>
      <c r="Z134" s="18"/>
      <c r="AA134" s="18"/>
      <c r="AB134" s="19"/>
      <c r="AC134" s="19"/>
      <c r="AD134" s="18"/>
      <c r="AE134" s="18"/>
      <c r="AF134" s="18"/>
      <c r="AG134" s="18"/>
      <c r="AH134" s="18"/>
      <c r="AI134" s="19"/>
      <c r="AJ134" s="19"/>
      <c r="AK134" s="18"/>
      <c r="AL134" s="18"/>
      <c r="AM134" s="18"/>
    </row>
    <row r="135" spans="1:39" ht="30" customHeight="1" x14ac:dyDescent="0.3">
      <c r="A135" s="181"/>
      <c r="B135" s="109"/>
      <c r="C135" s="130"/>
      <c r="D135" s="232"/>
      <c r="E135" s="228"/>
      <c r="F135" s="229"/>
      <c r="G135" s="229"/>
      <c r="H135" s="229"/>
      <c r="I135" s="27" t="s">
        <v>4</v>
      </c>
      <c r="J135" s="30"/>
      <c r="K135" s="30"/>
      <c r="L135" s="30"/>
      <c r="M135" s="30"/>
      <c r="N135" s="29"/>
      <c r="O135" s="29"/>
      <c r="P135" s="30"/>
      <c r="Q135" s="30"/>
      <c r="R135" s="30"/>
      <c r="S135" s="30"/>
      <c r="T135" s="30"/>
      <c r="U135" s="29"/>
      <c r="V135" s="29"/>
      <c r="W135" s="30"/>
      <c r="X135" s="30"/>
      <c r="Y135" s="30"/>
      <c r="Z135" s="30"/>
      <c r="AA135" s="30"/>
      <c r="AB135" s="29"/>
      <c r="AC135" s="29"/>
      <c r="AD135" s="30"/>
      <c r="AE135" s="30"/>
      <c r="AF135" s="30"/>
      <c r="AG135" s="30"/>
      <c r="AH135" s="30"/>
      <c r="AI135" s="29"/>
      <c r="AJ135" s="29"/>
      <c r="AK135" s="30"/>
      <c r="AL135" s="30"/>
      <c r="AM135" s="30"/>
    </row>
    <row r="136" spans="1:39" ht="30" customHeight="1" x14ac:dyDescent="0.3">
      <c r="A136" s="181"/>
      <c r="B136" s="109"/>
      <c r="C136" s="130"/>
      <c r="D136" s="130"/>
      <c r="E136" s="230"/>
      <c r="F136" s="229"/>
      <c r="G136" s="229"/>
      <c r="H136" s="229"/>
      <c r="I136" s="33" t="s">
        <v>6</v>
      </c>
      <c r="J136" s="30"/>
      <c r="K136" s="30"/>
      <c r="L136" s="30"/>
      <c r="M136" s="30"/>
      <c r="N136" s="29"/>
      <c r="O136" s="35"/>
      <c r="P136" s="30"/>
      <c r="Q136" s="30"/>
      <c r="R136" s="30"/>
      <c r="S136" s="30"/>
      <c r="T136" s="30"/>
      <c r="U136" s="29"/>
      <c r="V136" s="29"/>
      <c r="W136" s="30"/>
      <c r="X136" s="30"/>
      <c r="Y136" s="30"/>
      <c r="Z136" s="30"/>
      <c r="AA136" s="30"/>
      <c r="AB136" s="29"/>
      <c r="AC136" s="29"/>
      <c r="AD136" s="30"/>
      <c r="AE136" s="30"/>
      <c r="AF136" s="30"/>
      <c r="AG136" s="30"/>
      <c r="AH136" s="30"/>
      <c r="AI136" s="29"/>
      <c r="AJ136" s="29"/>
      <c r="AK136" s="30"/>
      <c r="AL136" s="30"/>
      <c r="AM136" s="30"/>
    </row>
    <row r="137" spans="1:39" ht="30" customHeight="1" x14ac:dyDescent="0.3">
      <c r="A137" s="181"/>
      <c r="B137" s="130"/>
      <c r="C137" s="130"/>
      <c r="D137" s="130"/>
      <c r="E137" s="36"/>
      <c r="F137" s="14">
        <v>2</v>
      </c>
      <c r="G137" s="15" t="s">
        <v>265</v>
      </c>
      <c r="H137" s="16" t="s">
        <v>33</v>
      </c>
      <c r="I137" s="34" t="s">
        <v>3</v>
      </c>
      <c r="J137" s="30"/>
      <c r="K137" s="30">
        <v>0</v>
      </c>
      <c r="L137" s="30"/>
      <c r="M137" s="30"/>
      <c r="N137" s="29"/>
      <c r="O137" s="29"/>
      <c r="P137" s="30"/>
      <c r="Q137" s="30"/>
      <c r="R137" s="30"/>
      <c r="S137" s="30"/>
      <c r="T137" s="30"/>
      <c r="U137" s="29"/>
      <c r="V137" s="29"/>
      <c r="W137" s="30"/>
      <c r="X137" s="30"/>
      <c r="Y137" s="30"/>
      <c r="Z137" s="30"/>
      <c r="AA137" s="30"/>
      <c r="AB137" s="29"/>
      <c r="AC137" s="29"/>
      <c r="AD137" s="30"/>
      <c r="AE137" s="30"/>
      <c r="AF137" s="30"/>
      <c r="AG137" s="30"/>
      <c r="AH137" s="30"/>
      <c r="AI137" s="29"/>
      <c r="AJ137" s="29"/>
      <c r="AK137" s="30"/>
      <c r="AL137" s="30"/>
      <c r="AM137" s="30"/>
    </row>
    <row r="138" spans="1:39" ht="30" customHeight="1" x14ac:dyDescent="0.3">
      <c r="A138" s="181"/>
      <c r="B138" s="109"/>
      <c r="C138" s="130"/>
      <c r="D138" s="130"/>
      <c r="E138" s="228"/>
      <c r="F138" s="229"/>
      <c r="G138" s="229"/>
      <c r="H138" s="229"/>
      <c r="I138" s="27" t="s">
        <v>4</v>
      </c>
      <c r="J138" s="30"/>
      <c r="K138" s="30"/>
      <c r="L138" s="30"/>
      <c r="M138" s="30"/>
      <c r="N138" s="29"/>
      <c r="O138" s="29"/>
      <c r="P138" s="30"/>
      <c r="Q138" s="30"/>
      <c r="R138" s="30"/>
      <c r="S138" s="30"/>
      <c r="T138" s="30"/>
      <c r="U138" s="29"/>
      <c r="V138" s="29"/>
      <c r="W138" s="30"/>
      <c r="X138" s="30"/>
      <c r="Y138" s="30"/>
      <c r="Z138" s="30"/>
      <c r="AA138" s="30"/>
      <c r="AB138" s="29"/>
      <c r="AC138" s="29"/>
      <c r="AD138" s="30"/>
      <c r="AE138" s="30"/>
      <c r="AF138" s="30"/>
      <c r="AG138" s="30"/>
      <c r="AH138" s="30"/>
      <c r="AI138" s="29"/>
      <c r="AJ138" s="29"/>
      <c r="AK138" s="30"/>
      <c r="AL138" s="30"/>
      <c r="AM138" s="30"/>
    </row>
    <row r="139" spans="1:39" ht="30" customHeight="1" x14ac:dyDescent="0.3">
      <c r="A139" s="181"/>
      <c r="B139" s="109"/>
      <c r="C139" s="130"/>
      <c r="D139" s="130"/>
      <c r="E139" s="230"/>
      <c r="F139" s="229"/>
      <c r="G139" s="229"/>
      <c r="H139" s="229"/>
      <c r="I139" s="33" t="s">
        <v>6</v>
      </c>
      <c r="J139" s="28"/>
      <c r="K139" s="30"/>
      <c r="L139" s="30"/>
      <c r="M139" s="30"/>
      <c r="N139" s="29"/>
      <c r="O139" s="29"/>
      <c r="P139" s="28"/>
      <c r="Q139" s="30"/>
      <c r="R139" s="30"/>
      <c r="S139" s="30"/>
      <c r="T139" s="30"/>
      <c r="U139" s="29"/>
      <c r="V139" s="29"/>
      <c r="W139" s="30"/>
      <c r="X139" s="30"/>
      <c r="Y139" s="30"/>
      <c r="Z139" s="30"/>
      <c r="AA139" s="30"/>
      <c r="AB139" s="29"/>
      <c r="AC139" s="29"/>
      <c r="AD139" s="30"/>
      <c r="AE139" s="30"/>
      <c r="AF139" s="30"/>
      <c r="AG139" s="30"/>
      <c r="AH139" s="30"/>
      <c r="AI139" s="29"/>
      <c r="AJ139" s="29"/>
      <c r="AK139" s="30"/>
      <c r="AL139" s="30"/>
      <c r="AM139" s="30"/>
    </row>
    <row r="140" spans="1:39" ht="30" customHeight="1" x14ac:dyDescent="0.3">
      <c r="A140" s="181"/>
      <c r="B140" s="130"/>
      <c r="C140" s="130"/>
      <c r="D140" s="130"/>
      <c r="E140" s="36"/>
      <c r="F140" s="14">
        <v>3</v>
      </c>
      <c r="G140" s="15" t="s">
        <v>266</v>
      </c>
      <c r="H140" s="16" t="s">
        <v>33</v>
      </c>
      <c r="I140" s="34" t="s">
        <v>3</v>
      </c>
      <c r="J140" s="30"/>
      <c r="K140" s="30"/>
      <c r="L140" s="30">
        <v>0</v>
      </c>
      <c r="M140" s="30"/>
      <c r="N140" s="29"/>
      <c r="O140" s="29"/>
      <c r="P140" s="30"/>
      <c r="Q140" s="30"/>
      <c r="R140" s="30"/>
      <c r="S140" s="30"/>
      <c r="T140" s="30"/>
      <c r="U140" s="29"/>
      <c r="V140" s="29"/>
      <c r="W140" s="30"/>
      <c r="X140" s="30"/>
      <c r="Y140" s="30"/>
      <c r="Z140" s="30"/>
      <c r="AA140" s="30"/>
      <c r="AB140" s="29"/>
      <c r="AC140" s="29"/>
      <c r="AD140" s="30"/>
      <c r="AE140" s="30"/>
      <c r="AF140" s="30"/>
      <c r="AG140" s="30"/>
      <c r="AH140" s="30"/>
      <c r="AI140" s="29"/>
      <c r="AJ140" s="29"/>
      <c r="AK140" s="30"/>
      <c r="AL140" s="30"/>
      <c r="AM140" s="30"/>
    </row>
    <row r="141" spans="1:39" ht="30" customHeight="1" x14ac:dyDescent="0.3">
      <c r="A141" s="181"/>
      <c r="B141" s="109"/>
      <c r="C141" s="130"/>
      <c r="D141" s="130"/>
      <c r="E141" s="228"/>
      <c r="F141" s="229"/>
      <c r="G141" s="229"/>
      <c r="H141" s="229"/>
      <c r="I141" s="27" t="s">
        <v>4</v>
      </c>
      <c r="J141" s="28"/>
      <c r="K141" s="30"/>
      <c r="L141" s="30"/>
      <c r="M141" s="30"/>
      <c r="N141" s="29"/>
      <c r="O141" s="29"/>
      <c r="P141" s="30"/>
      <c r="Q141" s="30"/>
      <c r="R141" s="30"/>
      <c r="S141" s="30"/>
      <c r="T141" s="30"/>
      <c r="U141" s="29"/>
      <c r="V141" s="29"/>
      <c r="W141" s="30"/>
      <c r="X141" s="30"/>
      <c r="Y141" s="30"/>
      <c r="Z141" s="30"/>
      <c r="AA141" s="30"/>
      <c r="AB141" s="29"/>
      <c r="AC141" s="29"/>
      <c r="AD141" s="30"/>
      <c r="AE141" s="30"/>
      <c r="AF141" s="30"/>
      <c r="AG141" s="30"/>
      <c r="AH141" s="30"/>
      <c r="AI141" s="29"/>
      <c r="AJ141" s="29"/>
      <c r="AK141" s="30"/>
      <c r="AL141" s="30"/>
      <c r="AM141" s="30"/>
    </row>
    <row r="142" spans="1:39" ht="30" customHeight="1" x14ac:dyDescent="0.3">
      <c r="A142" s="181"/>
      <c r="B142" s="109"/>
      <c r="C142" s="130"/>
      <c r="D142" s="130"/>
      <c r="E142" s="230"/>
      <c r="F142" s="229"/>
      <c r="G142" s="229"/>
      <c r="H142" s="229"/>
      <c r="I142" s="33" t="s">
        <v>6</v>
      </c>
      <c r="J142" s="28"/>
      <c r="K142" s="30"/>
      <c r="L142" s="30"/>
      <c r="M142" s="30"/>
      <c r="N142" s="29"/>
      <c r="O142" s="29"/>
      <c r="P142" s="30"/>
      <c r="Q142" s="28"/>
      <c r="R142" s="30"/>
      <c r="S142" s="30"/>
      <c r="T142" s="30"/>
      <c r="U142" s="29"/>
      <c r="V142" s="29"/>
      <c r="W142" s="30"/>
      <c r="X142" s="30"/>
      <c r="Y142" s="30"/>
      <c r="Z142" s="30"/>
      <c r="AA142" s="30"/>
      <c r="AB142" s="29"/>
      <c r="AC142" s="29"/>
      <c r="AD142" s="30"/>
      <c r="AE142" s="30"/>
      <c r="AF142" s="30"/>
      <c r="AG142" s="30"/>
      <c r="AH142" s="30"/>
      <c r="AI142" s="29"/>
      <c r="AJ142" s="29"/>
      <c r="AK142" s="30"/>
      <c r="AL142" s="30"/>
      <c r="AM142" s="30"/>
    </row>
    <row r="143" spans="1:39" ht="30" customHeight="1" x14ac:dyDescent="0.3">
      <c r="A143" s="181"/>
      <c r="B143" s="130"/>
      <c r="C143" s="130"/>
      <c r="D143" s="130"/>
      <c r="E143" s="36"/>
      <c r="F143" s="14">
        <v>4</v>
      </c>
      <c r="G143" s="15" t="s">
        <v>267</v>
      </c>
      <c r="H143" s="16" t="s">
        <v>33</v>
      </c>
      <c r="I143" s="34" t="s">
        <v>3</v>
      </c>
      <c r="J143" s="28"/>
      <c r="K143" s="30"/>
      <c r="L143" s="30">
        <v>0</v>
      </c>
      <c r="M143" s="30"/>
      <c r="N143" s="29"/>
      <c r="O143" s="29"/>
      <c r="P143" s="30"/>
      <c r="Q143" s="30"/>
      <c r="R143" s="30"/>
      <c r="S143" s="30"/>
      <c r="T143" s="30"/>
      <c r="U143" s="29"/>
      <c r="V143" s="29"/>
      <c r="W143" s="30"/>
      <c r="X143" s="30"/>
      <c r="Y143" s="30"/>
      <c r="Z143" s="30"/>
      <c r="AA143" s="30"/>
      <c r="AB143" s="29"/>
      <c r="AC143" s="29"/>
      <c r="AD143" s="30"/>
      <c r="AE143" s="30"/>
      <c r="AF143" s="30"/>
      <c r="AG143" s="30"/>
      <c r="AH143" s="30"/>
      <c r="AI143" s="29"/>
      <c r="AJ143" s="29"/>
      <c r="AK143" s="30"/>
      <c r="AL143" s="30"/>
      <c r="AM143" s="30"/>
    </row>
    <row r="144" spans="1:39" ht="30" customHeight="1" x14ac:dyDescent="0.3">
      <c r="A144" s="181"/>
      <c r="B144" s="109"/>
      <c r="C144" s="130"/>
      <c r="D144" s="130"/>
      <c r="E144" s="228"/>
      <c r="F144" s="229"/>
      <c r="G144" s="229"/>
      <c r="H144" s="229"/>
      <c r="I144" s="27" t="s">
        <v>4</v>
      </c>
      <c r="J144" s="28"/>
      <c r="K144" s="30"/>
      <c r="L144" s="30"/>
      <c r="M144" s="30"/>
      <c r="N144" s="29"/>
      <c r="O144" s="29"/>
      <c r="P144" s="30"/>
      <c r="Q144" s="30"/>
      <c r="R144" s="30"/>
      <c r="S144" s="30"/>
      <c r="T144" s="30"/>
      <c r="U144" s="29"/>
      <c r="V144" s="29"/>
      <c r="W144" s="30"/>
      <c r="X144" s="30"/>
      <c r="Y144" s="30"/>
      <c r="Z144" s="30"/>
      <c r="AA144" s="30"/>
      <c r="AB144" s="29"/>
      <c r="AC144" s="29"/>
      <c r="AD144" s="30"/>
      <c r="AE144" s="30"/>
      <c r="AF144" s="30"/>
      <c r="AG144" s="30"/>
      <c r="AH144" s="30"/>
      <c r="AI144" s="29"/>
      <c r="AJ144" s="29"/>
      <c r="AK144" s="30"/>
      <c r="AL144" s="30"/>
      <c r="AM144" s="30"/>
    </row>
    <row r="145" spans="1:39" ht="30" customHeight="1" x14ac:dyDescent="0.3">
      <c r="A145" s="183"/>
      <c r="B145" s="189"/>
      <c r="C145" s="178"/>
      <c r="D145" s="178"/>
      <c r="E145" s="229"/>
      <c r="F145" s="229"/>
      <c r="G145" s="229"/>
      <c r="H145" s="229"/>
      <c r="I145" s="33" t="s">
        <v>6</v>
      </c>
      <c r="J145" s="38"/>
      <c r="K145" s="40"/>
      <c r="L145" s="40"/>
      <c r="M145" s="40"/>
      <c r="N145" s="39"/>
      <c r="O145" s="39"/>
      <c r="P145" s="40"/>
      <c r="Q145" s="40"/>
      <c r="R145" s="38"/>
      <c r="S145" s="40"/>
      <c r="T145" s="40"/>
      <c r="U145" s="39"/>
      <c r="V145" s="39"/>
      <c r="W145" s="40"/>
      <c r="X145" s="40"/>
      <c r="Y145" s="40"/>
      <c r="Z145" s="40"/>
      <c r="AA145" s="40"/>
      <c r="AB145" s="39"/>
      <c r="AC145" s="39"/>
      <c r="AD145" s="40"/>
      <c r="AE145" s="40"/>
      <c r="AF145" s="40"/>
      <c r="AG145" s="40"/>
      <c r="AH145" s="40"/>
      <c r="AI145" s="39"/>
      <c r="AJ145" s="39"/>
      <c r="AK145" s="40"/>
      <c r="AL145" s="40"/>
      <c r="AM145" s="40"/>
    </row>
    <row r="146" spans="1:39" ht="30" customHeight="1" x14ac:dyDescent="0.3">
      <c r="A146" s="179">
        <v>8</v>
      </c>
      <c r="B146" s="175" t="s">
        <v>122</v>
      </c>
      <c r="C146" s="175" t="s">
        <v>268</v>
      </c>
      <c r="D146" s="231" t="s">
        <v>269</v>
      </c>
      <c r="E146" s="13" t="s">
        <v>270</v>
      </c>
      <c r="F146" s="14">
        <v>1</v>
      </c>
      <c r="G146" s="15" t="s">
        <v>271</v>
      </c>
      <c r="H146" s="16" t="s">
        <v>33</v>
      </c>
      <c r="I146" s="34" t="s">
        <v>3</v>
      </c>
      <c r="J146" s="72"/>
      <c r="K146" s="74"/>
      <c r="L146" s="74">
        <v>0</v>
      </c>
      <c r="M146" s="74"/>
      <c r="N146" s="73"/>
      <c r="O146" s="73"/>
      <c r="P146" s="74"/>
      <c r="Q146" s="74"/>
      <c r="R146" s="74"/>
      <c r="S146" s="74"/>
      <c r="T146" s="74"/>
      <c r="U146" s="73"/>
      <c r="V146" s="73"/>
      <c r="W146" s="74"/>
      <c r="X146" s="74"/>
      <c r="Y146" s="74"/>
      <c r="Z146" s="74"/>
      <c r="AA146" s="74"/>
      <c r="AB146" s="73"/>
      <c r="AC146" s="73"/>
      <c r="AD146" s="74"/>
      <c r="AE146" s="74"/>
      <c r="AF146" s="74"/>
      <c r="AG146" s="74"/>
      <c r="AH146" s="74"/>
      <c r="AI146" s="73"/>
      <c r="AJ146" s="73"/>
      <c r="AK146" s="74"/>
      <c r="AL146" s="74"/>
      <c r="AM146" s="74"/>
    </row>
    <row r="147" spans="1:39" ht="30" customHeight="1" x14ac:dyDescent="0.3">
      <c r="A147" s="181"/>
      <c r="B147" s="109"/>
      <c r="C147" s="130"/>
      <c r="D147" s="232"/>
      <c r="E147" s="228"/>
      <c r="F147" s="229"/>
      <c r="G147" s="229"/>
      <c r="H147" s="229"/>
      <c r="I147" s="27" t="s">
        <v>4</v>
      </c>
      <c r="J147" s="28"/>
      <c r="K147" s="30"/>
      <c r="L147" s="30"/>
      <c r="M147" s="30"/>
      <c r="N147" s="29"/>
      <c r="O147" s="29"/>
      <c r="P147" s="30"/>
      <c r="Q147" s="30"/>
      <c r="R147" s="30"/>
      <c r="S147" s="30"/>
      <c r="T147" s="30"/>
      <c r="U147" s="29"/>
      <c r="V147" s="29"/>
      <c r="W147" s="30"/>
      <c r="X147" s="30"/>
      <c r="Y147" s="30"/>
      <c r="Z147" s="30"/>
      <c r="AA147" s="30"/>
      <c r="AB147" s="29"/>
      <c r="AC147" s="29"/>
      <c r="AD147" s="30"/>
      <c r="AE147" s="30"/>
      <c r="AF147" s="30"/>
      <c r="AG147" s="30"/>
      <c r="AH147" s="30"/>
      <c r="AI147" s="29"/>
      <c r="AJ147" s="29"/>
      <c r="AK147" s="30"/>
      <c r="AL147" s="30"/>
      <c r="AM147" s="30"/>
    </row>
    <row r="148" spans="1:39" ht="30" customHeight="1" x14ac:dyDescent="0.3">
      <c r="A148" s="181"/>
      <c r="B148" s="109"/>
      <c r="C148" s="130"/>
      <c r="D148" s="109"/>
      <c r="E148" s="230"/>
      <c r="F148" s="229"/>
      <c r="G148" s="229"/>
      <c r="H148" s="229"/>
      <c r="I148" s="33" t="s">
        <v>6</v>
      </c>
      <c r="J148" s="103"/>
      <c r="K148" s="105"/>
      <c r="L148" s="105"/>
      <c r="M148" s="105"/>
      <c r="N148" s="104"/>
      <c r="O148" s="104"/>
      <c r="P148" s="105"/>
      <c r="Q148" s="105"/>
      <c r="R148" s="105"/>
      <c r="S148" s="103"/>
      <c r="T148" s="105"/>
      <c r="U148" s="104"/>
      <c r="V148" s="104"/>
      <c r="W148" s="105"/>
      <c r="X148" s="105"/>
      <c r="Y148" s="105"/>
      <c r="Z148" s="105"/>
      <c r="AA148" s="105"/>
      <c r="AB148" s="104"/>
      <c r="AC148" s="104"/>
      <c r="AD148" s="105"/>
      <c r="AE148" s="105"/>
      <c r="AF148" s="105"/>
      <c r="AG148" s="105"/>
      <c r="AH148" s="105"/>
      <c r="AI148" s="104"/>
      <c r="AJ148" s="104"/>
      <c r="AK148" s="105"/>
      <c r="AL148" s="105"/>
      <c r="AM148" s="105"/>
    </row>
    <row r="149" spans="1:39" ht="30" customHeight="1" x14ac:dyDescent="0.3">
      <c r="A149" s="181"/>
      <c r="B149" s="188"/>
      <c r="C149" s="188"/>
      <c r="D149" s="190"/>
      <c r="E149" s="36"/>
      <c r="F149" s="14">
        <v>2</v>
      </c>
      <c r="G149" s="15" t="s">
        <v>272</v>
      </c>
      <c r="H149" s="16" t="s">
        <v>33</v>
      </c>
      <c r="I149" s="34" t="s">
        <v>3</v>
      </c>
      <c r="J149" s="30"/>
      <c r="K149" s="30"/>
      <c r="L149" s="30">
        <v>0</v>
      </c>
      <c r="M149" s="30"/>
      <c r="N149" s="29"/>
      <c r="O149" s="29"/>
      <c r="P149" s="30"/>
      <c r="Q149" s="30"/>
      <c r="R149" s="30"/>
      <c r="S149" s="30"/>
      <c r="T149" s="30"/>
      <c r="U149" s="29"/>
      <c r="V149" s="29"/>
      <c r="W149" s="30"/>
      <c r="X149" s="30"/>
      <c r="Y149" s="30"/>
      <c r="Z149" s="30"/>
      <c r="AA149" s="30"/>
      <c r="AB149" s="29"/>
      <c r="AC149" s="29"/>
      <c r="AD149" s="30"/>
      <c r="AE149" s="30"/>
      <c r="AF149" s="30"/>
      <c r="AG149" s="30"/>
      <c r="AH149" s="30"/>
      <c r="AI149" s="29"/>
      <c r="AJ149" s="29"/>
      <c r="AK149" s="30"/>
      <c r="AL149" s="30"/>
      <c r="AM149" s="30"/>
    </row>
    <row r="150" spans="1:39" ht="30" customHeight="1" x14ac:dyDescent="0.3">
      <c r="A150" s="181"/>
      <c r="B150" s="187"/>
      <c r="C150" s="188"/>
      <c r="D150" s="190"/>
      <c r="E150" s="228"/>
      <c r="F150" s="229"/>
      <c r="G150" s="229"/>
      <c r="H150" s="229"/>
      <c r="I150" s="27" t="s">
        <v>4</v>
      </c>
      <c r="J150" s="28"/>
      <c r="K150" s="30"/>
      <c r="L150" s="30"/>
      <c r="M150" s="30"/>
      <c r="N150" s="29"/>
      <c r="O150" s="29"/>
      <c r="P150" s="30"/>
      <c r="Q150" s="30"/>
      <c r="R150" s="30"/>
      <c r="S150" s="30"/>
      <c r="T150" s="30"/>
      <c r="U150" s="29"/>
      <c r="V150" s="29"/>
      <c r="W150" s="30"/>
      <c r="X150" s="30"/>
      <c r="Y150" s="30"/>
      <c r="Z150" s="30"/>
      <c r="AA150" s="30"/>
      <c r="AB150" s="29"/>
      <c r="AC150" s="29"/>
      <c r="AD150" s="30"/>
      <c r="AE150" s="30"/>
      <c r="AF150" s="30"/>
      <c r="AG150" s="30"/>
      <c r="AH150" s="30"/>
      <c r="AI150" s="29"/>
      <c r="AJ150" s="29"/>
      <c r="AK150" s="30"/>
      <c r="AL150" s="30"/>
      <c r="AM150" s="30"/>
    </row>
    <row r="151" spans="1:39" ht="30" customHeight="1" x14ac:dyDescent="0.3">
      <c r="A151" s="181"/>
      <c r="B151" s="187"/>
      <c r="C151" s="188"/>
      <c r="D151" s="190"/>
      <c r="E151" s="230"/>
      <c r="F151" s="229"/>
      <c r="G151" s="229"/>
      <c r="H151" s="229"/>
      <c r="I151" s="33" t="s">
        <v>6</v>
      </c>
      <c r="J151" s="28"/>
      <c r="K151" s="30"/>
      <c r="L151" s="30"/>
      <c r="M151" s="30"/>
      <c r="N151" s="29"/>
      <c r="O151" s="29"/>
      <c r="P151" s="30"/>
      <c r="Q151" s="30"/>
      <c r="R151" s="30"/>
      <c r="S151" s="30"/>
      <c r="T151" s="30"/>
      <c r="U151" s="29"/>
      <c r="V151" s="29"/>
      <c r="W151" s="30"/>
      <c r="X151" s="30"/>
      <c r="Y151" s="30"/>
      <c r="Z151" s="30"/>
      <c r="AA151" s="30"/>
      <c r="AB151" s="29"/>
      <c r="AC151" s="29"/>
      <c r="AD151" s="30"/>
      <c r="AE151" s="30"/>
      <c r="AF151" s="30"/>
      <c r="AG151" s="30"/>
      <c r="AH151" s="30"/>
      <c r="AI151" s="29"/>
      <c r="AJ151" s="29"/>
      <c r="AK151" s="30"/>
      <c r="AL151" s="30"/>
      <c r="AM151" s="30"/>
    </row>
    <row r="152" spans="1:39" ht="30" customHeight="1" x14ac:dyDescent="0.3">
      <c r="A152" s="181"/>
      <c r="B152" s="188"/>
      <c r="C152" s="188"/>
      <c r="D152" s="190"/>
      <c r="E152" s="36"/>
      <c r="F152" s="14">
        <v>3</v>
      </c>
      <c r="G152" s="15" t="s">
        <v>273</v>
      </c>
      <c r="H152" s="16" t="s">
        <v>33</v>
      </c>
      <c r="I152" s="34" t="s">
        <v>3</v>
      </c>
      <c r="J152" s="30"/>
      <c r="K152" s="30"/>
      <c r="L152" s="30"/>
      <c r="M152" s="30">
        <v>0</v>
      </c>
      <c r="N152" s="29"/>
      <c r="O152" s="29"/>
      <c r="P152" s="30"/>
      <c r="Q152" s="30"/>
      <c r="R152" s="30"/>
      <c r="S152" s="30"/>
      <c r="T152" s="30"/>
      <c r="U152" s="29"/>
      <c r="V152" s="29"/>
      <c r="W152" s="30"/>
      <c r="X152" s="30"/>
      <c r="Y152" s="30"/>
      <c r="Z152" s="30"/>
      <c r="AA152" s="30"/>
      <c r="AB152" s="29"/>
      <c r="AC152" s="29"/>
      <c r="AD152" s="30"/>
      <c r="AE152" s="30"/>
      <c r="AF152" s="30"/>
      <c r="AG152" s="30"/>
      <c r="AH152" s="30"/>
      <c r="AI152" s="29"/>
      <c r="AJ152" s="29"/>
      <c r="AK152" s="30"/>
      <c r="AL152" s="30"/>
      <c r="AM152" s="30"/>
    </row>
    <row r="153" spans="1:39" ht="30" customHeight="1" x14ac:dyDescent="0.3">
      <c r="A153" s="181"/>
      <c r="B153" s="187"/>
      <c r="C153" s="188"/>
      <c r="D153" s="190"/>
      <c r="E153" s="228"/>
      <c r="F153" s="229"/>
      <c r="G153" s="229"/>
      <c r="H153" s="229"/>
      <c r="I153" s="27" t="s">
        <v>4</v>
      </c>
      <c r="J153" s="28"/>
      <c r="K153" s="30"/>
      <c r="L153" s="30"/>
      <c r="M153" s="30"/>
      <c r="N153" s="29"/>
      <c r="O153" s="29"/>
      <c r="P153" s="30"/>
      <c r="Q153" s="30"/>
      <c r="R153" s="30"/>
      <c r="S153" s="30"/>
      <c r="T153" s="30"/>
      <c r="U153" s="29"/>
      <c r="V153" s="29"/>
      <c r="W153" s="30"/>
      <c r="X153" s="30"/>
      <c r="Y153" s="30"/>
      <c r="Z153" s="30"/>
      <c r="AA153" s="30"/>
      <c r="AB153" s="29"/>
      <c r="AC153" s="29"/>
      <c r="AD153" s="30"/>
      <c r="AE153" s="30"/>
      <c r="AF153" s="30"/>
      <c r="AG153" s="30"/>
      <c r="AH153" s="30"/>
      <c r="AI153" s="29"/>
      <c r="AJ153" s="29"/>
      <c r="AK153" s="30"/>
      <c r="AL153" s="30"/>
      <c r="AM153" s="30"/>
    </row>
    <row r="154" spans="1:39" ht="30" customHeight="1" x14ac:dyDescent="0.3">
      <c r="A154" s="181"/>
      <c r="B154" s="187"/>
      <c r="C154" s="188"/>
      <c r="D154" s="190"/>
      <c r="E154" s="230"/>
      <c r="F154" s="229"/>
      <c r="G154" s="229"/>
      <c r="H154" s="229"/>
      <c r="I154" s="33" t="s">
        <v>6</v>
      </c>
      <c r="J154" s="28"/>
      <c r="K154" s="30"/>
      <c r="L154" s="30"/>
      <c r="M154" s="30"/>
      <c r="N154" s="29"/>
      <c r="O154" s="29"/>
      <c r="P154" s="30"/>
      <c r="Q154" s="30"/>
      <c r="R154" s="30"/>
      <c r="S154" s="30"/>
      <c r="T154" s="30"/>
      <c r="U154" s="29"/>
      <c r="V154" s="29"/>
      <c r="W154" s="30"/>
      <c r="X154" s="30"/>
      <c r="Y154" s="30"/>
      <c r="Z154" s="30"/>
      <c r="AA154" s="30"/>
      <c r="AB154" s="29"/>
      <c r="AC154" s="29"/>
      <c r="AD154" s="30"/>
      <c r="AE154" s="30"/>
      <c r="AF154" s="30"/>
      <c r="AG154" s="30"/>
      <c r="AH154" s="30"/>
      <c r="AI154" s="29"/>
      <c r="AJ154" s="29"/>
      <c r="AK154" s="30"/>
      <c r="AL154" s="30"/>
      <c r="AM154" s="30"/>
    </row>
    <row r="155" spans="1:39" ht="30" customHeight="1" x14ac:dyDescent="0.3">
      <c r="A155" s="181"/>
      <c r="B155" s="188"/>
      <c r="C155" s="188"/>
      <c r="D155" s="190"/>
      <c r="E155" s="36"/>
      <c r="F155" s="14">
        <v>4</v>
      </c>
      <c r="G155" s="15" t="s">
        <v>274</v>
      </c>
      <c r="H155" s="16" t="s">
        <v>33</v>
      </c>
      <c r="I155" s="34" t="s">
        <v>3</v>
      </c>
      <c r="J155" s="28"/>
      <c r="K155" s="30"/>
      <c r="L155" s="30"/>
      <c r="M155" s="30">
        <v>0</v>
      </c>
      <c r="N155" s="29"/>
      <c r="O155" s="29"/>
      <c r="P155" s="30"/>
      <c r="Q155" s="30"/>
      <c r="R155" s="30"/>
      <c r="S155" s="30"/>
      <c r="T155" s="30"/>
      <c r="U155" s="29"/>
      <c r="V155" s="29"/>
      <c r="W155" s="30"/>
      <c r="X155" s="30"/>
      <c r="Y155" s="30"/>
      <c r="Z155" s="30"/>
      <c r="AA155" s="30"/>
      <c r="AB155" s="29"/>
      <c r="AC155" s="29"/>
      <c r="AD155" s="30"/>
      <c r="AE155" s="30"/>
      <c r="AF155" s="30"/>
      <c r="AG155" s="30"/>
      <c r="AH155" s="30"/>
      <c r="AI155" s="29"/>
      <c r="AJ155" s="29"/>
      <c r="AK155" s="30"/>
      <c r="AL155" s="30"/>
      <c r="AM155" s="30"/>
    </row>
    <row r="156" spans="1:39" ht="30" customHeight="1" x14ac:dyDescent="0.3">
      <c r="A156" s="181"/>
      <c r="B156" s="187"/>
      <c r="C156" s="188"/>
      <c r="D156" s="190"/>
      <c r="E156" s="228"/>
      <c r="F156" s="229"/>
      <c r="G156" s="229"/>
      <c r="H156" s="229"/>
      <c r="I156" s="27" t="s">
        <v>4</v>
      </c>
      <c r="J156" s="28"/>
      <c r="K156" s="30"/>
      <c r="L156" s="30"/>
      <c r="M156" s="30"/>
      <c r="N156" s="29"/>
      <c r="O156" s="29"/>
      <c r="P156" s="30"/>
      <c r="Q156" s="30"/>
      <c r="R156" s="30"/>
      <c r="S156" s="30"/>
      <c r="T156" s="30"/>
      <c r="U156" s="29"/>
      <c r="V156" s="29"/>
      <c r="W156" s="30"/>
      <c r="X156" s="30"/>
      <c r="Y156" s="30"/>
      <c r="Z156" s="30"/>
      <c r="AA156" s="30"/>
      <c r="AB156" s="29"/>
      <c r="AC156" s="29"/>
      <c r="AD156" s="30"/>
      <c r="AE156" s="30"/>
      <c r="AF156" s="30"/>
      <c r="AG156" s="30"/>
      <c r="AH156" s="30"/>
      <c r="AI156" s="29"/>
      <c r="AJ156" s="29"/>
      <c r="AK156" s="30"/>
      <c r="AL156" s="30"/>
      <c r="AM156" s="30"/>
    </row>
    <row r="157" spans="1:39" ht="30" customHeight="1" x14ac:dyDescent="0.3">
      <c r="A157" s="183"/>
      <c r="B157" s="191"/>
      <c r="C157" s="192"/>
      <c r="D157" s="193"/>
      <c r="E157" s="229"/>
      <c r="F157" s="229"/>
      <c r="G157" s="229"/>
      <c r="H157" s="229"/>
      <c r="I157" s="33" t="s">
        <v>6</v>
      </c>
      <c r="J157" s="38"/>
      <c r="K157" s="40"/>
      <c r="L157" s="40"/>
      <c r="M157" s="40"/>
      <c r="N157" s="39"/>
      <c r="O157" s="39"/>
      <c r="P157" s="40"/>
      <c r="Q157" s="40"/>
      <c r="R157" s="40"/>
      <c r="S157" s="40"/>
      <c r="T157" s="40"/>
      <c r="U157" s="39"/>
      <c r="V157" s="39"/>
      <c r="W157" s="40"/>
      <c r="X157" s="40"/>
      <c r="Y157" s="40"/>
      <c r="Z157" s="40"/>
      <c r="AA157" s="40"/>
      <c r="AB157" s="39"/>
      <c r="AC157" s="39"/>
      <c r="AD157" s="40"/>
      <c r="AE157" s="40"/>
      <c r="AF157" s="40"/>
      <c r="AG157" s="40"/>
      <c r="AH157" s="40"/>
      <c r="AI157" s="39"/>
      <c r="AJ157" s="39"/>
      <c r="AK157" s="40"/>
      <c r="AL157" s="40"/>
      <c r="AM157" s="40"/>
    </row>
    <row r="158" spans="1:39" ht="30" customHeight="1" x14ac:dyDescent="0.3">
      <c r="A158" s="179">
        <v>9</v>
      </c>
      <c r="B158" s="175" t="s">
        <v>249</v>
      </c>
      <c r="C158" s="175" t="s">
        <v>290</v>
      </c>
      <c r="D158" s="175" t="s">
        <v>291</v>
      </c>
      <c r="E158" s="13" t="s">
        <v>292</v>
      </c>
      <c r="F158" s="48">
        <v>1</v>
      </c>
      <c r="G158" s="49" t="s">
        <v>293</v>
      </c>
      <c r="H158" s="50" t="s">
        <v>33</v>
      </c>
      <c r="I158" s="51" t="s">
        <v>3</v>
      </c>
      <c r="J158" s="72"/>
      <c r="K158" s="74"/>
      <c r="L158" s="74"/>
      <c r="M158" s="74">
        <v>0</v>
      </c>
      <c r="N158" s="73"/>
      <c r="O158" s="73"/>
      <c r="P158" s="74"/>
      <c r="Q158" s="74"/>
      <c r="R158" s="74"/>
      <c r="S158" s="74"/>
      <c r="T158" s="74"/>
      <c r="U158" s="73"/>
      <c r="V158" s="73"/>
      <c r="W158" s="74"/>
      <c r="X158" s="74"/>
      <c r="Y158" s="74"/>
      <c r="Z158" s="74"/>
      <c r="AA158" s="74"/>
      <c r="AB158" s="73"/>
      <c r="AC158" s="73"/>
      <c r="AD158" s="74"/>
      <c r="AE158" s="74"/>
      <c r="AF158" s="74"/>
      <c r="AG158" s="74"/>
      <c r="AH158" s="74"/>
      <c r="AI158" s="73"/>
      <c r="AJ158" s="73"/>
      <c r="AK158" s="74"/>
      <c r="AL158" s="74"/>
      <c r="AM158" s="74"/>
    </row>
    <row r="159" spans="1:39" ht="30" customHeight="1" x14ac:dyDescent="0.3">
      <c r="A159" s="181"/>
      <c r="B159" s="187"/>
      <c r="C159" s="188"/>
      <c r="D159" s="146"/>
      <c r="E159" s="228"/>
      <c r="F159" s="229"/>
      <c r="G159" s="229"/>
      <c r="H159" s="229"/>
      <c r="I159" s="27" t="s">
        <v>4</v>
      </c>
      <c r="J159" s="28"/>
      <c r="K159" s="30"/>
      <c r="L159" s="30"/>
      <c r="M159" s="30"/>
      <c r="N159" s="29"/>
      <c r="O159" s="29"/>
      <c r="P159" s="30"/>
      <c r="Q159" s="30"/>
      <c r="R159" s="30"/>
      <c r="S159" s="30"/>
      <c r="T159" s="30"/>
      <c r="U159" s="29"/>
      <c r="V159" s="29"/>
      <c r="W159" s="30"/>
      <c r="X159" s="30"/>
      <c r="Y159" s="30"/>
      <c r="Z159" s="30"/>
      <c r="AA159" s="30"/>
      <c r="AB159" s="29"/>
      <c r="AC159" s="29"/>
      <c r="AD159" s="30"/>
      <c r="AE159" s="30"/>
      <c r="AF159" s="30"/>
      <c r="AG159" s="30"/>
      <c r="AH159" s="30"/>
      <c r="AI159" s="29"/>
      <c r="AJ159" s="29"/>
      <c r="AK159" s="30"/>
      <c r="AL159" s="30"/>
      <c r="AM159" s="30"/>
    </row>
    <row r="160" spans="1:39" ht="30" customHeight="1" x14ac:dyDescent="0.3">
      <c r="A160" s="181"/>
      <c r="B160" s="187"/>
      <c r="C160" s="188"/>
      <c r="D160" s="146"/>
      <c r="E160" s="230"/>
      <c r="F160" s="229"/>
      <c r="G160" s="229"/>
      <c r="H160" s="229"/>
      <c r="I160" s="33" t="s">
        <v>6</v>
      </c>
      <c r="J160" s="28"/>
      <c r="K160" s="30"/>
      <c r="L160" s="30"/>
      <c r="M160" s="30"/>
      <c r="N160" s="29"/>
      <c r="O160" s="29"/>
      <c r="P160" s="30"/>
      <c r="Q160" s="30"/>
      <c r="R160" s="30"/>
      <c r="S160" s="30"/>
      <c r="T160" s="30"/>
      <c r="U160" s="29"/>
      <c r="V160" s="29"/>
      <c r="W160" s="30"/>
      <c r="X160" s="30"/>
      <c r="Y160" s="30"/>
      <c r="Z160" s="30"/>
      <c r="AA160" s="30"/>
      <c r="AB160" s="29"/>
      <c r="AC160" s="29"/>
      <c r="AD160" s="30"/>
      <c r="AE160" s="30"/>
      <c r="AF160" s="30"/>
      <c r="AG160" s="30"/>
      <c r="AH160" s="30"/>
      <c r="AI160" s="29"/>
      <c r="AJ160" s="29"/>
      <c r="AK160" s="30"/>
      <c r="AL160" s="30"/>
      <c r="AM160" s="30"/>
    </row>
    <row r="161" spans="1:39" ht="30" customHeight="1" x14ac:dyDescent="0.3">
      <c r="A161" s="181"/>
      <c r="B161" s="188"/>
      <c r="C161" s="188"/>
      <c r="D161" s="146"/>
      <c r="E161" s="36"/>
      <c r="F161" s="14">
        <v>2</v>
      </c>
      <c r="G161" s="15" t="s">
        <v>294</v>
      </c>
      <c r="H161" s="16" t="s">
        <v>33</v>
      </c>
      <c r="I161" s="34" t="s">
        <v>3</v>
      </c>
      <c r="J161" s="30"/>
      <c r="K161" s="30"/>
      <c r="L161" s="30"/>
      <c r="M161" s="30">
        <v>0</v>
      </c>
      <c r="N161" s="29"/>
      <c r="O161" s="29"/>
      <c r="P161" s="30"/>
      <c r="Q161" s="30"/>
      <c r="R161" s="30"/>
      <c r="S161" s="30"/>
      <c r="T161" s="30"/>
      <c r="U161" s="29"/>
      <c r="V161" s="29"/>
      <c r="W161" s="30"/>
      <c r="X161" s="30"/>
      <c r="Y161" s="30"/>
      <c r="Z161" s="30"/>
      <c r="AA161" s="30"/>
      <c r="AB161" s="29"/>
      <c r="AC161" s="29"/>
      <c r="AD161" s="30"/>
      <c r="AE161" s="30"/>
      <c r="AF161" s="30"/>
      <c r="AG161" s="30"/>
      <c r="AH161" s="30"/>
      <c r="AI161" s="29"/>
      <c r="AJ161" s="29"/>
      <c r="AK161" s="30"/>
      <c r="AL161" s="30"/>
      <c r="AM161" s="30"/>
    </row>
    <row r="162" spans="1:39" ht="30" customHeight="1" x14ac:dyDescent="0.3">
      <c r="A162" s="181"/>
      <c r="B162" s="187"/>
      <c r="C162" s="188"/>
      <c r="D162" s="146"/>
      <c r="E162" s="228"/>
      <c r="F162" s="229"/>
      <c r="G162" s="229"/>
      <c r="H162" s="229"/>
      <c r="I162" s="27" t="s">
        <v>4</v>
      </c>
      <c r="J162" s="28"/>
      <c r="K162" s="30"/>
      <c r="L162" s="30"/>
      <c r="M162" s="30"/>
      <c r="N162" s="29"/>
      <c r="O162" s="29"/>
      <c r="P162" s="30"/>
      <c r="Q162" s="30"/>
      <c r="R162" s="30"/>
      <c r="S162" s="30"/>
      <c r="T162" s="30"/>
      <c r="U162" s="29"/>
      <c r="V162" s="29"/>
      <c r="W162" s="30"/>
      <c r="X162" s="30"/>
      <c r="Y162" s="30"/>
      <c r="Z162" s="30"/>
      <c r="AA162" s="30"/>
      <c r="AB162" s="29"/>
      <c r="AC162" s="29"/>
      <c r="AD162" s="30"/>
      <c r="AE162" s="30"/>
      <c r="AF162" s="30"/>
      <c r="AG162" s="30"/>
      <c r="AH162" s="30"/>
      <c r="AI162" s="29"/>
      <c r="AJ162" s="29"/>
      <c r="AK162" s="30"/>
      <c r="AL162" s="30"/>
      <c r="AM162" s="30"/>
    </row>
    <row r="163" spans="1:39" ht="30" customHeight="1" x14ac:dyDescent="0.3">
      <c r="A163" s="181"/>
      <c r="B163" s="187"/>
      <c r="C163" s="188"/>
      <c r="D163" s="146"/>
      <c r="E163" s="230"/>
      <c r="F163" s="229"/>
      <c r="G163" s="229"/>
      <c r="H163" s="229"/>
      <c r="I163" s="33" t="s">
        <v>6</v>
      </c>
      <c r="J163" s="28"/>
      <c r="K163" s="30"/>
      <c r="L163" s="30"/>
      <c r="M163" s="30"/>
      <c r="N163" s="29"/>
      <c r="O163" s="29"/>
      <c r="P163" s="30"/>
      <c r="Q163" s="30"/>
      <c r="R163" s="30"/>
      <c r="S163" s="30"/>
      <c r="T163" s="30"/>
      <c r="U163" s="29"/>
      <c r="V163" s="29"/>
      <c r="W163" s="30"/>
      <c r="X163" s="30"/>
      <c r="Y163" s="30"/>
      <c r="Z163" s="30"/>
      <c r="AA163" s="30"/>
      <c r="AB163" s="29"/>
      <c r="AC163" s="29"/>
      <c r="AD163" s="30"/>
      <c r="AE163" s="30"/>
      <c r="AF163" s="30"/>
      <c r="AG163" s="30"/>
      <c r="AH163" s="30"/>
      <c r="AI163" s="29"/>
      <c r="AJ163" s="29"/>
      <c r="AK163" s="30"/>
      <c r="AL163" s="30"/>
      <c r="AM163" s="30"/>
    </row>
    <row r="164" spans="1:39" ht="30" customHeight="1" x14ac:dyDescent="0.3">
      <c r="A164" s="181"/>
      <c r="B164" s="188"/>
      <c r="C164" s="188"/>
      <c r="D164" s="146"/>
      <c r="E164" s="36"/>
      <c r="F164" s="14">
        <v>3</v>
      </c>
      <c r="G164" s="15" t="s">
        <v>295</v>
      </c>
      <c r="H164" s="16" t="s">
        <v>33</v>
      </c>
      <c r="I164" s="34" t="s">
        <v>3</v>
      </c>
      <c r="J164" s="30"/>
      <c r="K164" s="30"/>
      <c r="L164" s="30"/>
      <c r="M164" s="30"/>
      <c r="N164" s="29"/>
      <c r="O164" s="29"/>
      <c r="P164" s="30">
        <v>0</v>
      </c>
      <c r="Q164" s="30"/>
      <c r="R164" s="30"/>
      <c r="S164" s="30"/>
      <c r="T164" s="30"/>
      <c r="U164" s="29"/>
      <c r="V164" s="29"/>
      <c r="W164" s="30"/>
      <c r="X164" s="30"/>
      <c r="Y164" s="30"/>
      <c r="Z164" s="30"/>
      <c r="AA164" s="30"/>
      <c r="AB164" s="29"/>
      <c r="AC164" s="29"/>
      <c r="AD164" s="30"/>
      <c r="AE164" s="30"/>
      <c r="AF164" s="30"/>
      <c r="AG164" s="30"/>
      <c r="AH164" s="30"/>
      <c r="AI164" s="29"/>
      <c r="AJ164" s="29"/>
      <c r="AK164" s="30"/>
      <c r="AL164" s="30"/>
      <c r="AM164" s="30"/>
    </row>
    <row r="165" spans="1:39" ht="30" customHeight="1" x14ac:dyDescent="0.3">
      <c r="A165" s="181"/>
      <c r="B165" s="187"/>
      <c r="C165" s="188"/>
      <c r="D165" s="146"/>
      <c r="E165" s="228"/>
      <c r="F165" s="229"/>
      <c r="G165" s="229"/>
      <c r="H165" s="229"/>
      <c r="I165" s="27" t="s">
        <v>4</v>
      </c>
      <c r="J165" s="28"/>
      <c r="K165" s="30"/>
      <c r="L165" s="30"/>
      <c r="M165" s="30"/>
      <c r="N165" s="29"/>
      <c r="O165" s="29"/>
      <c r="P165" s="30"/>
      <c r="Q165" s="30"/>
      <c r="R165" s="30"/>
      <c r="S165" s="30"/>
      <c r="T165" s="30"/>
      <c r="U165" s="29"/>
      <c r="V165" s="29"/>
      <c r="W165" s="30"/>
      <c r="X165" s="30"/>
      <c r="Y165" s="30"/>
      <c r="Z165" s="30"/>
      <c r="AA165" s="30"/>
      <c r="AB165" s="29"/>
      <c r="AC165" s="29"/>
      <c r="AD165" s="30"/>
      <c r="AE165" s="30"/>
      <c r="AF165" s="30"/>
      <c r="AG165" s="30"/>
      <c r="AH165" s="30"/>
      <c r="AI165" s="29"/>
      <c r="AJ165" s="29"/>
      <c r="AK165" s="30"/>
      <c r="AL165" s="30"/>
      <c r="AM165" s="30"/>
    </row>
    <row r="166" spans="1:39" ht="30" customHeight="1" x14ac:dyDescent="0.3">
      <c r="A166" s="181"/>
      <c r="B166" s="187"/>
      <c r="C166" s="188"/>
      <c r="D166" s="146"/>
      <c r="E166" s="230"/>
      <c r="F166" s="229"/>
      <c r="G166" s="229"/>
      <c r="H166" s="229"/>
      <c r="I166" s="33" t="s">
        <v>6</v>
      </c>
      <c r="J166" s="28"/>
      <c r="K166" s="30"/>
      <c r="L166" s="30"/>
      <c r="M166" s="30"/>
      <c r="N166" s="29"/>
      <c r="O166" s="29"/>
      <c r="P166" s="30"/>
      <c r="Q166" s="30"/>
      <c r="R166" s="30"/>
      <c r="S166" s="30"/>
      <c r="T166" s="30"/>
      <c r="U166" s="29"/>
      <c r="V166" s="29"/>
      <c r="W166" s="30"/>
      <c r="X166" s="30"/>
      <c r="Y166" s="30"/>
      <c r="Z166" s="30"/>
      <c r="AA166" s="30"/>
      <c r="AB166" s="29"/>
      <c r="AC166" s="29"/>
      <c r="AD166" s="30"/>
      <c r="AE166" s="30"/>
      <c r="AF166" s="30"/>
      <c r="AG166" s="30"/>
      <c r="AH166" s="30"/>
      <c r="AI166" s="29"/>
      <c r="AJ166" s="29"/>
      <c r="AK166" s="30"/>
      <c r="AL166" s="30"/>
      <c r="AM166" s="30"/>
    </row>
    <row r="167" spans="1:39" ht="30" customHeight="1" x14ac:dyDescent="0.3">
      <c r="A167" s="181"/>
      <c r="B167" s="188"/>
      <c r="C167" s="188"/>
      <c r="D167" s="146"/>
      <c r="E167" s="36"/>
      <c r="F167" s="14">
        <v>4</v>
      </c>
      <c r="G167" s="15" t="s">
        <v>296</v>
      </c>
      <c r="H167" s="16" t="s">
        <v>33</v>
      </c>
      <c r="I167" s="34" t="s">
        <v>3</v>
      </c>
      <c r="J167" s="30"/>
      <c r="K167" s="30"/>
      <c r="L167" s="30"/>
      <c r="M167" s="30"/>
      <c r="N167" s="29"/>
      <c r="O167" s="29"/>
      <c r="P167" s="30">
        <v>0</v>
      </c>
      <c r="Q167" s="30"/>
      <c r="R167" s="30"/>
      <c r="S167" s="30"/>
      <c r="T167" s="30"/>
      <c r="U167" s="29"/>
      <c r="V167" s="29"/>
      <c r="W167" s="30"/>
      <c r="X167" s="30"/>
      <c r="Y167" s="30"/>
      <c r="Z167" s="30"/>
      <c r="AA167" s="30"/>
      <c r="AB167" s="29"/>
      <c r="AC167" s="29"/>
      <c r="AD167" s="30"/>
      <c r="AE167" s="30"/>
      <c r="AF167" s="30"/>
      <c r="AG167" s="30"/>
      <c r="AH167" s="30"/>
      <c r="AI167" s="29"/>
      <c r="AJ167" s="29"/>
      <c r="AK167" s="30"/>
      <c r="AL167" s="30"/>
      <c r="AM167" s="30"/>
    </row>
    <row r="168" spans="1:39" ht="30" customHeight="1" x14ac:dyDescent="0.3">
      <c r="A168" s="181"/>
      <c r="B168" s="187"/>
      <c r="C168" s="188"/>
      <c r="D168" s="146"/>
      <c r="E168" s="228"/>
      <c r="F168" s="229"/>
      <c r="G168" s="229"/>
      <c r="H168" s="229"/>
      <c r="I168" s="27" t="s">
        <v>4</v>
      </c>
      <c r="J168" s="28"/>
      <c r="K168" s="30"/>
      <c r="L168" s="30"/>
      <c r="M168" s="30"/>
      <c r="N168" s="29"/>
      <c r="O168" s="29"/>
      <c r="P168" s="30"/>
      <c r="Q168" s="30"/>
      <c r="R168" s="30"/>
      <c r="S168" s="30"/>
      <c r="T168" s="30"/>
      <c r="U168" s="29"/>
      <c r="V168" s="29"/>
      <c r="W168" s="30"/>
      <c r="X168" s="30"/>
      <c r="Y168" s="30"/>
      <c r="Z168" s="30"/>
      <c r="AA168" s="30"/>
      <c r="AB168" s="29"/>
      <c r="AC168" s="29"/>
      <c r="AD168" s="30"/>
      <c r="AE168" s="30"/>
      <c r="AF168" s="30"/>
      <c r="AG168" s="30"/>
      <c r="AH168" s="30"/>
      <c r="AI168" s="29"/>
      <c r="AJ168" s="29"/>
      <c r="AK168" s="30"/>
      <c r="AL168" s="30"/>
      <c r="AM168" s="30"/>
    </row>
    <row r="169" spans="1:39" ht="30" customHeight="1" x14ac:dyDescent="0.3">
      <c r="A169" s="181"/>
      <c r="B169" s="187"/>
      <c r="C169" s="188"/>
      <c r="D169" s="146"/>
      <c r="E169" s="230"/>
      <c r="F169" s="229"/>
      <c r="G169" s="229"/>
      <c r="H169" s="229"/>
      <c r="I169" s="33" t="s">
        <v>6</v>
      </c>
      <c r="J169" s="28"/>
      <c r="K169" s="30"/>
      <c r="L169" s="30"/>
      <c r="M169" s="30"/>
      <c r="N169" s="29"/>
      <c r="O169" s="29"/>
      <c r="P169" s="30"/>
      <c r="Q169" s="30"/>
      <c r="R169" s="30"/>
      <c r="S169" s="30"/>
      <c r="T169" s="30"/>
      <c r="U169" s="29"/>
      <c r="V169" s="29"/>
      <c r="W169" s="30"/>
      <c r="X169" s="30"/>
      <c r="Y169" s="30"/>
      <c r="Z169" s="30"/>
      <c r="AA169" s="30"/>
      <c r="AB169" s="29"/>
      <c r="AC169" s="29"/>
      <c r="AD169" s="30"/>
      <c r="AE169" s="30"/>
      <c r="AF169" s="30"/>
      <c r="AG169" s="30"/>
      <c r="AH169" s="30"/>
      <c r="AI169" s="29"/>
      <c r="AJ169" s="29"/>
      <c r="AK169" s="30"/>
      <c r="AL169" s="30"/>
      <c r="AM169" s="30"/>
    </row>
    <row r="170" spans="1:39" ht="30" customHeight="1" x14ac:dyDescent="0.3">
      <c r="A170" s="181"/>
      <c r="B170" s="188"/>
      <c r="C170" s="188"/>
      <c r="D170" s="146"/>
      <c r="E170" s="36"/>
      <c r="F170" s="14">
        <v>5</v>
      </c>
      <c r="G170" s="15" t="s">
        <v>297</v>
      </c>
      <c r="H170" s="16" t="s">
        <v>33</v>
      </c>
      <c r="I170" s="34" t="s">
        <v>3</v>
      </c>
      <c r="J170" s="30"/>
      <c r="K170" s="30"/>
      <c r="L170" s="30"/>
      <c r="M170" s="30"/>
      <c r="N170" s="29"/>
      <c r="O170" s="29"/>
      <c r="P170" s="30"/>
      <c r="Q170" s="30">
        <v>0</v>
      </c>
      <c r="R170" s="30"/>
      <c r="S170" s="30"/>
      <c r="T170" s="30"/>
      <c r="U170" s="29"/>
      <c r="V170" s="29"/>
      <c r="W170" s="30"/>
      <c r="X170" s="30"/>
      <c r="Y170" s="30"/>
      <c r="Z170" s="30"/>
      <c r="AA170" s="30"/>
      <c r="AB170" s="29"/>
      <c r="AC170" s="29"/>
      <c r="AD170" s="30"/>
      <c r="AE170" s="30"/>
      <c r="AF170" s="30"/>
      <c r="AG170" s="30"/>
      <c r="AH170" s="30"/>
      <c r="AI170" s="29"/>
      <c r="AJ170" s="29"/>
      <c r="AK170" s="30"/>
      <c r="AL170" s="30"/>
      <c r="AM170" s="30"/>
    </row>
    <row r="171" spans="1:39" ht="30" customHeight="1" x14ac:dyDescent="0.3">
      <c r="A171" s="181"/>
      <c r="B171" s="187"/>
      <c r="C171" s="188"/>
      <c r="D171" s="146"/>
      <c r="E171" s="228"/>
      <c r="F171" s="229"/>
      <c r="G171" s="229"/>
      <c r="H171" s="229"/>
      <c r="I171" s="27" t="s">
        <v>4</v>
      </c>
      <c r="J171" s="28"/>
      <c r="K171" s="30"/>
      <c r="L171" s="30"/>
      <c r="M171" s="30"/>
      <c r="N171" s="29"/>
      <c r="O171" s="29"/>
      <c r="P171" s="30"/>
      <c r="Q171" s="30"/>
      <c r="R171" s="30"/>
      <c r="S171" s="30"/>
      <c r="T171" s="30"/>
      <c r="U171" s="29"/>
      <c r="V171" s="29"/>
      <c r="W171" s="30"/>
      <c r="X171" s="30"/>
      <c r="Y171" s="30"/>
      <c r="Z171" s="30"/>
      <c r="AA171" s="30"/>
      <c r="AB171" s="29"/>
      <c r="AC171" s="29"/>
      <c r="AD171" s="30"/>
      <c r="AE171" s="30"/>
      <c r="AF171" s="30"/>
      <c r="AG171" s="30"/>
      <c r="AH171" s="30"/>
      <c r="AI171" s="29"/>
      <c r="AJ171" s="29"/>
      <c r="AK171" s="30"/>
      <c r="AL171" s="30"/>
      <c r="AM171" s="30"/>
    </row>
    <row r="172" spans="1:39" ht="30" customHeight="1" x14ac:dyDescent="0.3">
      <c r="A172" s="181"/>
      <c r="B172" s="187"/>
      <c r="C172" s="188"/>
      <c r="D172" s="146"/>
      <c r="E172" s="230"/>
      <c r="F172" s="229"/>
      <c r="G172" s="229"/>
      <c r="H172" s="229"/>
      <c r="I172" s="33" t="s">
        <v>6</v>
      </c>
      <c r="J172" s="28"/>
      <c r="K172" s="30"/>
      <c r="L172" s="30"/>
      <c r="M172" s="30"/>
      <c r="N172" s="29"/>
      <c r="O172" s="29"/>
      <c r="P172" s="30"/>
      <c r="Q172" s="30"/>
      <c r="R172" s="30"/>
      <c r="S172" s="30"/>
      <c r="T172" s="30"/>
      <c r="U172" s="29"/>
      <c r="V172" s="29"/>
      <c r="W172" s="30"/>
      <c r="X172" s="30"/>
      <c r="Y172" s="30"/>
      <c r="Z172" s="30"/>
      <c r="AA172" s="30"/>
      <c r="AB172" s="29"/>
      <c r="AC172" s="29"/>
      <c r="AD172" s="30"/>
      <c r="AE172" s="30"/>
      <c r="AF172" s="30"/>
      <c r="AG172" s="30"/>
      <c r="AH172" s="30"/>
      <c r="AI172" s="29"/>
      <c r="AJ172" s="29"/>
      <c r="AK172" s="30"/>
      <c r="AL172" s="30"/>
      <c r="AM172" s="30"/>
    </row>
    <row r="173" spans="1:39" ht="30" customHeight="1" x14ac:dyDescent="0.3">
      <c r="A173" s="181"/>
      <c r="B173" s="188"/>
      <c r="C173" s="188"/>
      <c r="D173" s="146"/>
      <c r="E173" s="36"/>
      <c r="F173" s="14">
        <v>6</v>
      </c>
      <c r="G173" s="15" t="s">
        <v>298</v>
      </c>
      <c r="H173" s="16" t="s">
        <v>33</v>
      </c>
      <c r="I173" s="34" t="s">
        <v>3</v>
      </c>
      <c r="J173" s="30"/>
      <c r="K173" s="30"/>
      <c r="L173" s="30"/>
      <c r="M173" s="30"/>
      <c r="N173" s="29"/>
      <c r="O173" s="29"/>
      <c r="P173" s="30"/>
      <c r="Q173" s="30">
        <v>0</v>
      </c>
      <c r="R173" s="30"/>
      <c r="S173" s="30"/>
      <c r="T173" s="30"/>
      <c r="U173" s="29"/>
      <c r="V173" s="29"/>
      <c r="W173" s="30"/>
      <c r="X173" s="30"/>
      <c r="Y173" s="30"/>
      <c r="Z173" s="30"/>
      <c r="AA173" s="30"/>
      <c r="AB173" s="29"/>
      <c r="AC173" s="29"/>
      <c r="AD173" s="30"/>
      <c r="AE173" s="30"/>
      <c r="AF173" s="30"/>
      <c r="AG173" s="30"/>
      <c r="AH173" s="30"/>
      <c r="AI173" s="29"/>
      <c r="AJ173" s="29"/>
      <c r="AK173" s="30"/>
      <c r="AL173" s="30"/>
      <c r="AM173" s="30"/>
    </row>
    <row r="174" spans="1:39" ht="30" customHeight="1" x14ac:dyDescent="0.3">
      <c r="A174" s="181"/>
      <c r="B174" s="187"/>
      <c r="C174" s="188"/>
      <c r="D174" s="146"/>
      <c r="E174" s="228"/>
      <c r="F174" s="229"/>
      <c r="G174" s="229"/>
      <c r="H174" s="229"/>
      <c r="I174" s="27" t="s">
        <v>4</v>
      </c>
      <c r="J174" s="28"/>
      <c r="K174" s="30"/>
      <c r="L174" s="30"/>
      <c r="M174" s="30"/>
      <c r="N174" s="29"/>
      <c r="O174" s="29"/>
      <c r="P174" s="30"/>
      <c r="Q174" s="30"/>
      <c r="R174" s="30"/>
      <c r="S174" s="30"/>
      <c r="T174" s="30"/>
      <c r="U174" s="29"/>
      <c r="V174" s="29"/>
      <c r="W174" s="30"/>
      <c r="X174" s="30"/>
      <c r="Y174" s="30"/>
      <c r="Z174" s="30"/>
      <c r="AA174" s="30"/>
      <c r="AB174" s="29"/>
      <c r="AC174" s="29"/>
      <c r="AD174" s="30"/>
      <c r="AE174" s="30"/>
      <c r="AF174" s="30"/>
      <c r="AG174" s="30"/>
      <c r="AH174" s="30"/>
      <c r="AI174" s="29"/>
      <c r="AJ174" s="29"/>
      <c r="AK174" s="30"/>
      <c r="AL174" s="30"/>
      <c r="AM174" s="30"/>
    </row>
    <row r="175" spans="1:39" ht="30" customHeight="1" x14ac:dyDescent="0.3">
      <c r="A175" s="181"/>
      <c r="B175" s="187"/>
      <c r="C175" s="188"/>
      <c r="D175" s="146"/>
      <c r="E175" s="230"/>
      <c r="F175" s="229"/>
      <c r="G175" s="229"/>
      <c r="H175" s="229"/>
      <c r="I175" s="33" t="s">
        <v>6</v>
      </c>
      <c r="J175" s="28"/>
      <c r="K175" s="30"/>
      <c r="L175" s="30"/>
      <c r="M175" s="30"/>
      <c r="N175" s="29"/>
      <c r="O175" s="29"/>
      <c r="P175" s="30"/>
      <c r="Q175" s="30"/>
      <c r="R175" s="30"/>
      <c r="S175" s="30"/>
      <c r="T175" s="30"/>
      <c r="U175" s="29"/>
      <c r="V175" s="29"/>
      <c r="W175" s="30"/>
      <c r="X175" s="30"/>
      <c r="Y175" s="30"/>
      <c r="Z175" s="30"/>
      <c r="AA175" s="30"/>
      <c r="AB175" s="29"/>
      <c r="AC175" s="29"/>
      <c r="AD175" s="30"/>
      <c r="AE175" s="30"/>
      <c r="AF175" s="30"/>
      <c r="AG175" s="30"/>
      <c r="AH175" s="30"/>
      <c r="AI175" s="29"/>
      <c r="AJ175" s="29"/>
      <c r="AK175" s="30"/>
      <c r="AL175" s="30"/>
      <c r="AM175" s="30"/>
    </row>
    <row r="176" spans="1:39" ht="30" customHeight="1" x14ac:dyDescent="0.3">
      <c r="A176" s="181"/>
      <c r="B176" s="188"/>
      <c r="C176" s="188"/>
      <c r="D176" s="146"/>
      <c r="E176" s="36"/>
      <c r="F176" s="14">
        <v>7</v>
      </c>
      <c r="G176" s="15" t="s">
        <v>299</v>
      </c>
      <c r="H176" s="16" t="s">
        <v>33</v>
      </c>
      <c r="I176" s="34" t="s">
        <v>3</v>
      </c>
      <c r="J176" s="28"/>
      <c r="K176" s="30"/>
      <c r="L176" s="30"/>
      <c r="M176" s="30"/>
      <c r="N176" s="29"/>
      <c r="O176" s="29"/>
      <c r="P176" s="30"/>
      <c r="Q176" s="30"/>
      <c r="R176" s="30">
        <v>0</v>
      </c>
      <c r="S176" s="30"/>
      <c r="T176" s="30"/>
      <c r="U176" s="29"/>
      <c r="V176" s="29"/>
      <c r="W176" s="30"/>
      <c r="X176" s="30"/>
      <c r="Y176" s="30"/>
      <c r="Z176" s="30"/>
      <c r="AA176" s="30"/>
      <c r="AB176" s="29"/>
      <c r="AC176" s="29"/>
      <c r="AD176" s="30"/>
      <c r="AE176" s="30"/>
      <c r="AF176" s="30"/>
      <c r="AG176" s="30"/>
      <c r="AH176" s="30"/>
      <c r="AI176" s="29"/>
      <c r="AJ176" s="29"/>
      <c r="AK176" s="30"/>
      <c r="AL176" s="30"/>
      <c r="AM176" s="30"/>
    </row>
    <row r="177" spans="1:40" ht="30" customHeight="1" x14ac:dyDescent="0.3">
      <c r="A177" s="181"/>
      <c r="B177" s="187"/>
      <c r="C177" s="188"/>
      <c r="D177" s="146"/>
      <c r="E177" s="228"/>
      <c r="F177" s="229"/>
      <c r="G177" s="229"/>
      <c r="H177" s="229"/>
      <c r="I177" s="27" t="s">
        <v>4</v>
      </c>
      <c r="J177" s="28"/>
      <c r="K177" s="30"/>
      <c r="L177" s="30"/>
      <c r="M177" s="30"/>
      <c r="N177" s="29"/>
      <c r="O177" s="29"/>
      <c r="P177" s="30"/>
      <c r="Q177" s="30"/>
      <c r="R177" s="30"/>
      <c r="S177" s="30"/>
      <c r="T177" s="30"/>
      <c r="U177" s="29"/>
      <c r="V177" s="29"/>
      <c r="W177" s="30"/>
      <c r="X177" s="30"/>
      <c r="Y177" s="30"/>
      <c r="Z177" s="30"/>
      <c r="AA177" s="30"/>
      <c r="AB177" s="29"/>
      <c r="AC177" s="29"/>
      <c r="AD177" s="30"/>
      <c r="AE177" s="30"/>
      <c r="AF177" s="30"/>
      <c r="AG177" s="30"/>
      <c r="AH177" s="30"/>
      <c r="AI177" s="29"/>
      <c r="AJ177" s="29"/>
      <c r="AK177" s="30"/>
      <c r="AL177" s="30"/>
      <c r="AM177" s="30"/>
    </row>
    <row r="178" spans="1:40" ht="30" customHeight="1" x14ac:dyDescent="0.3">
      <c r="A178" s="183"/>
      <c r="B178" s="191"/>
      <c r="C178" s="192"/>
      <c r="D178" s="194"/>
      <c r="E178" s="229"/>
      <c r="F178" s="229"/>
      <c r="G178" s="229"/>
      <c r="H178" s="229"/>
      <c r="I178" s="33" t="s">
        <v>6</v>
      </c>
      <c r="J178" s="38"/>
      <c r="K178" s="40"/>
      <c r="L178" s="40"/>
      <c r="M178" s="40"/>
      <c r="N178" s="39"/>
      <c r="O178" s="39"/>
      <c r="P178" s="40"/>
      <c r="Q178" s="40"/>
      <c r="R178" s="40"/>
      <c r="S178" s="40"/>
      <c r="T178" s="40"/>
      <c r="U178" s="39"/>
      <c r="V178" s="39"/>
      <c r="W178" s="40"/>
      <c r="X178" s="40"/>
      <c r="Y178" s="40"/>
      <c r="Z178" s="40"/>
      <c r="AA178" s="40"/>
      <c r="AB178" s="39"/>
      <c r="AC178" s="39"/>
      <c r="AD178" s="40"/>
      <c r="AE178" s="40"/>
      <c r="AF178" s="40"/>
      <c r="AG178" s="40"/>
      <c r="AH178" s="40"/>
      <c r="AI178" s="39"/>
      <c r="AJ178" s="39"/>
      <c r="AK178" s="40"/>
      <c r="AL178" s="40"/>
      <c r="AM178" s="40"/>
    </row>
    <row r="179" spans="1:40" ht="30" customHeight="1" x14ac:dyDescent="0.3">
      <c r="A179" s="179">
        <v>10</v>
      </c>
      <c r="B179" s="175" t="s">
        <v>305</v>
      </c>
      <c r="C179" s="175" t="s">
        <v>306</v>
      </c>
      <c r="D179" s="175" t="s">
        <v>307</v>
      </c>
      <c r="E179" s="13" t="s">
        <v>308</v>
      </c>
      <c r="F179" s="14">
        <v>1</v>
      </c>
      <c r="G179" s="15" t="s">
        <v>309</v>
      </c>
      <c r="H179" s="16" t="s">
        <v>33</v>
      </c>
      <c r="I179" s="34" t="s">
        <v>3</v>
      </c>
      <c r="J179" s="41"/>
      <c r="K179" s="18"/>
      <c r="L179" s="18"/>
      <c r="M179" s="18"/>
      <c r="N179" s="19"/>
      <c r="O179" s="19"/>
      <c r="P179" s="18">
        <v>0</v>
      </c>
      <c r="Q179" s="18"/>
      <c r="R179" s="18"/>
      <c r="S179" s="18"/>
      <c r="T179" s="18"/>
      <c r="U179" s="19"/>
      <c r="V179" s="19"/>
      <c r="W179" s="18"/>
      <c r="X179" s="18"/>
      <c r="Y179" s="18"/>
      <c r="Z179" s="18"/>
      <c r="AA179" s="18"/>
      <c r="AB179" s="19"/>
      <c r="AC179" s="19"/>
      <c r="AD179" s="18"/>
      <c r="AE179" s="18"/>
      <c r="AF179" s="18"/>
      <c r="AG179" s="18"/>
      <c r="AH179" s="18"/>
      <c r="AI179" s="19"/>
      <c r="AJ179" s="19"/>
      <c r="AK179" s="18"/>
      <c r="AL179" s="18"/>
      <c r="AM179" s="18"/>
    </row>
    <row r="180" spans="1:40" ht="30" customHeight="1" x14ac:dyDescent="0.3">
      <c r="A180" s="181"/>
      <c r="B180" s="109"/>
      <c r="C180" s="130"/>
      <c r="D180" s="130"/>
      <c r="E180" s="228"/>
      <c r="F180" s="229"/>
      <c r="G180" s="229"/>
      <c r="H180" s="229"/>
      <c r="I180" s="27" t="s">
        <v>4</v>
      </c>
      <c r="J180" s="28"/>
      <c r="K180" s="30"/>
      <c r="L180" s="30"/>
      <c r="M180" s="30"/>
      <c r="N180" s="29"/>
      <c r="O180" s="29"/>
      <c r="P180" s="30"/>
      <c r="Q180" s="30"/>
      <c r="R180" s="30"/>
      <c r="S180" s="30"/>
      <c r="T180" s="30"/>
      <c r="U180" s="29"/>
      <c r="V180" s="29"/>
      <c r="W180" s="30"/>
      <c r="X180" s="30"/>
      <c r="Y180" s="30"/>
      <c r="Z180" s="30"/>
      <c r="AA180" s="30"/>
      <c r="AB180" s="29"/>
      <c r="AC180" s="29"/>
      <c r="AD180" s="30"/>
      <c r="AE180" s="30"/>
      <c r="AF180" s="30"/>
      <c r="AG180" s="30"/>
      <c r="AH180" s="30"/>
      <c r="AI180" s="29"/>
      <c r="AJ180" s="29"/>
      <c r="AK180" s="30"/>
      <c r="AL180" s="30"/>
      <c r="AM180" s="30"/>
    </row>
    <row r="181" spans="1:40" ht="30" customHeight="1" x14ac:dyDescent="0.3">
      <c r="A181" s="46"/>
      <c r="B181" s="106"/>
      <c r="C181" s="37"/>
      <c r="D181" s="37"/>
      <c r="E181" s="229"/>
      <c r="F181" s="229"/>
      <c r="G181" s="229"/>
      <c r="H181" s="229"/>
      <c r="I181" s="33" t="s">
        <v>6</v>
      </c>
      <c r="J181" s="38"/>
      <c r="K181" s="40"/>
      <c r="L181" s="40"/>
      <c r="M181" s="40"/>
      <c r="N181" s="39"/>
      <c r="O181" s="39"/>
      <c r="P181" s="40"/>
      <c r="Q181" s="40"/>
      <c r="R181" s="40"/>
      <c r="S181" s="40"/>
      <c r="T181" s="40"/>
      <c r="U181" s="39"/>
      <c r="V181" s="39"/>
      <c r="W181" s="40"/>
      <c r="X181" s="40"/>
      <c r="Y181" s="40"/>
      <c r="Z181" s="40"/>
      <c r="AA181" s="40"/>
      <c r="AB181" s="39"/>
      <c r="AC181" s="39"/>
      <c r="AD181" s="40"/>
      <c r="AE181" s="40"/>
      <c r="AF181" s="40"/>
      <c r="AG181" s="40"/>
      <c r="AH181" s="40"/>
      <c r="AI181" s="39"/>
      <c r="AJ181" s="39"/>
      <c r="AK181" s="40"/>
      <c r="AL181" s="40"/>
      <c r="AM181" s="40"/>
    </row>
    <row r="182" spans="1:40" ht="30" customHeight="1" x14ac:dyDescent="0.3">
      <c r="A182" s="4"/>
      <c r="B182" s="76"/>
      <c r="C182" s="76"/>
      <c r="D182" s="77"/>
      <c r="E182" s="4"/>
      <c r="F182" s="4"/>
      <c r="G182" s="4"/>
      <c r="H182" s="4"/>
      <c r="I182" s="95"/>
      <c r="J182" s="96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</row>
    <row r="183" spans="1:40" ht="30" customHeight="1" x14ac:dyDescent="0.3">
      <c r="A183" s="4"/>
      <c r="B183" s="76"/>
      <c r="C183" s="76"/>
      <c r="D183" s="77"/>
      <c r="E183" s="4"/>
      <c r="F183" s="4"/>
      <c r="G183" s="4"/>
      <c r="H183" s="4"/>
      <c r="I183" s="95"/>
      <c r="J183" s="96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</row>
    <row r="184" spans="1:40" ht="30" customHeight="1" x14ac:dyDescent="0.3">
      <c r="A184" s="4"/>
      <c r="B184" s="77"/>
      <c r="C184" s="77"/>
      <c r="D184" s="77"/>
      <c r="E184" s="77"/>
      <c r="F184" s="76"/>
      <c r="G184" s="81"/>
      <c r="H184" s="4"/>
      <c r="I184" s="76"/>
      <c r="J184" s="77"/>
      <c r="K184" s="82"/>
      <c r="L184" s="82"/>
      <c r="M184" s="82"/>
      <c r="N184" s="82"/>
      <c r="O184" s="253" t="s">
        <v>1</v>
      </c>
      <c r="P184" s="254"/>
      <c r="Q184" s="254"/>
      <c r="R184" s="254"/>
      <c r="S184" s="255"/>
      <c r="T184" s="82"/>
      <c r="U184" s="83" t="s">
        <v>2</v>
      </c>
      <c r="V184" s="247" t="s">
        <v>3</v>
      </c>
      <c r="W184" s="248"/>
      <c r="X184" s="82"/>
      <c r="Y184" s="84">
        <v>1</v>
      </c>
      <c r="Z184" s="249" t="s">
        <v>4</v>
      </c>
      <c r="AA184" s="250"/>
      <c r="AB184" s="82"/>
      <c r="AC184" s="85" t="s">
        <v>5</v>
      </c>
      <c r="AD184" s="256" t="s">
        <v>6</v>
      </c>
      <c r="AE184" s="257"/>
      <c r="AF184" s="82"/>
      <c r="AG184" s="82"/>
      <c r="AH184" s="82"/>
      <c r="AI184" s="82"/>
      <c r="AJ184" s="82"/>
      <c r="AK184" s="82"/>
      <c r="AL184" s="82"/>
      <c r="AM184" s="82"/>
      <c r="AN184" s="1"/>
    </row>
    <row r="185" spans="1:40" ht="30" customHeight="1" thickBot="1" x14ac:dyDescent="0.35">
      <c r="A185" s="4"/>
      <c r="B185" s="77"/>
      <c r="C185" s="77"/>
      <c r="D185" s="77"/>
      <c r="E185" s="77"/>
      <c r="F185" s="76"/>
      <c r="G185" s="4"/>
      <c r="H185" s="4"/>
      <c r="I185" s="77"/>
      <c r="J185" s="82"/>
      <c r="K185" s="82">
        <v>1</v>
      </c>
      <c r="L185" s="82">
        <v>1</v>
      </c>
      <c r="M185" s="82">
        <v>1</v>
      </c>
      <c r="N185" s="82">
        <v>1</v>
      </c>
      <c r="O185" s="82">
        <v>1</v>
      </c>
      <c r="P185" s="82"/>
      <c r="Q185" s="82">
        <v>1</v>
      </c>
      <c r="R185" s="82">
        <v>1</v>
      </c>
      <c r="S185" s="82">
        <v>1</v>
      </c>
      <c r="T185" s="82">
        <v>1</v>
      </c>
      <c r="U185" s="82">
        <v>1</v>
      </c>
      <c r="V185" s="82">
        <v>1</v>
      </c>
      <c r="W185" s="82"/>
      <c r="X185" s="82">
        <v>1</v>
      </c>
      <c r="Y185" s="82">
        <v>1</v>
      </c>
      <c r="Z185" s="82">
        <v>1</v>
      </c>
      <c r="AA185" s="82">
        <v>1</v>
      </c>
      <c r="AB185" s="82">
        <v>1</v>
      </c>
      <c r="AC185" s="82">
        <v>1</v>
      </c>
      <c r="AD185" s="82"/>
      <c r="AE185" s="82">
        <v>1</v>
      </c>
      <c r="AF185" s="82">
        <v>1</v>
      </c>
      <c r="AG185" s="82">
        <v>1</v>
      </c>
      <c r="AH185" s="82">
        <v>1</v>
      </c>
      <c r="AI185" s="82">
        <v>1</v>
      </c>
      <c r="AJ185" s="82">
        <v>1</v>
      </c>
      <c r="AK185" s="82"/>
      <c r="AL185" s="82">
        <v>1</v>
      </c>
      <c r="AM185" s="82">
        <v>1</v>
      </c>
    </row>
    <row r="186" spans="1:40" ht="30" customHeight="1" x14ac:dyDescent="0.3">
      <c r="A186" s="258" t="s">
        <v>7</v>
      </c>
      <c r="B186" s="258" t="s">
        <v>8</v>
      </c>
      <c r="C186" s="258" t="s">
        <v>9</v>
      </c>
      <c r="D186" s="258" t="s">
        <v>10</v>
      </c>
      <c r="E186" s="258" t="s">
        <v>11</v>
      </c>
      <c r="F186" s="258" t="s">
        <v>12</v>
      </c>
      <c r="G186" s="258"/>
      <c r="H186" s="259" t="s">
        <v>13</v>
      </c>
      <c r="I186" s="260" t="s">
        <v>14</v>
      </c>
      <c r="J186" s="227">
        <v>245</v>
      </c>
      <c r="K186" s="227">
        <v>246</v>
      </c>
      <c r="L186" s="227">
        <v>247</v>
      </c>
      <c r="M186" s="227">
        <v>248</v>
      </c>
      <c r="N186" s="226">
        <v>249</v>
      </c>
      <c r="O186" s="226">
        <v>250</v>
      </c>
      <c r="P186" s="227">
        <v>251</v>
      </c>
      <c r="Q186" s="227">
        <v>252</v>
      </c>
      <c r="R186" s="227">
        <v>253</v>
      </c>
      <c r="S186" s="227">
        <v>254</v>
      </c>
      <c r="T186" s="227">
        <v>255</v>
      </c>
      <c r="U186" s="226">
        <v>256</v>
      </c>
      <c r="V186" s="226">
        <v>257</v>
      </c>
      <c r="W186" s="227">
        <v>258</v>
      </c>
      <c r="X186" s="227">
        <v>259</v>
      </c>
      <c r="Y186" s="227">
        <v>260</v>
      </c>
      <c r="Z186" s="227">
        <v>261</v>
      </c>
      <c r="AA186" s="227">
        <v>262</v>
      </c>
      <c r="AB186" s="226">
        <v>263</v>
      </c>
      <c r="AC186" s="226">
        <v>264</v>
      </c>
      <c r="AD186" s="227">
        <v>265</v>
      </c>
      <c r="AE186" s="227">
        <v>266</v>
      </c>
      <c r="AF186" s="227">
        <v>267</v>
      </c>
      <c r="AG186" s="227">
        <v>268</v>
      </c>
      <c r="AH186" s="227">
        <v>269</v>
      </c>
      <c r="AI186" s="226">
        <v>270</v>
      </c>
      <c r="AJ186" s="226">
        <v>271</v>
      </c>
      <c r="AK186" s="227">
        <v>272</v>
      </c>
      <c r="AL186" s="227">
        <v>273</v>
      </c>
      <c r="AM186" s="227">
        <v>274</v>
      </c>
      <c r="AN186" s="244" t="s">
        <v>15</v>
      </c>
    </row>
    <row r="187" spans="1:40" ht="30" customHeight="1" x14ac:dyDescent="0.3">
      <c r="A187" s="258"/>
      <c r="B187" s="258"/>
      <c r="C187" s="258"/>
      <c r="D187" s="258"/>
      <c r="E187" s="258"/>
      <c r="F187" s="258"/>
      <c r="G187" s="258"/>
      <c r="H187" s="259"/>
      <c r="I187" s="260"/>
      <c r="J187" s="227"/>
      <c r="K187" s="227"/>
      <c r="L187" s="227"/>
      <c r="M187" s="227"/>
      <c r="N187" s="226"/>
      <c r="O187" s="226"/>
      <c r="P187" s="227"/>
      <c r="Q187" s="227"/>
      <c r="R187" s="227"/>
      <c r="S187" s="227"/>
      <c r="T187" s="227"/>
      <c r="U187" s="226"/>
      <c r="V187" s="226"/>
      <c r="W187" s="227"/>
      <c r="X187" s="227"/>
      <c r="Y187" s="227"/>
      <c r="Z187" s="227"/>
      <c r="AA187" s="227"/>
      <c r="AB187" s="226"/>
      <c r="AC187" s="226"/>
      <c r="AD187" s="227"/>
      <c r="AE187" s="227"/>
      <c r="AF187" s="227"/>
      <c r="AG187" s="227"/>
      <c r="AH187" s="227"/>
      <c r="AI187" s="226"/>
      <c r="AJ187" s="226"/>
      <c r="AK187" s="227"/>
      <c r="AL187" s="227"/>
      <c r="AM187" s="227"/>
      <c r="AN187" s="245"/>
    </row>
    <row r="188" spans="1:40" s="63" customFormat="1" ht="30" customHeight="1" thickBot="1" x14ac:dyDescent="0.35">
      <c r="A188" s="258"/>
      <c r="B188" s="258"/>
      <c r="C188" s="258"/>
      <c r="D188" s="258"/>
      <c r="E188" s="258"/>
      <c r="F188" s="258"/>
      <c r="G188" s="258"/>
      <c r="H188" s="259"/>
      <c r="I188" s="260"/>
      <c r="J188" s="260" t="s">
        <v>16</v>
      </c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46"/>
    </row>
    <row r="189" spans="1:40" ht="30" customHeight="1" x14ac:dyDescent="0.3">
      <c r="A189" s="43"/>
      <c r="B189" s="22"/>
      <c r="C189" s="22"/>
      <c r="D189" s="22"/>
      <c r="E189" s="36"/>
      <c r="F189" s="14">
        <v>2</v>
      </c>
      <c r="G189" s="15" t="s">
        <v>310</v>
      </c>
      <c r="H189" s="16" t="s">
        <v>33</v>
      </c>
      <c r="I189" s="34" t="s">
        <v>3</v>
      </c>
      <c r="J189" s="30"/>
      <c r="K189" s="30"/>
      <c r="L189" s="30"/>
      <c r="M189" s="30"/>
      <c r="N189" s="29"/>
      <c r="O189" s="29"/>
      <c r="P189" s="30"/>
      <c r="Q189" s="30">
        <v>0</v>
      </c>
      <c r="R189" s="30"/>
      <c r="S189" s="30"/>
      <c r="T189" s="30"/>
      <c r="U189" s="29"/>
      <c r="V189" s="29"/>
      <c r="W189" s="30"/>
      <c r="X189" s="30"/>
      <c r="Y189" s="30"/>
      <c r="Z189" s="30"/>
      <c r="AA189" s="30"/>
      <c r="AB189" s="29"/>
      <c r="AC189" s="29"/>
      <c r="AD189" s="30"/>
      <c r="AE189" s="30"/>
      <c r="AF189" s="30"/>
      <c r="AG189" s="30"/>
      <c r="AH189" s="30"/>
      <c r="AI189" s="29"/>
      <c r="AJ189" s="29"/>
      <c r="AK189" s="30"/>
      <c r="AL189" s="30"/>
      <c r="AM189" s="30"/>
    </row>
    <row r="190" spans="1:40" ht="30" customHeight="1" x14ac:dyDescent="0.3">
      <c r="A190" s="43"/>
      <c r="B190" s="21"/>
      <c r="C190" s="22"/>
      <c r="D190" s="22"/>
      <c r="E190" s="228"/>
      <c r="F190" s="229"/>
      <c r="G190" s="229"/>
      <c r="H190" s="229"/>
      <c r="I190" s="27" t="s">
        <v>4</v>
      </c>
      <c r="J190" s="28"/>
      <c r="K190" s="30"/>
      <c r="L190" s="30"/>
      <c r="M190" s="30"/>
      <c r="N190" s="29"/>
      <c r="O190" s="29"/>
      <c r="P190" s="30"/>
      <c r="Q190" s="30"/>
      <c r="R190" s="30"/>
      <c r="S190" s="30"/>
      <c r="T190" s="30"/>
      <c r="U190" s="29"/>
      <c r="V190" s="29"/>
      <c r="W190" s="30"/>
      <c r="X190" s="30"/>
      <c r="Y190" s="30"/>
      <c r="Z190" s="30"/>
      <c r="AA190" s="30"/>
      <c r="AB190" s="29"/>
      <c r="AC190" s="29"/>
      <c r="AD190" s="30"/>
      <c r="AE190" s="30"/>
      <c r="AF190" s="30"/>
      <c r="AG190" s="30"/>
      <c r="AH190" s="30"/>
      <c r="AI190" s="29"/>
      <c r="AJ190" s="29"/>
      <c r="AK190" s="30"/>
      <c r="AL190" s="30"/>
      <c r="AM190" s="30"/>
    </row>
    <row r="191" spans="1:40" ht="30" customHeight="1" x14ac:dyDescent="0.3">
      <c r="A191" s="43"/>
      <c r="B191" s="21"/>
      <c r="C191" s="22"/>
      <c r="D191" s="22"/>
      <c r="E191" s="230"/>
      <c r="F191" s="229"/>
      <c r="G191" s="229"/>
      <c r="H191" s="229"/>
      <c r="I191" s="33" t="s">
        <v>6</v>
      </c>
      <c r="J191" s="28"/>
      <c r="K191" s="30"/>
      <c r="L191" s="30"/>
      <c r="M191" s="30"/>
      <c r="N191" s="29"/>
      <c r="O191" s="29"/>
      <c r="P191" s="30"/>
      <c r="Q191" s="30"/>
      <c r="R191" s="30"/>
      <c r="S191" s="30"/>
      <c r="T191" s="30"/>
      <c r="U191" s="29"/>
      <c r="V191" s="29"/>
      <c r="W191" s="30"/>
      <c r="X191" s="30"/>
      <c r="Y191" s="30"/>
      <c r="Z191" s="30"/>
      <c r="AA191" s="30"/>
      <c r="AB191" s="29"/>
      <c r="AC191" s="29"/>
      <c r="AD191" s="30"/>
      <c r="AE191" s="30"/>
      <c r="AF191" s="30"/>
      <c r="AG191" s="30"/>
      <c r="AH191" s="30"/>
      <c r="AI191" s="29"/>
      <c r="AJ191" s="29"/>
      <c r="AK191" s="30"/>
      <c r="AL191" s="30"/>
      <c r="AM191" s="30"/>
    </row>
    <row r="192" spans="1:40" ht="30" customHeight="1" x14ac:dyDescent="0.3">
      <c r="A192" s="43"/>
      <c r="B192" s="22"/>
      <c r="C192" s="22"/>
      <c r="D192" s="22"/>
      <c r="E192" s="36"/>
      <c r="F192" s="14">
        <v>3</v>
      </c>
      <c r="G192" s="15" t="s">
        <v>311</v>
      </c>
      <c r="H192" s="16" t="s">
        <v>33</v>
      </c>
      <c r="I192" s="34" t="s">
        <v>3</v>
      </c>
      <c r="J192" s="28"/>
      <c r="K192" s="30"/>
      <c r="L192" s="30"/>
      <c r="M192" s="30"/>
      <c r="N192" s="29"/>
      <c r="O192" s="29"/>
      <c r="P192" s="30"/>
      <c r="Q192" s="30"/>
      <c r="R192" s="30">
        <v>0</v>
      </c>
      <c r="S192" s="30"/>
      <c r="T192" s="30"/>
      <c r="U192" s="29"/>
      <c r="V192" s="29"/>
      <c r="W192" s="30"/>
      <c r="X192" s="30"/>
      <c r="Y192" s="30"/>
      <c r="Z192" s="30"/>
      <c r="AA192" s="30"/>
      <c r="AB192" s="29"/>
      <c r="AC192" s="29"/>
      <c r="AD192" s="30"/>
      <c r="AE192" s="30"/>
      <c r="AF192" s="30"/>
      <c r="AG192" s="30"/>
      <c r="AH192" s="30"/>
      <c r="AI192" s="29"/>
      <c r="AJ192" s="29"/>
      <c r="AK192" s="30"/>
      <c r="AL192" s="30"/>
      <c r="AM192" s="30"/>
    </row>
    <row r="193" spans="1:39" ht="30" customHeight="1" x14ac:dyDescent="0.3">
      <c r="A193" s="181"/>
      <c r="B193" s="109"/>
      <c r="C193" s="130"/>
      <c r="D193" s="130"/>
      <c r="E193" s="228"/>
      <c r="F193" s="229"/>
      <c r="G193" s="229"/>
      <c r="H193" s="229"/>
      <c r="I193" s="27" t="s">
        <v>4</v>
      </c>
      <c r="J193" s="28"/>
      <c r="K193" s="30"/>
      <c r="L193" s="30"/>
      <c r="M193" s="30"/>
      <c r="N193" s="29"/>
      <c r="O193" s="29"/>
      <c r="P193" s="30"/>
      <c r="Q193" s="30"/>
      <c r="R193" s="30"/>
      <c r="S193" s="30"/>
      <c r="T193" s="30"/>
      <c r="U193" s="29"/>
      <c r="V193" s="29"/>
      <c r="W193" s="30"/>
      <c r="X193" s="30"/>
      <c r="Y193" s="30"/>
      <c r="Z193" s="30"/>
      <c r="AA193" s="30"/>
      <c r="AB193" s="29"/>
      <c r="AC193" s="29"/>
      <c r="AD193" s="30"/>
      <c r="AE193" s="30"/>
      <c r="AF193" s="30"/>
      <c r="AG193" s="30"/>
      <c r="AH193" s="30"/>
      <c r="AI193" s="29"/>
      <c r="AJ193" s="29"/>
      <c r="AK193" s="30"/>
      <c r="AL193" s="30"/>
      <c r="AM193" s="30"/>
    </row>
    <row r="194" spans="1:39" ht="30" customHeight="1" x14ac:dyDescent="0.3">
      <c r="A194" s="183"/>
      <c r="B194" s="189"/>
      <c r="C194" s="178"/>
      <c r="D194" s="178"/>
      <c r="E194" s="229"/>
      <c r="F194" s="229"/>
      <c r="G194" s="229"/>
      <c r="H194" s="229"/>
      <c r="I194" s="33" t="s">
        <v>6</v>
      </c>
      <c r="J194" s="38"/>
      <c r="K194" s="40"/>
      <c r="L194" s="40"/>
      <c r="M194" s="40"/>
      <c r="N194" s="39"/>
      <c r="O194" s="39"/>
      <c r="P194" s="40"/>
      <c r="Q194" s="40"/>
      <c r="R194" s="40"/>
      <c r="S194" s="40"/>
      <c r="T194" s="40"/>
      <c r="U194" s="39"/>
      <c r="V194" s="39"/>
      <c r="W194" s="40"/>
      <c r="X194" s="40"/>
      <c r="Y194" s="40"/>
      <c r="Z194" s="40"/>
      <c r="AA194" s="40"/>
      <c r="AB194" s="39"/>
      <c r="AC194" s="39"/>
      <c r="AD194" s="40"/>
      <c r="AE194" s="40"/>
      <c r="AF194" s="40"/>
      <c r="AG194" s="40"/>
      <c r="AH194" s="40"/>
      <c r="AI194" s="39"/>
      <c r="AJ194" s="39"/>
      <c r="AK194" s="40"/>
      <c r="AL194" s="40"/>
      <c r="AM194" s="40"/>
    </row>
    <row r="195" spans="1:39" ht="30" customHeight="1" x14ac:dyDescent="0.3">
      <c r="A195" s="179">
        <v>11</v>
      </c>
      <c r="B195" s="175" t="s">
        <v>176</v>
      </c>
      <c r="C195" s="175" t="s">
        <v>333</v>
      </c>
      <c r="D195" s="231" t="s">
        <v>334</v>
      </c>
      <c r="E195" s="13" t="s">
        <v>335</v>
      </c>
      <c r="F195" s="14">
        <v>1</v>
      </c>
      <c r="G195" s="15" t="s">
        <v>336</v>
      </c>
      <c r="H195" s="16" t="s">
        <v>33</v>
      </c>
      <c r="I195" s="34" t="s">
        <v>3</v>
      </c>
      <c r="J195" s="41"/>
      <c r="K195" s="18"/>
      <c r="L195" s="18"/>
      <c r="M195" s="18"/>
      <c r="N195" s="19"/>
      <c r="O195" s="19"/>
      <c r="P195" s="18">
        <v>0</v>
      </c>
      <c r="Q195" s="18"/>
      <c r="R195" s="18"/>
      <c r="S195" s="18"/>
      <c r="T195" s="18"/>
      <c r="U195" s="19"/>
      <c r="V195" s="19"/>
      <c r="W195" s="18"/>
      <c r="X195" s="18"/>
      <c r="Y195" s="18"/>
      <c r="Z195" s="18"/>
      <c r="AA195" s="18"/>
      <c r="AB195" s="19"/>
      <c r="AC195" s="19"/>
      <c r="AD195" s="18"/>
      <c r="AE195" s="18"/>
      <c r="AF195" s="18"/>
      <c r="AG195" s="18"/>
      <c r="AH195" s="18"/>
      <c r="AI195" s="19"/>
      <c r="AJ195" s="19"/>
      <c r="AK195" s="18"/>
      <c r="AL195" s="18"/>
      <c r="AM195" s="18"/>
    </row>
    <row r="196" spans="1:39" ht="30" customHeight="1" x14ac:dyDescent="0.3">
      <c r="A196" s="181"/>
      <c r="B196" s="109"/>
      <c r="C196" s="130"/>
      <c r="D196" s="232"/>
      <c r="E196" s="228"/>
      <c r="F196" s="229"/>
      <c r="G196" s="229"/>
      <c r="H196" s="229"/>
      <c r="I196" s="27" t="s">
        <v>4</v>
      </c>
      <c r="J196" s="28"/>
      <c r="K196" s="30"/>
      <c r="L196" s="30"/>
      <c r="M196" s="30"/>
      <c r="N196" s="29"/>
      <c r="O196" s="29"/>
      <c r="P196" s="30"/>
      <c r="Q196" s="30"/>
      <c r="R196" s="30"/>
      <c r="S196" s="30"/>
      <c r="T196" s="30"/>
      <c r="U196" s="29"/>
      <c r="V196" s="29"/>
      <c r="W196" s="30"/>
      <c r="X196" s="30"/>
      <c r="Y196" s="30"/>
      <c r="Z196" s="30"/>
      <c r="AA196" s="30"/>
      <c r="AB196" s="29"/>
      <c r="AC196" s="29"/>
      <c r="AD196" s="30"/>
      <c r="AE196" s="30"/>
      <c r="AF196" s="30"/>
      <c r="AG196" s="30"/>
      <c r="AH196" s="30"/>
      <c r="AI196" s="29"/>
      <c r="AJ196" s="29"/>
      <c r="AK196" s="30"/>
      <c r="AL196" s="30"/>
      <c r="AM196" s="30"/>
    </row>
    <row r="197" spans="1:39" ht="30" customHeight="1" x14ac:dyDescent="0.3">
      <c r="A197" s="183"/>
      <c r="B197" s="189"/>
      <c r="C197" s="178"/>
      <c r="D197" s="178"/>
      <c r="E197" s="229"/>
      <c r="F197" s="229"/>
      <c r="G197" s="229"/>
      <c r="H197" s="229"/>
      <c r="I197" s="33" t="s">
        <v>6</v>
      </c>
      <c r="J197" s="38"/>
      <c r="K197" s="40"/>
      <c r="L197" s="40"/>
      <c r="M197" s="40"/>
      <c r="N197" s="39"/>
      <c r="O197" s="39"/>
      <c r="P197" s="40"/>
      <c r="Q197" s="40"/>
      <c r="R197" s="40"/>
      <c r="S197" s="40"/>
      <c r="T197" s="40"/>
      <c r="U197" s="39"/>
      <c r="V197" s="39"/>
      <c r="W197" s="40"/>
      <c r="X197" s="40"/>
      <c r="Y197" s="40"/>
      <c r="Z197" s="40"/>
      <c r="AA197" s="40"/>
      <c r="AB197" s="39"/>
      <c r="AC197" s="39"/>
      <c r="AD197" s="40"/>
      <c r="AE197" s="40"/>
      <c r="AF197" s="40"/>
      <c r="AG197" s="40"/>
      <c r="AH197" s="40"/>
      <c r="AI197" s="39"/>
      <c r="AJ197" s="39"/>
      <c r="AK197" s="40"/>
      <c r="AL197" s="40"/>
      <c r="AM197" s="40"/>
    </row>
    <row r="198" spans="1:39" ht="30" customHeight="1" x14ac:dyDescent="0.3">
      <c r="A198" s="179">
        <v>12</v>
      </c>
      <c r="B198" s="175" t="s">
        <v>122</v>
      </c>
      <c r="C198" s="175" t="s">
        <v>345</v>
      </c>
      <c r="D198" s="175" t="s">
        <v>346</v>
      </c>
      <c r="E198" s="13" t="s">
        <v>347</v>
      </c>
      <c r="F198" s="14">
        <v>1</v>
      </c>
      <c r="G198" s="15" t="s">
        <v>348</v>
      </c>
      <c r="H198" s="16" t="s">
        <v>33</v>
      </c>
      <c r="I198" s="34" t="s">
        <v>3</v>
      </c>
      <c r="J198" s="41"/>
      <c r="K198" s="18"/>
      <c r="L198" s="18"/>
      <c r="M198" s="18"/>
      <c r="N198" s="19"/>
      <c r="O198" s="19"/>
      <c r="P198" s="18">
        <v>0</v>
      </c>
      <c r="Q198" s="18"/>
      <c r="R198" s="18"/>
      <c r="S198" s="18"/>
      <c r="T198" s="18"/>
      <c r="U198" s="19"/>
      <c r="V198" s="19"/>
      <c r="W198" s="18"/>
      <c r="X198" s="18"/>
      <c r="Y198" s="18"/>
      <c r="Z198" s="18"/>
      <c r="AA198" s="18"/>
      <c r="AB198" s="19"/>
      <c r="AC198" s="19"/>
      <c r="AD198" s="18"/>
      <c r="AE198" s="18"/>
      <c r="AF198" s="18"/>
      <c r="AG198" s="18"/>
      <c r="AH198" s="18"/>
      <c r="AI198" s="19"/>
      <c r="AJ198" s="19"/>
      <c r="AK198" s="18"/>
      <c r="AL198" s="18"/>
      <c r="AM198" s="18"/>
    </row>
    <row r="199" spans="1:39" ht="30" customHeight="1" x14ac:dyDescent="0.3">
      <c r="A199" s="181"/>
      <c r="B199" s="109"/>
      <c r="C199" s="130"/>
      <c r="D199" s="130"/>
      <c r="E199" s="228"/>
      <c r="F199" s="229"/>
      <c r="G199" s="229"/>
      <c r="H199" s="229"/>
      <c r="I199" s="27" t="s">
        <v>4</v>
      </c>
      <c r="J199" s="28"/>
      <c r="K199" s="30"/>
      <c r="L199" s="30"/>
      <c r="M199" s="30"/>
      <c r="N199" s="29"/>
      <c r="O199" s="29"/>
      <c r="P199" s="30"/>
      <c r="Q199" s="30"/>
      <c r="R199" s="30"/>
      <c r="S199" s="30"/>
      <c r="T199" s="30"/>
      <c r="U199" s="29"/>
      <c r="V199" s="29"/>
      <c r="W199" s="30"/>
      <c r="X199" s="30"/>
      <c r="Y199" s="30"/>
      <c r="Z199" s="30"/>
      <c r="AA199" s="30"/>
      <c r="AB199" s="29"/>
      <c r="AC199" s="29"/>
      <c r="AD199" s="30"/>
      <c r="AE199" s="30"/>
      <c r="AF199" s="30"/>
      <c r="AG199" s="30"/>
      <c r="AH199" s="30"/>
      <c r="AI199" s="29"/>
      <c r="AJ199" s="29"/>
      <c r="AK199" s="30"/>
      <c r="AL199" s="30"/>
      <c r="AM199" s="30"/>
    </row>
    <row r="200" spans="1:39" ht="30" customHeight="1" x14ac:dyDescent="0.3">
      <c r="A200" s="181"/>
      <c r="B200" s="109"/>
      <c r="C200" s="130"/>
      <c r="D200" s="130"/>
      <c r="E200" s="230"/>
      <c r="F200" s="229"/>
      <c r="G200" s="229"/>
      <c r="H200" s="229"/>
      <c r="I200" s="33" t="s">
        <v>6</v>
      </c>
      <c r="J200" s="28"/>
      <c r="K200" s="30"/>
      <c r="L200" s="30"/>
      <c r="M200" s="30"/>
      <c r="N200" s="29"/>
      <c r="O200" s="29"/>
      <c r="P200" s="30"/>
      <c r="Q200" s="30"/>
      <c r="R200" s="30"/>
      <c r="S200" s="30"/>
      <c r="T200" s="30"/>
      <c r="U200" s="29"/>
      <c r="V200" s="29"/>
      <c r="W200" s="30"/>
      <c r="X200" s="30"/>
      <c r="Y200" s="30"/>
      <c r="Z200" s="30"/>
      <c r="AA200" s="30"/>
      <c r="AB200" s="29"/>
      <c r="AC200" s="29"/>
      <c r="AD200" s="30"/>
      <c r="AE200" s="30"/>
      <c r="AF200" s="30"/>
      <c r="AG200" s="30"/>
      <c r="AH200" s="30"/>
      <c r="AI200" s="29"/>
      <c r="AJ200" s="29"/>
      <c r="AK200" s="30"/>
      <c r="AL200" s="30"/>
      <c r="AM200" s="30"/>
    </row>
    <row r="201" spans="1:39" ht="30" customHeight="1" x14ac:dyDescent="0.3">
      <c r="A201" s="181"/>
      <c r="B201" s="130"/>
      <c r="C201" s="130"/>
      <c r="D201" s="130"/>
      <c r="E201" s="36"/>
      <c r="F201" s="14">
        <v>2</v>
      </c>
      <c r="G201" s="15" t="s">
        <v>349</v>
      </c>
      <c r="H201" s="147" t="s">
        <v>33</v>
      </c>
      <c r="I201" s="34" t="s">
        <v>3</v>
      </c>
      <c r="J201" s="28"/>
      <c r="K201" s="30"/>
      <c r="L201" s="30"/>
      <c r="M201" s="30"/>
      <c r="N201" s="29"/>
      <c r="O201" s="29"/>
      <c r="P201" s="30"/>
      <c r="Q201" s="30">
        <v>0</v>
      </c>
      <c r="R201" s="30"/>
      <c r="S201" s="30"/>
      <c r="T201" s="30"/>
      <c r="U201" s="29"/>
      <c r="V201" s="29"/>
      <c r="W201" s="30"/>
      <c r="X201" s="30"/>
      <c r="Y201" s="30"/>
      <c r="Z201" s="30"/>
      <c r="AA201" s="30"/>
      <c r="AB201" s="29"/>
      <c r="AC201" s="29"/>
      <c r="AD201" s="30"/>
      <c r="AE201" s="30"/>
      <c r="AF201" s="30"/>
      <c r="AG201" s="30"/>
      <c r="AH201" s="30"/>
      <c r="AI201" s="29"/>
      <c r="AJ201" s="29"/>
      <c r="AK201" s="30"/>
      <c r="AL201" s="30"/>
      <c r="AM201" s="30"/>
    </row>
    <row r="202" spans="1:39" ht="30" customHeight="1" x14ac:dyDescent="0.3">
      <c r="A202" s="181"/>
      <c r="B202" s="109"/>
      <c r="C202" s="130"/>
      <c r="D202" s="130"/>
      <c r="E202" s="228"/>
      <c r="F202" s="229"/>
      <c r="G202" s="229"/>
      <c r="H202" s="229"/>
      <c r="I202" s="27" t="s">
        <v>4</v>
      </c>
      <c r="J202" s="28"/>
      <c r="K202" s="30"/>
      <c r="L202" s="30"/>
      <c r="M202" s="30"/>
      <c r="N202" s="29"/>
      <c r="O202" s="29"/>
      <c r="P202" s="30"/>
      <c r="Q202" s="30"/>
      <c r="R202" s="30"/>
      <c r="S202" s="30"/>
      <c r="T202" s="30"/>
      <c r="U202" s="29"/>
      <c r="V202" s="29"/>
      <c r="W202" s="30"/>
      <c r="X202" s="30"/>
      <c r="Y202" s="30"/>
      <c r="Z202" s="30"/>
      <c r="AA202" s="30"/>
      <c r="AB202" s="29"/>
      <c r="AC202" s="29"/>
      <c r="AD202" s="30"/>
      <c r="AE202" s="30"/>
      <c r="AF202" s="30"/>
      <c r="AG202" s="30"/>
      <c r="AH202" s="30"/>
      <c r="AI202" s="29"/>
      <c r="AJ202" s="29"/>
      <c r="AK202" s="30"/>
      <c r="AL202" s="30"/>
      <c r="AM202" s="30"/>
    </row>
    <row r="203" spans="1:39" ht="30" customHeight="1" x14ac:dyDescent="0.3">
      <c r="A203" s="183"/>
      <c r="B203" s="189"/>
      <c r="C203" s="178"/>
      <c r="D203" s="178"/>
      <c r="E203" s="229"/>
      <c r="F203" s="229"/>
      <c r="G203" s="229"/>
      <c r="H203" s="229"/>
      <c r="I203" s="33" t="s">
        <v>6</v>
      </c>
      <c r="J203" s="38"/>
      <c r="K203" s="40"/>
      <c r="L203" s="40"/>
      <c r="M203" s="40"/>
      <c r="N203" s="39"/>
      <c r="O203" s="39"/>
      <c r="P203" s="40"/>
      <c r="Q203" s="40"/>
      <c r="R203" s="40"/>
      <c r="S203" s="40"/>
      <c r="T203" s="40"/>
      <c r="U203" s="39"/>
      <c r="V203" s="39"/>
      <c r="W203" s="40"/>
      <c r="X203" s="40"/>
      <c r="Y203" s="40"/>
      <c r="Z203" s="40"/>
      <c r="AA203" s="40"/>
      <c r="AB203" s="39"/>
      <c r="AC203" s="39"/>
      <c r="AD203" s="40"/>
      <c r="AE203" s="40"/>
      <c r="AF203" s="40"/>
      <c r="AG203" s="40"/>
      <c r="AH203" s="40"/>
      <c r="AI203" s="39"/>
      <c r="AJ203" s="39"/>
      <c r="AK203" s="40"/>
      <c r="AL203" s="40"/>
      <c r="AM203" s="40"/>
    </row>
    <row r="204" spans="1:39" ht="30" customHeight="1" x14ac:dyDescent="0.3">
      <c r="A204" s="179">
        <v>13</v>
      </c>
      <c r="B204" s="175" t="s">
        <v>275</v>
      </c>
      <c r="C204" s="175" t="s">
        <v>360</v>
      </c>
      <c r="D204" s="231" t="s">
        <v>361</v>
      </c>
      <c r="E204" s="13" t="s">
        <v>362</v>
      </c>
      <c r="F204" s="14">
        <v>1</v>
      </c>
      <c r="G204" s="15" t="s">
        <v>363</v>
      </c>
      <c r="H204" s="16" t="s">
        <v>33</v>
      </c>
      <c r="I204" s="34" t="s">
        <v>3</v>
      </c>
      <c r="J204" s="41"/>
      <c r="K204" s="18"/>
      <c r="L204" s="18"/>
      <c r="M204" s="18"/>
      <c r="N204" s="19"/>
      <c r="O204" s="19"/>
      <c r="P204" s="18"/>
      <c r="Q204" s="18">
        <v>0</v>
      </c>
      <c r="R204" s="18"/>
      <c r="S204" s="18"/>
      <c r="T204" s="18"/>
      <c r="U204" s="19"/>
      <c r="V204" s="19"/>
      <c r="W204" s="18"/>
      <c r="X204" s="18"/>
      <c r="Y204" s="18"/>
      <c r="Z204" s="18"/>
      <c r="AA204" s="18"/>
      <c r="AB204" s="19"/>
      <c r="AC204" s="19"/>
      <c r="AD204" s="18"/>
      <c r="AE204" s="18"/>
      <c r="AF204" s="18"/>
      <c r="AG204" s="18"/>
      <c r="AH204" s="18"/>
      <c r="AI204" s="19"/>
      <c r="AJ204" s="19"/>
      <c r="AK204" s="18"/>
      <c r="AL204" s="18"/>
      <c r="AM204" s="18"/>
    </row>
    <row r="205" spans="1:39" ht="30" customHeight="1" x14ac:dyDescent="0.3">
      <c r="A205" s="181"/>
      <c r="B205" s="109"/>
      <c r="C205" s="130"/>
      <c r="D205" s="232"/>
      <c r="E205" s="228"/>
      <c r="F205" s="229"/>
      <c r="G205" s="229"/>
      <c r="H205" s="229"/>
      <c r="I205" s="27" t="s">
        <v>4</v>
      </c>
      <c r="J205" s="28"/>
      <c r="K205" s="30"/>
      <c r="L205" s="30"/>
      <c r="M205" s="30"/>
      <c r="N205" s="29"/>
      <c r="O205" s="29"/>
      <c r="P205" s="30"/>
      <c r="Q205" s="30"/>
      <c r="R205" s="30"/>
      <c r="S205" s="30"/>
      <c r="T205" s="30"/>
      <c r="U205" s="29"/>
      <c r="V205" s="29"/>
      <c r="W205" s="30"/>
      <c r="X205" s="30"/>
      <c r="Y205" s="30"/>
      <c r="Z205" s="30"/>
      <c r="AA205" s="30"/>
      <c r="AB205" s="29"/>
      <c r="AC205" s="29"/>
      <c r="AD205" s="30"/>
      <c r="AE205" s="30"/>
      <c r="AF205" s="30"/>
      <c r="AG205" s="30"/>
      <c r="AH205" s="30"/>
      <c r="AI205" s="29"/>
      <c r="AJ205" s="29"/>
      <c r="AK205" s="30"/>
      <c r="AL205" s="30"/>
      <c r="AM205" s="30"/>
    </row>
    <row r="206" spans="1:39" ht="30" customHeight="1" x14ac:dyDescent="0.3">
      <c r="A206" s="181"/>
      <c r="B206" s="187"/>
      <c r="C206" s="188"/>
      <c r="D206" s="146"/>
      <c r="E206" s="230"/>
      <c r="F206" s="229"/>
      <c r="G206" s="229"/>
      <c r="H206" s="229"/>
      <c r="I206" s="33" t="s">
        <v>6</v>
      </c>
      <c r="J206" s="28"/>
      <c r="K206" s="30"/>
      <c r="L206" s="30"/>
      <c r="M206" s="30"/>
      <c r="N206" s="29"/>
      <c r="O206" s="29"/>
      <c r="P206" s="30"/>
      <c r="Q206" s="30"/>
      <c r="R206" s="30"/>
      <c r="S206" s="30"/>
      <c r="T206" s="30"/>
      <c r="U206" s="29"/>
      <c r="V206" s="29"/>
      <c r="W206" s="30"/>
      <c r="X206" s="30"/>
      <c r="Y206" s="30"/>
      <c r="Z206" s="30"/>
      <c r="AA206" s="30"/>
      <c r="AB206" s="29"/>
      <c r="AC206" s="29"/>
      <c r="AD206" s="30"/>
      <c r="AE206" s="30"/>
      <c r="AF206" s="30"/>
      <c r="AG206" s="30"/>
      <c r="AH206" s="30"/>
      <c r="AI206" s="29"/>
      <c r="AJ206" s="29"/>
      <c r="AK206" s="30"/>
      <c r="AL206" s="30"/>
      <c r="AM206" s="30"/>
    </row>
    <row r="207" spans="1:39" ht="30" customHeight="1" x14ac:dyDescent="0.3">
      <c r="A207" s="181"/>
      <c r="B207" s="188"/>
      <c r="C207" s="188"/>
      <c r="D207" s="146"/>
      <c r="E207" s="36"/>
      <c r="F207" s="14">
        <v>2</v>
      </c>
      <c r="G207" s="15" t="s">
        <v>364</v>
      </c>
      <c r="H207" s="16" t="s">
        <v>33</v>
      </c>
      <c r="I207" s="34" t="s">
        <v>3</v>
      </c>
      <c r="J207" s="30"/>
      <c r="K207" s="30"/>
      <c r="L207" s="30"/>
      <c r="M207" s="30"/>
      <c r="N207" s="29"/>
      <c r="O207" s="29"/>
      <c r="P207" s="30"/>
      <c r="Q207" s="30"/>
      <c r="R207" s="30">
        <v>0</v>
      </c>
      <c r="S207" s="30"/>
      <c r="T207" s="30"/>
      <c r="U207" s="29"/>
      <c r="V207" s="29"/>
      <c r="W207" s="30"/>
      <c r="X207" s="30"/>
      <c r="Y207" s="30"/>
      <c r="Z207" s="30"/>
      <c r="AA207" s="30"/>
      <c r="AB207" s="29"/>
      <c r="AC207" s="29"/>
      <c r="AD207" s="30"/>
      <c r="AE207" s="30"/>
      <c r="AF207" s="30"/>
      <c r="AG207" s="30"/>
      <c r="AH207" s="30"/>
      <c r="AI207" s="29"/>
      <c r="AJ207" s="29"/>
      <c r="AK207" s="30"/>
      <c r="AL207" s="30"/>
      <c r="AM207" s="30"/>
    </row>
    <row r="208" spans="1:39" ht="30" customHeight="1" x14ac:dyDescent="0.3">
      <c r="A208" s="181"/>
      <c r="B208" s="187"/>
      <c r="C208" s="188"/>
      <c r="D208" s="146"/>
      <c r="E208" s="228"/>
      <c r="F208" s="229"/>
      <c r="G208" s="229"/>
      <c r="H208" s="229"/>
      <c r="I208" s="27" t="s">
        <v>4</v>
      </c>
      <c r="J208" s="28"/>
      <c r="K208" s="30"/>
      <c r="L208" s="30"/>
      <c r="M208" s="30"/>
      <c r="N208" s="29"/>
      <c r="O208" s="29"/>
      <c r="P208" s="30"/>
      <c r="Q208" s="30"/>
      <c r="R208" s="30"/>
      <c r="S208" s="30"/>
      <c r="T208" s="30"/>
      <c r="U208" s="29"/>
      <c r="V208" s="29"/>
      <c r="W208" s="30"/>
      <c r="X208" s="30"/>
      <c r="Y208" s="30"/>
      <c r="Z208" s="30"/>
      <c r="AA208" s="30"/>
      <c r="AB208" s="29"/>
      <c r="AC208" s="29"/>
      <c r="AD208" s="30"/>
      <c r="AE208" s="30"/>
      <c r="AF208" s="30"/>
      <c r="AG208" s="30"/>
      <c r="AH208" s="30"/>
      <c r="AI208" s="29"/>
      <c r="AJ208" s="29"/>
      <c r="AK208" s="30"/>
      <c r="AL208" s="30"/>
      <c r="AM208" s="30"/>
    </row>
    <row r="209" spans="1:39" ht="30" customHeight="1" x14ac:dyDescent="0.3">
      <c r="A209" s="181"/>
      <c r="B209" s="187"/>
      <c r="C209" s="188"/>
      <c r="D209" s="146"/>
      <c r="E209" s="230"/>
      <c r="F209" s="230"/>
      <c r="G209" s="230"/>
      <c r="H209" s="230"/>
      <c r="I209" s="33" t="s">
        <v>6</v>
      </c>
      <c r="J209" s="103"/>
      <c r="K209" s="105"/>
      <c r="L209" s="105"/>
      <c r="M209" s="105"/>
      <c r="N209" s="104"/>
      <c r="O209" s="104"/>
      <c r="P209" s="105"/>
      <c r="Q209" s="105"/>
      <c r="R209" s="105"/>
      <c r="S209" s="105"/>
      <c r="T209" s="105"/>
      <c r="U209" s="104"/>
      <c r="V209" s="104"/>
      <c r="W209" s="105"/>
      <c r="X209" s="105"/>
      <c r="Y209" s="105"/>
      <c r="Z209" s="105"/>
      <c r="AA209" s="105"/>
      <c r="AB209" s="104"/>
      <c r="AC209" s="104"/>
      <c r="AD209" s="105"/>
      <c r="AE209" s="105"/>
      <c r="AF209" s="105"/>
      <c r="AG209" s="105"/>
      <c r="AH209" s="105"/>
      <c r="AI209" s="104"/>
      <c r="AJ209" s="104"/>
      <c r="AK209" s="105"/>
      <c r="AL209" s="105"/>
      <c r="AM209" s="105"/>
    </row>
    <row r="210" spans="1:39" ht="30" customHeight="1" x14ac:dyDescent="0.3">
      <c r="A210" s="181"/>
      <c r="B210" s="188"/>
      <c r="C210" s="188"/>
      <c r="D210" s="146"/>
      <c r="E210" s="36"/>
      <c r="F210" s="14">
        <v>3</v>
      </c>
      <c r="G210" s="15" t="s">
        <v>365</v>
      </c>
      <c r="H210" s="16" t="s">
        <v>33</v>
      </c>
      <c r="I210" s="34" t="s">
        <v>3</v>
      </c>
      <c r="J210" s="30"/>
      <c r="K210" s="30"/>
      <c r="L210" s="30"/>
      <c r="M210" s="30"/>
      <c r="N210" s="29"/>
      <c r="O210" s="29"/>
      <c r="P210" s="30"/>
      <c r="Q210" s="30"/>
      <c r="R210" s="30">
        <v>0</v>
      </c>
      <c r="S210" s="30"/>
      <c r="T210" s="30"/>
      <c r="U210" s="29"/>
      <c r="V210" s="29"/>
      <c r="W210" s="30"/>
      <c r="X210" s="30"/>
      <c r="Y210" s="30"/>
      <c r="Z210" s="30"/>
      <c r="AA210" s="30"/>
      <c r="AB210" s="29"/>
      <c r="AC210" s="29"/>
      <c r="AD210" s="30"/>
      <c r="AE210" s="30"/>
      <c r="AF210" s="30"/>
      <c r="AG210" s="30"/>
      <c r="AH210" s="30"/>
      <c r="AI210" s="29"/>
      <c r="AJ210" s="29"/>
      <c r="AK210" s="30"/>
      <c r="AL210" s="30"/>
      <c r="AM210" s="30"/>
    </row>
    <row r="211" spans="1:39" ht="30" customHeight="1" x14ac:dyDescent="0.3">
      <c r="A211" s="181"/>
      <c r="B211" s="187"/>
      <c r="C211" s="188"/>
      <c r="D211" s="146"/>
      <c r="E211" s="228"/>
      <c r="F211" s="229"/>
      <c r="G211" s="229"/>
      <c r="H211" s="229"/>
      <c r="I211" s="27" t="s">
        <v>4</v>
      </c>
      <c r="J211" s="28"/>
      <c r="K211" s="30"/>
      <c r="L211" s="30"/>
      <c r="M211" s="30"/>
      <c r="N211" s="29"/>
      <c r="O211" s="29"/>
      <c r="P211" s="30"/>
      <c r="Q211" s="30"/>
      <c r="R211" s="30"/>
      <c r="S211" s="30"/>
      <c r="T211" s="30"/>
      <c r="U211" s="29"/>
      <c r="V211" s="29"/>
      <c r="W211" s="30"/>
      <c r="X211" s="30"/>
      <c r="Y211" s="30"/>
      <c r="Z211" s="30"/>
      <c r="AA211" s="30"/>
      <c r="AB211" s="29"/>
      <c r="AC211" s="29"/>
      <c r="AD211" s="30"/>
      <c r="AE211" s="30"/>
      <c r="AF211" s="30"/>
      <c r="AG211" s="30"/>
      <c r="AH211" s="30"/>
      <c r="AI211" s="29"/>
      <c r="AJ211" s="29"/>
      <c r="AK211" s="30"/>
      <c r="AL211" s="30"/>
      <c r="AM211" s="30"/>
    </row>
    <row r="212" spans="1:39" ht="30" customHeight="1" x14ac:dyDescent="0.3">
      <c r="A212" s="181"/>
      <c r="B212" s="187"/>
      <c r="C212" s="188"/>
      <c r="D212" s="146"/>
      <c r="E212" s="230"/>
      <c r="F212" s="229"/>
      <c r="G212" s="229"/>
      <c r="H212" s="229"/>
      <c r="I212" s="33" t="s">
        <v>6</v>
      </c>
      <c r="J212" s="28"/>
      <c r="K212" s="30"/>
      <c r="L212" s="30"/>
      <c r="M212" s="30"/>
      <c r="N212" s="29"/>
      <c r="O212" s="29"/>
      <c r="P212" s="30"/>
      <c r="Q212" s="30"/>
      <c r="R212" s="30"/>
      <c r="S212" s="30"/>
      <c r="T212" s="30"/>
      <c r="U212" s="29"/>
      <c r="V212" s="29"/>
      <c r="W212" s="30"/>
      <c r="X212" s="30"/>
      <c r="Y212" s="30"/>
      <c r="Z212" s="30"/>
      <c r="AA212" s="30"/>
      <c r="AB212" s="29"/>
      <c r="AC212" s="29"/>
      <c r="AD212" s="30"/>
      <c r="AE212" s="30"/>
      <c r="AF212" s="30"/>
      <c r="AG212" s="30"/>
      <c r="AH212" s="30"/>
      <c r="AI212" s="29"/>
      <c r="AJ212" s="29"/>
      <c r="AK212" s="30"/>
      <c r="AL212" s="30"/>
      <c r="AM212" s="30"/>
    </row>
    <row r="213" spans="1:39" ht="30" customHeight="1" x14ac:dyDescent="0.3">
      <c r="A213" s="181"/>
      <c r="B213" s="188"/>
      <c r="C213" s="188"/>
      <c r="D213" s="146"/>
      <c r="E213" s="36"/>
      <c r="F213" s="14">
        <v>4</v>
      </c>
      <c r="G213" s="15" t="s">
        <v>366</v>
      </c>
      <c r="H213" s="16" t="s">
        <v>33</v>
      </c>
      <c r="I213" s="34" t="s">
        <v>3</v>
      </c>
      <c r="J213" s="30"/>
      <c r="K213" s="30"/>
      <c r="L213" s="30"/>
      <c r="M213" s="30"/>
      <c r="N213" s="29"/>
      <c r="O213" s="29"/>
      <c r="P213" s="30"/>
      <c r="Q213" s="30"/>
      <c r="R213" s="30"/>
      <c r="S213" s="30">
        <v>0</v>
      </c>
      <c r="T213" s="30"/>
      <c r="U213" s="29"/>
      <c r="V213" s="29"/>
      <c r="W213" s="30"/>
      <c r="X213" s="30"/>
      <c r="Y213" s="30"/>
      <c r="Z213" s="30"/>
      <c r="AA213" s="30"/>
      <c r="AB213" s="29"/>
      <c r="AC213" s="29"/>
      <c r="AD213" s="30"/>
      <c r="AE213" s="30"/>
      <c r="AF213" s="30"/>
      <c r="AG213" s="30"/>
      <c r="AH213" s="30"/>
      <c r="AI213" s="29"/>
      <c r="AJ213" s="29"/>
      <c r="AK213" s="30"/>
      <c r="AL213" s="30"/>
      <c r="AM213" s="30"/>
    </row>
    <row r="214" spans="1:39" ht="30" customHeight="1" x14ac:dyDescent="0.3">
      <c r="A214" s="181"/>
      <c r="B214" s="187"/>
      <c r="C214" s="188"/>
      <c r="D214" s="146"/>
      <c r="E214" s="228"/>
      <c r="F214" s="229"/>
      <c r="G214" s="229"/>
      <c r="H214" s="229"/>
      <c r="I214" s="27" t="s">
        <v>4</v>
      </c>
      <c r="J214" s="28"/>
      <c r="K214" s="30"/>
      <c r="L214" s="30"/>
      <c r="M214" s="30"/>
      <c r="N214" s="29"/>
      <c r="O214" s="29"/>
      <c r="P214" s="30"/>
      <c r="Q214" s="30"/>
      <c r="R214" s="30"/>
      <c r="S214" s="30"/>
      <c r="T214" s="30"/>
      <c r="U214" s="29"/>
      <c r="V214" s="29"/>
      <c r="W214" s="30"/>
      <c r="X214" s="30"/>
      <c r="Y214" s="30"/>
      <c r="Z214" s="30"/>
      <c r="AA214" s="30"/>
      <c r="AB214" s="29"/>
      <c r="AC214" s="29"/>
      <c r="AD214" s="30"/>
      <c r="AE214" s="30"/>
      <c r="AF214" s="30"/>
      <c r="AG214" s="30"/>
      <c r="AH214" s="30"/>
      <c r="AI214" s="29"/>
      <c r="AJ214" s="29"/>
      <c r="AK214" s="30"/>
      <c r="AL214" s="30"/>
      <c r="AM214" s="30"/>
    </row>
    <row r="215" spans="1:39" ht="30" customHeight="1" x14ac:dyDescent="0.3">
      <c r="A215" s="181"/>
      <c r="B215" s="187"/>
      <c r="C215" s="188"/>
      <c r="D215" s="146"/>
      <c r="E215" s="230"/>
      <c r="F215" s="229"/>
      <c r="G215" s="229"/>
      <c r="H215" s="229"/>
      <c r="I215" s="33" t="s">
        <v>6</v>
      </c>
      <c r="J215" s="28"/>
      <c r="K215" s="30"/>
      <c r="L215" s="30"/>
      <c r="M215" s="30"/>
      <c r="N215" s="29"/>
      <c r="O215" s="29"/>
      <c r="P215" s="30"/>
      <c r="Q215" s="30"/>
      <c r="R215" s="30"/>
      <c r="S215" s="30"/>
      <c r="T215" s="30"/>
      <c r="U215" s="29"/>
      <c r="V215" s="29"/>
      <c r="W215" s="30"/>
      <c r="X215" s="30"/>
      <c r="Y215" s="30"/>
      <c r="Z215" s="30"/>
      <c r="AA215" s="30"/>
      <c r="AB215" s="29"/>
      <c r="AC215" s="29"/>
      <c r="AD215" s="30"/>
      <c r="AE215" s="30"/>
      <c r="AF215" s="30"/>
      <c r="AG215" s="30"/>
      <c r="AH215" s="30"/>
      <c r="AI215" s="29"/>
      <c r="AJ215" s="29"/>
      <c r="AK215" s="30"/>
      <c r="AL215" s="30"/>
      <c r="AM215" s="30"/>
    </row>
    <row r="216" spans="1:39" ht="30" customHeight="1" x14ac:dyDescent="0.3">
      <c r="A216" s="181"/>
      <c r="B216" s="188"/>
      <c r="C216" s="188"/>
      <c r="D216" s="146"/>
      <c r="E216" s="36"/>
      <c r="F216" s="14">
        <v>5</v>
      </c>
      <c r="G216" s="15" t="s">
        <v>367</v>
      </c>
      <c r="H216" s="16" t="s">
        <v>33</v>
      </c>
      <c r="I216" s="34" t="s">
        <v>3</v>
      </c>
      <c r="J216" s="30"/>
      <c r="K216" s="30"/>
      <c r="L216" s="30"/>
      <c r="M216" s="30"/>
      <c r="N216" s="29"/>
      <c r="O216" s="29"/>
      <c r="P216" s="30"/>
      <c r="Q216" s="30"/>
      <c r="R216" s="30"/>
      <c r="S216" s="30">
        <v>0</v>
      </c>
      <c r="T216" s="30"/>
      <c r="U216" s="29"/>
      <c r="V216" s="29"/>
      <c r="W216" s="30"/>
      <c r="X216" s="30"/>
      <c r="Y216" s="30"/>
      <c r="Z216" s="30"/>
      <c r="AA216" s="30"/>
      <c r="AB216" s="29"/>
      <c r="AC216" s="29"/>
      <c r="AD216" s="30"/>
      <c r="AE216" s="30"/>
      <c r="AF216" s="30"/>
      <c r="AG216" s="30"/>
      <c r="AH216" s="30"/>
      <c r="AI216" s="29"/>
      <c r="AJ216" s="29"/>
      <c r="AK216" s="30"/>
      <c r="AL216" s="30"/>
      <c r="AM216" s="30"/>
    </row>
    <row r="217" spans="1:39" ht="30" customHeight="1" x14ac:dyDescent="0.3">
      <c r="A217" s="181"/>
      <c r="B217" s="187"/>
      <c r="C217" s="188"/>
      <c r="D217" s="146"/>
      <c r="E217" s="228"/>
      <c r="F217" s="229"/>
      <c r="G217" s="229"/>
      <c r="H217" s="229"/>
      <c r="I217" s="27" t="s">
        <v>4</v>
      </c>
      <c r="J217" s="28"/>
      <c r="K217" s="30"/>
      <c r="L217" s="30"/>
      <c r="M217" s="30"/>
      <c r="N217" s="29"/>
      <c r="O217" s="29"/>
      <c r="P217" s="30"/>
      <c r="Q217" s="30"/>
      <c r="R217" s="30"/>
      <c r="S217" s="30"/>
      <c r="T217" s="30"/>
      <c r="U217" s="29"/>
      <c r="V217" s="29"/>
      <c r="W217" s="30"/>
      <c r="X217" s="30"/>
      <c r="Y217" s="30"/>
      <c r="Z217" s="30"/>
      <c r="AA217" s="30"/>
      <c r="AB217" s="29"/>
      <c r="AC217" s="29"/>
      <c r="AD217" s="30"/>
      <c r="AE217" s="30"/>
      <c r="AF217" s="30"/>
      <c r="AG217" s="30"/>
      <c r="AH217" s="30"/>
      <c r="AI217" s="29"/>
      <c r="AJ217" s="29"/>
      <c r="AK217" s="30"/>
      <c r="AL217" s="30"/>
      <c r="AM217" s="30"/>
    </row>
    <row r="218" spans="1:39" ht="30" customHeight="1" x14ac:dyDescent="0.3">
      <c r="A218" s="181"/>
      <c r="B218" s="187"/>
      <c r="C218" s="188"/>
      <c r="D218" s="146"/>
      <c r="E218" s="230"/>
      <c r="F218" s="229"/>
      <c r="G218" s="229"/>
      <c r="H218" s="229"/>
      <c r="I218" s="33" t="s">
        <v>6</v>
      </c>
      <c r="J218" s="28"/>
      <c r="K218" s="30"/>
      <c r="L218" s="30"/>
      <c r="M218" s="30"/>
      <c r="N218" s="29"/>
      <c r="O218" s="29"/>
      <c r="P218" s="30"/>
      <c r="Q218" s="30"/>
      <c r="R218" s="30"/>
      <c r="S218" s="30"/>
      <c r="T218" s="30"/>
      <c r="U218" s="29"/>
      <c r="V218" s="29"/>
      <c r="W218" s="30"/>
      <c r="X218" s="30"/>
      <c r="Y218" s="30"/>
      <c r="Z218" s="30"/>
      <c r="AA218" s="30"/>
      <c r="AB218" s="29"/>
      <c r="AC218" s="29"/>
      <c r="AD218" s="30"/>
      <c r="AE218" s="30"/>
      <c r="AF218" s="30"/>
      <c r="AG218" s="30"/>
      <c r="AH218" s="30"/>
      <c r="AI218" s="29"/>
      <c r="AJ218" s="29"/>
      <c r="AK218" s="30"/>
      <c r="AL218" s="30"/>
      <c r="AM218" s="30"/>
    </row>
    <row r="219" spans="1:39" ht="30" customHeight="1" x14ac:dyDescent="0.3">
      <c r="A219" s="181"/>
      <c r="B219" s="188"/>
      <c r="C219" s="188"/>
      <c r="D219" s="146"/>
      <c r="E219" s="36"/>
      <c r="F219" s="14">
        <v>6</v>
      </c>
      <c r="G219" s="15" t="s">
        <v>368</v>
      </c>
      <c r="H219" s="16" t="s">
        <v>33</v>
      </c>
      <c r="I219" s="34" t="s">
        <v>3</v>
      </c>
      <c r="J219" s="30"/>
      <c r="K219" s="30"/>
      <c r="L219" s="30"/>
      <c r="M219" s="30"/>
      <c r="N219" s="29"/>
      <c r="O219" s="29"/>
      <c r="P219" s="30"/>
      <c r="Q219" s="30"/>
      <c r="R219" s="30"/>
      <c r="S219" s="30"/>
      <c r="T219" s="30">
        <v>0</v>
      </c>
      <c r="U219" s="29"/>
      <c r="V219" s="29"/>
      <c r="W219" s="30"/>
      <c r="X219" s="30"/>
      <c r="Y219" s="30"/>
      <c r="Z219" s="30"/>
      <c r="AA219" s="30"/>
      <c r="AB219" s="29"/>
      <c r="AC219" s="29"/>
      <c r="AD219" s="30"/>
      <c r="AE219" s="30"/>
      <c r="AF219" s="30"/>
      <c r="AG219" s="30"/>
      <c r="AH219" s="30"/>
      <c r="AI219" s="29"/>
      <c r="AJ219" s="29"/>
      <c r="AK219" s="30"/>
      <c r="AL219" s="30"/>
      <c r="AM219" s="30"/>
    </row>
    <row r="220" spans="1:39" ht="30" customHeight="1" x14ac:dyDescent="0.3">
      <c r="A220" s="181"/>
      <c r="B220" s="187"/>
      <c r="C220" s="188"/>
      <c r="D220" s="146"/>
      <c r="E220" s="228"/>
      <c r="F220" s="229"/>
      <c r="G220" s="229"/>
      <c r="H220" s="229"/>
      <c r="I220" s="27" t="s">
        <v>4</v>
      </c>
      <c r="J220" s="28"/>
      <c r="K220" s="30"/>
      <c r="L220" s="30"/>
      <c r="M220" s="30"/>
      <c r="N220" s="29"/>
      <c r="O220" s="29"/>
      <c r="P220" s="30"/>
      <c r="Q220" s="30"/>
      <c r="R220" s="30"/>
      <c r="S220" s="30"/>
      <c r="T220" s="30"/>
      <c r="U220" s="29"/>
      <c r="V220" s="29"/>
      <c r="W220" s="30"/>
      <c r="X220" s="30"/>
      <c r="Y220" s="30"/>
      <c r="Z220" s="30"/>
      <c r="AA220" s="30"/>
      <c r="AB220" s="29"/>
      <c r="AC220" s="29"/>
      <c r="AD220" s="30"/>
      <c r="AE220" s="30"/>
      <c r="AF220" s="30"/>
      <c r="AG220" s="30"/>
      <c r="AH220" s="30"/>
      <c r="AI220" s="29"/>
      <c r="AJ220" s="29"/>
      <c r="AK220" s="30"/>
      <c r="AL220" s="30"/>
      <c r="AM220" s="30"/>
    </row>
    <row r="221" spans="1:39" ht="30" customHeight="1" x14ac:dyDescent="0.3">
      <c r="A221" s="181"/>
      <c r="B221" s="187"/>
      <c r="C221" s="188"/>
      <c r="D221" s="146"/>
      <c r="E221" s="230"/>
      <c r="F221" s="229"/>
      <c r="G221" s="229"/>
      <c r="H221" s="229"/>
      <c r="I221" s="33" t="s">
        <v>6</v>
      </c>
      <c r="J221" s="28"/>
      <c r="K221" s="30"/>
      <c r="L221" s="30"/>
      <c r="M221" s="30"/>
      <c r="N221" s="29"/>
      <c r="O221" s="29"/>
      <c r="P221" s="30"/>
      <c r="Q221" s="30"/>
      <c r="R221" s="30"/>
      <c r="S221" s="30"/>
      <c r="T221" s="30"/>
      <c r="U221" s="29"/>
      <c r="V221" s="29"/>
      <c r="W221" s="30"/>
      <c r="X221" s="30"/>
      <c r="Y221" s="30"/>
      <c r="Z221" s="30"/>
      <c r="AA221" s="30"/>
      <c r="AB221" s="29"/>
      <c r="AC221" s="29"/>
      <c r="AD221" s="30"/>
      <c r="AE221" s="30"/>
      <c r="AF221" s="30"/>
      <c r="AG221" s="30"/>
      <c r="AH221" s="30"/>
      <c r="AI221" s="29"/>
      <c r="AJ221" s="29"/>
      <c r="AK221" s="30"/>
      <c r="AL221" s="30"/>
      <c r="AM221" s="30"/>
    </row>
    <row r="222" spans="1:39" ht="30" customHeight="1" x14ac:dyDescent="0.3">
      <c r="A222" s="181"/>
      <c r="B222" s="188"/>
      <c r="C222" s="188"/>
      <c r="D222" s="146"/>
      <c r="E222" s="36"/>
      <c r="F222" s="14">
        <v>7</v>
      </c>
      <c r="G222" s="15" t="s">
        <v>369</v>
      </c>
      <c r="H222" s="16" t="s">
        <v>33</v>
      </c>
      <c r="I222" s="34" t="s">
        <v>3</v>
      </c>
      <c r="J222" s="30"/>
      <c r="K222" s="30"/>
      <c r="L222" s="30"/>
      <c r="M222" s="30"/>
      <c r="N222" s="29"/>
      <c r="O222" s="29"/>
      <c r="P222" s="30"/>
      <c r="Q222" s="30"/>
      <c r="R222" s="30"/>
      <c r="S222" s="30"/>
      <c r="T222" s="30">
        <v>0</v>
      </c>
      <c r="U222" s="29"/>
      <c r="V222" s="29"/>
      <c r="W222" s="30"/>
      <c r="X222" s="30"/>
      <c r="Y222" s="30"/>
      <c r="Z222" s="30"/>
      <c r="AA222" s="30"/>
      <c r="AB222" s="29"/>
      <c r="AC222" s="29"/>
      <c r="AD222" s="30"/>
      <c r="AE222" s="30"/>
      <c r="AF222" s="30"/>
      <c r="AG222" s="30"/>
      <c r="AH222" s="30"/>
      <c r="AI222" s="29"/>
      <c r="AJ222" s="29"/>
      <c r="AK222" s="30"/>
      <c r="AL222" s="30"/>
      <c r="AM222" s="30"/>
    </row>
    <row r="223" spans="1:39" ht="30" customHeight="1" x14ac:dyDescent="0.3">
      <c r="A223" s="181"/>
      <c r="B223" s="187"/>
      <c r="C223" s="188"/>
      <c r="D223" s="146"/>
      <c r="E223" s="228"/>
      <c r="F223" s="229"/>
      <c r="G223" s="229"/>
      <c r="H223" s="229"/>
      <c r="I223" s="27" t="s">
        <v>4</v>
      </c>
      <c r="J223" s="28"/>
      <c r="K223" s="30"/>
      <c r="L223" s="30"/>
      <c r="M223" s="30"/>
      <c r="N223" s="29"/>
      <c r="O223" s="29"/>
      <c r="P223" s="30"/>
      <c r="Q223" s="30"/>
      <c r="R223" s="30"/>
      <c r="S223" s="30"/>
      <c r="T223" s="30"/>
      <c r="U223" s="29"/>
      <c r="V223" s="29"/>
      <c r="W223" s="30"/>
      <c r="X223" s="30"/>
      <c r="Y223" s="30"/>
      <c r="Z223" s="30"/>
      <c r="AA223" s="30"/>
      <c r="AB223" s="29"/>
      <c r="AC223" s="29"/>
      <c r="AD223" s="30"/>
      <c r="AE223" s="30"/>
      <c r="AF223" s="30"/>
      <c r="AG223" s="30"/>
      <c r="AH223" s="30"/>
      <c r="AI223" s="29"/>
      <c r="AJ223" s="29"/>
      <c r="AK223" s="30"/>
      <c r="AL223" s="30"/>
      <c r="AM223" s="30"/>
    </row>
    <row r="224" spans="1:39" ht="30" customHeight="1" x14ac:dyDescent="0.3">
      <c r="A224" s="181"/>
      <c r="B224" s="187"/>
      <c r="C224" s="188"/>
      <c r="D224" s="146"/>
      <c r="E224" s="230"/>
      <c r="F224" s="229"/>
      <c r="G224" s="229"/>
      <c r="H224" s="229"/>
      <c r="I224" s="33" t="s">
        <v>6</v>
      </c>
      <c r="J224" s="28"/>
      <c r="K224" s="30"/>
      <c r="L224" s="30"/>
      <c r="M224" s="30"/>
      <c r="N224" s="29"/>
      <c r="O224" s="29"/>
      <c r="P224" s="30"/>
      <c r="Q224" s="30"/>
      <c r="R224" s="30"/>
      <c r="S224" s="30"/>
      <c r="T224" s="30"/>
      <c r="U224" s="29"/>
      <c r="V224" s="29"/>
      <c r="W224" s="30"/>
      <c r="X224" s="30"/>
      <c r="Y224" s="30"/>
      <c r="Z224" s="30"/>
      <c r="AA224" s="30"/>
      <c r="AB224" s="29"/>
      <c r="AC224" s="29"/>
      <c r="AD224" s="30"/>
      <c r="AE224" s="30"/>
      <c r="AF224" s="30"/>
      <c r="AG224" s="30"/>
      <c r="AH224" s="30"/>
      <c r="AI224" s="29"/>
      <c r="AJ224" s="29"/>
      <c r="AK224" s="30"/>
      <c r="AL224" s="30"/>
      <c r="AM224" s="30"/>
    </row>
    <row r="225" spans="1:39" ht="30" customHeight="1" x14ac:dyDescent="0.3">
      <c r="A225" s="181"/>
      <c r="B225" s="188"/>
      <c r="C225" s="188"/>
      <c r="D225" s="146"/>
      <c r="E225" s="36"/>
      <c r="F225" s="14">
        <v>8</v>
      </c>
      <c r="G225" s="15" t="s">
        <v>370</v>
      </c>
      <c r="H225" s="16" t="s">
        <v>33</v>
      </c>
      <c r="I225" s="34" t="s">
        <v>3</v>
      </c>
      <c r="J225" s="30"/>
      <c r="K225" s="30"/>
      <c r="L225" s="30"/>
      <c r="M225" s="30"/>
      <c r="N225" s="29"/>
      <c r="O225" s="29"/>
      <c r="P225" s="30"/>
      <c r="Q225" s="30"/>
      <c r="R225" s="30"/>
      <c r="S225" s="30"/>
      <c r="T225" s="30"/>
      <c r="U225" s="29"/>
      <c r="V225" s="29"/>
      <c r="W225" s="30">
        <v>0</v>
      </c>
      <c r="X225" s="30"/>
      <c r="Y225" s="30"/>
      <c r="Z225" s="30"/>
      <c r="AA225" s="30"/>
      <c r="AB225" s="29"/>
      <c r="AC225" s="29"/>
      <c r="AD225" s="30"/>
      <c r="AE225" s="30"/>
      <c r="AF225" s="30"/>
      <c r="AG225" s="30"/>
      <c r="AH225" s="30"/>
      <c r="AI225" s="29"/>
      <c r="AJ225" s="29"/>
      <c r="AK225" s="30"/>
      <c r="AL225" s="30"/>
      <c r="AM225" s="30"/>
    </row>
    <row r="226" spans="1:39" ht="30" customHeight="1" x14ac:dyDescent="0.3">
      <c r="A226" s="181"/>
      <c r="B226" s="187"/>
      <c r="C226" s="188"/>
      <c r="D226" s="146"/>
      <c r="E226" s="228"/>
      <c r="F226" s="229"/>
      <c r="G226" s="229"/>
      <c r="H226" s="229"/>
      <c r="I226" s="27" t="s">
        <v>4</v>
      </c>
      <c r="J226" s="28"/>
      <c r="K226" s="30"/>
      <c r="L226" s="30"/>
      <c r="M226" s="30"/>
      <c r="N226" s="29"/>
      <c r="O226" s="29"/>
      <c r="P226" s="30"/>
      <c r="Q226" s="30"/>
      <c r="R226" s="30"/>
      <c r="S226" s="30"/>
      <c r="T226" s="30"/>
      <c r="U226" s="29"/>
      <c r="V226" s="29"/>
      <c r="W226" s="30"/>
      <c r="X226" s="30"/>
      <c r="Y226" s="30"/>
      <c r="Z226" s="30"/>
      <c r="AA226" s="30"/>
      <c r="AB226" s="29"/>
      <c r="AC226" s="29"/>
      <c r="AD226" s="30"/>
      <c r="AE226" s="30"/>
      <c r="AF226" s="30"/>
      <c r="AG226" s="30"/>
      <c r="AH226" s="30"/>
      <c r="AI226" s="29"/>
      <c r="AJ226" s="29"/>
      <c r="AK226" s="30"/>
      <c r="AL226" s="30"/>
      <c r="AM226" s="30"/>
    </row>
    <row r="227" spans="1:39" ht="30" customHeight="1" x14ac:dyDescent="0.3">
      <c r="A227" s="181"/>
      <c r="B227" s="187"/>
      <c r="C227" s="188"/>
      <c r="D227" s="146"/>
      <c r="E227" s="230"/>
      <c r="F227" s="229"/>
      <c r="G227" s="229"/>
      <c r="H227" s="229"/>
      <c r="I227" s="33" t="s">
        <v>6</v>
      </c>
      <c r="J227" s="28"/>
      <c r="K227" s="30"/>
      <c r="L227" s="30"/>
      <c r="M227" s="30"/>
      <c r="N227" s="29"/>
      <c r="O227" s="29"/>
      <c r="P227" s="30"/>
      <c r="Q227" s="30"/>
      <c r="R227" s="30"/>
      <c r="S227" s="30"/>
      <c r="T227" s="30"/>
      <c r="U227" s="29"/>
      <c r="V227" s="29"/>
      <c r="W227" s="30"/>
      <c r="X227" s="30"/>
      <c r="Y227" s="30"/>
      <c r="Z227" s="30"/>
      <c r="AA227" s="30"/>
      <c r="AB227" s="29"/>
      <c r="AC227" s="29"/>
      <c r="AD227" s="30"/>
      <c r="AE227" s="30"/>
      <c r="AF227" s="30"/>
      <c r="AG227" s="30"/>
      <c r="AH227" s="30"/>
      <c r="AI227" s="29"/>
      <c r="AJ227" s="29"/>
      <c r="AK227" s="30"/>
      <c r="AL227" s="30"/>
      <c r="AM227" s="30"/>
    </row>
    <row r="228" spans="1:39" ht="30" customHeight="1" x14ac:dyDescent="0.3">
      <c r="A228" s="181"/>
      <c r="B228" s="188"/>
      <c r="C228" s="188"/>
      <c r="D228" s="146"/>
      <c r="E228" s="36"/>
      <c r="F228" s="14">
        <v>9</v>
      </c>
      <c r="G228" s="15" t="s">
        <v>371</v>
      </c>
      <c r="H228" s="16" t="s">
        <v>33</v>
      </c>
      <c r="I228" s="34" t="s">
        <v>3</v>
      </c>
      <c r="J228" s="30"/>
      <c r="K228" s="30"/>
      <c r="L228" s="30"/>
      <c r="M228" s="30"/>
      <c r="N228" s="29"/>
      <c r="O228" s="29"/>
      <c r="P228" s="30"/>
      <c r="Q228" s="30"/>
      <c r="R228" s="30"/>
      <c r="S228" s="30"/>
      <c r="T228" s="30"/>
      <c r="U228" s="29"/>
      <c r="V228" s="29"/>
      <c r="W228" s="30">
        <v>0</v>
      </c>
      <c r="X228" s="30"/>
      <c r="Y228" s="30"/>
      <c r="Z228" s="30"/>
      <c r="AA228" s="30"/>
      <c r="AB228" s="29"/>
      <c r="AC228" s="29"/>
      <c r="AD228" s="30"/>
      <c r="AE228" s="30"/>
      <c r="AF228" s="30"/>
      <c r="AG228" s="30"/>
      <c r="AH228" s="30"/>
      <c r="AI228" s="29"/>
      <c r="AJ228" s="29"/>
      <c r="AK228" s="30"/>
      <c r="AL228" s="30"/>
      <c r="AM228" s="30"/>
    </row>
    <row r="229" spans="1:39" ht="30" customHeight="1" x14ac:dyDescent="0.3">
      <c r="A229" s="181"/>
      <c r="B229" s="187"/>
      <c r="C229" s="188"/>
      <c r="D229" s="146"/>
      <c r="E229" s="228"/>
      <c r="F229" s="229"/>
      <c r="G229" s="229"/>
      <c r="H229" s="229"/>
      <c r="I229" s="27" t="s">
        <v>4</v>
      </c>
      <c r="J229" s="28"/>
      <c r="K229" s="30"/>
      <c r="L229" s="30"/>
      <c r="M229" s="30"/>
      <c r="N229" s="29"/>
      <c r="O229" s="29"/>
      <c r="P229" s="30"/>
      <c r="Q229" s="30"/>
      <c r="R229" s="30"/>
      <c r="S229" s="30"/>
      <c r="T229" s="30"/>
      <c r="U229" s="29"/>
      <c r="V229" s="29"/>
      <c r="W229" s="30"/>
      <c r="X229" s="30"/>
      <c r="Y229" s="30"/>
      <c r="Z229" s="30"/>
      <c r="AA229" s="30"/>
      <c r="AB229" s="29"/>
      <c r="AC229" s="29"/>
      <c r="AD229" s="30"/>
      <c r="AE229" s="30"/>
      <c r="AF229" s="30"/>
      <c r="AG229" s="30"/>
      <c r="AH229" s="30"/>
      <c r="AI229" s="29"/>
      <c r="AJ229" s="29"/>
      <c r="AK229" s="30"/>
      <c r="AL229" s="30"/>
      <c r="AM229" s="30"/>
    </row>
    <row r="230" spans="1:39" ht="30" customHeight="1" x14ac:dyDescent="0.3">
      <c r="A230" s="181"/>
      <c r="B230" s="187"/>
      <c r="C230" s="188"/>
      <c r="D230" s="146"/>
      <c r="E230" s="230"/>
      <c r="F230" s="229"/>
      <c r="G230" s="229"/>
      <c r="H230" s="229"/>
      <c r="I230" s="33" t="s">
        <v>6</v>
      </c>
      <c r="J230" s="28"/>
      <c r="K230" s="30"/>
      <c r="L230" s="30"/>
      <c r="M230" s="30"/>
      <c r="N230" s="29"/>
      <c r="O230" s="29"/>
      <c r="P230" s="30"/>
      <c r="Q230" s="30"/>
      <c r="R230" s="30"/>
      <c r="S230" s="30"/>
      <c r="T230" s="30"/>
      <c r="U230" s="29"/>
      <c r="V230" s="29"/>
      <c r="W230" s="30"/>
      <c r="X230" s="30"/>
      <c r="Y230" s="30"/>
      <c r="Z230" s="30"/>
      <c r="AA230" s="30"/>
      <c r="AB230" s="29"/>
      <c r="AC230" s="29"/>
      <c r="AD230" s="30"/>
      <c r="AE230" s="30"/>
      <c r="AF230" s="30"/>
      <c r="AG230" s="30"/>
      <c r="AH230" s="30"/>
      <c r="AI230" s="29"/>
      <c r="AJ230" s="29"/>
      <c r="AK230" s="30"/>
      <c r="AL230" s="30"/>
      <c r="AM230" s="30"/>
    </row>
    <row r="231" spans="1:39" ht="30" customHeight="1" x14ac:dyDescent="0.3">
      <c r="A231" s="181"/>
      <c r="B231" s="188"/>
      <c r="C231" s="188"/>
      <c r="D231" s="146"/>
      <c r="E231" s="36"/>
      <c r="F231" s="14">
        <v>10</v>
      </c>
      <c r="G231" s="15" t="s">
        <v>372</v>
      </c>
      <c r="H231" s="16" t="s">
        <v>33</v>
      </c>
      <c r="I231" s="34" t="s">
        <v>3</v>
      </c>
      <c r="J231" s="30"/>
      <c r="K231" s="30"/>
      <c r="L231" s="30"/>
      <c r="M231" s="30"/>
      <c r="N231" s="29"/>
      <c r="O231" s="29"/>
      <c r="P231" s="30"/>
      <c r="Q231" s="30"/>
      <c r="R231" s="30"/>
      <c r="S231" s="30"/>
      <c r="T231" s="30"/>
      <c r="U231" s="29"/>
      <c r="V231" s="29"/>
      <c r="W231" s="30"/>
      <c r="X231" s="30">
        <v>0</v>
      </c>
      <c r="Y231" s="30"/>
      <c r="Z231" s="30"/>
      <c r="AA231" s="30"/>
      <c r="AB231" s="29"/>
      <c r="AC231" s="29"/>
      <c r="AD231" s="30"/>
      <c r="AE231" s="30"/>
      <c r="AF231" s="30"/>
      <c r="AG231" s="30"/>
      <c r="AH231" s="30"/>
      <c r="AI231" s="29"/>
      <c r="AJ231" s="29"/>
      <c r="AK231" s="30"/>
      <c r="AL231" s="30"/>
      <c r="AM231" s="30"/>
    </row>
    <row r="232" spans="1:39" ht="30" customHeight="1" x14ac:dyDescent="0.3">
      <c r="A232" s="181"/>
      <c r="B232" s="187"/>
      <c r="C232" s="188"/>
      <c r="D232" s="146"/>
      <c r="E232" s="228"/>
      <c r="F232" s="229"/>
      <c r="G232" s="229"/>
      <c r="H232" s="229"/>
      <c r="I232" s="27" t="s">
        <v>4</v>
      </c>
      <c r="J232" s="28"/>
      <c r="K232" s="30"/>
      <c r="L232" s="30"/>
      <c r="M232" s="30"/>
      <c r="N232" s="29"/>
      <c r="O232" s="29"/>
      <c r="P232" s="30"/>
      <c r="Q232" s="30"/>
      <c r="R232" s="30"/>
      <c r="S232" s="30"/>
      <c r="T232" s="30"/>
      <c r="U232" s="29"/>
      <c r="V232" s="29"/>
      <c r="W232" s="30"/>
      <c r="X232" s="30"/>
      <c r="Y232" s="30"/>
      <c r="Z232" s="30"/>
      <c r="AA232" s="30"/>
      <c r="AB232" s="29"/>
      <c r="AC232" s="29"/>
      <c r="AD232" s="30"/>
      <c r="AE232" s="30"/>
      <c r="AF232" s="30"/>
      <c r="AG232" s="30"/>
      <c r="AH232" s="30"/>
      <c r="AI232" s="29"/>
      <c r="AJ232" s="29"/>
      <c r="AK232" s="30"/>
      <c r="AL232" s="30"/>
      <c r="AM232" s="30"/>
    </row>
    <row r="233" spans="1:39" ht="30" customHeight="1" x14ac:dyDescent="0.3">
      <c r="A233" s="181"/>
      <c r="B233" s="187"/>
      <c r="C233" s="188"/>
      <c r="D233" s="146"/>
      <c r="E233" s="230"/>
      <c r="F233" s="229"/>
      <c r="G233" s="229"/>
      <c r="H233" s="229"/>
      <c r="I233" s="33" t="s">
        <v>6</v>
      </c>
      <c r="J233" s="28"/>
      <c r="K233" s="30"/>
      <c r="L233" s="30"/>
      <c r="M233" s="30"/>
      <c r="N233" s="29"/>
      <c r="O233" s="29"/>
      <c r="P233" s="30"/>
      <c r="Q233" s="30"/>
      <c r="R233" s="30"/>
      <c r="S233" s="30"/>
      <c r="T233" s="30"/>
      <c r="U233" s="29"/>
      <c r="V233" s="29"/>
      <c r="W233" s="30"/>
      <c r="X233" s="30"/>
      <c r="Y233" s="30"/>
      <c r="Z233" s="30"/>
      <c r="AA233" s="30"/>
      <c r="AB233" s="29"/>
      <c r="AC233" s="29"/>
      <c r="AD233" s="30"/>
      <c r="AE233" s="30"/>
      <c r="AF233" s="30"/>
      <c r="AG233" s="30"/>
      <c r="AH233" s="30"/>
      <c r="AI233" s="29"/>
      <c r="AJ233" s="29"/>
      <c r="AK233" s="30"/>
      <c r="AL233" s="30"/>
      <c r="AM233" s="30"/>
    </row>
    <row r="234" spans="1:39" ht="30" customHeight="1" x14ac:dyDescent="0.3">
      <c r="A234" s="181"/>
      <c r="B234" s="188"/>
      <c r="C234" s="188"/>
      <c r="D234" s="146"/>
      <c r="E234" s="36"/>
      <c r="F234" s="14">
        <v>11</v>
      </c>
      <c r="G234" s="15" t="s">
        <v>373</v>
      </c>
      <c r="H234" s="16" t="s">
        <v>33</v>
      </c>
      <c r="I234" s="34" t="s">
        <v>3</v>
      </c>
      <c r="J234" s="30"/>
      <c r="K234" s="30"/>
      <c r="L234" s="30"/>
      <c r="M234" s="30"/>
      <c r="N234" s="29"/>
      <c r="O234" s="29"/>
      <c r="P234" s="30"/>
      <c r="Q234" s="30"/>
      <c r="R234" s="30"/>
      <c r="S234" s="30"/>
      <c r="T234" s="30"/>
      <c r="U234" s="29"/>
      <c r="V234" s="29"/>
      <c r="W234" s="30"/>
      <c r="X234" s="30">
        <v>0</v>
      </c>
      <c r="Y234" s="30"/>
      <c r="Z234" s="30"/>
      <c r="AA234" s="30"/>
      <c r="AB234" s="29"/>
      <c r="AC234" s="29"/>
      <c r="AD234" s="30"/>
      <c r="AE234" s="30"/>
      <c r="AF234" s="30"/>
      <c r="AG234" s="30"/>
      <c r="AH234" s="30"/>
      <c r="AI234" s="29"/>
      <c r="AJ234" s="29"/>
      <c r="AK234" s="30"/>
      <c r="AL234" s="30"/>
      <c r="AM234" s="30"/>
    </row>
    <row r="235" spans="1:39" ht="30" customHeight="1" x14ac:dyDescent="0.3">
      <c r="A235" s="181"/>
      <c r="B235" s="187"/>
      <c r="C235" s="188"/>
      <c r="D235" s="146"/>
      <c r="E235" s="228"/>
      <c r="F235" s="229"/>
      <c r="G235" s="229"/>
      <c r="H235" s="229"/>
      <c r="I235" s="27" t="s">
        <v>4</v>
      </c>
      <c r="J235" s="28"/>
      <c r="K235" s="30"/>
      <c r="L235" s="30"/>
      <c r="M235" s="30"/>
      <c r="N235" s="29"/>
      <c r="O235" s="29"/>
      <c r="P235" s="30"/>
      <c r="Q235" s="30"/>
      <c r="R235" s="30"/>
      <c r="S235" s="30"/>
      <c r="T235" s="30"/>
      <c r="U235" s="29"/>
      <c r="V235" s="29"/>
      <c r="W235" s="30"/>
      <c r="X235" s="30"/>
      <c r="Y235" s="30"/>
      <c r="Z235" s="30"/>
      <c r="AA235" s="30"/>
      <c r="AB235" s="29"/>
      <c r="AC235" s="29"/>
      <c r="AD235" s="30"/>
      <c r="AE235" s="30"/>
      <c r="AF235" s="30"/>
      <c r="AG235" s="30"/>
      <c r="AH235" s="30"/>
      <c r="AI235" s="29"/>
      <c r="AJ235" s="29"/>
      <c r="AK235" s="30"/>
      <c r="AL235" s="30"/>
      <c r="AM235" s="30"/>
    </row>
    <row r="236" spans="1:39" ht="30" customHeight="1" x14ac:dyDescent="0.3">
      <c r="A236" s="181"/>
      <c r="B236" s="187"/>
      <c r="C236" s="188"/>
      <c r="D236" s="146"/>
      <c r="E236" s="230"/>
      <c r="F236" s="229"/>
      <c r="G236" s="229"/>
      <c r="H236" s="229"/>
      <c r="I236" s="33" t="s">
        <v>6</v>
      </c>
      <c r="J236" s="28"/>
      <c r="K236" s="30"/>
      <c r="L236" s="30"/>
      <c r="M236" s="30"/>
      <c r="N236" s="29"/>
      <c r="O236" s="29"/>
      <c r="P236" s="30"/>
      <c r="Q236" s="30"/>
      <c r="R236" s="30"/>
      <c r="S236" s="30"/>
      <c r="T236" s="30"/>
      <c r="U236" s="29"/>
      <c r="V236" s="29"/>
      <c r="W236" s="30"/>
      <c r="X236" s="30"/>
      <c r="Y236" s="30"/>
      <c r="Z236" s="30"/>
      <c r="AA236" s="30"/>
      <c r="AB236" s="29"/>
      <c r="AC236" s="29"/>
      <c r="AD236" s="30"/>
      <c r="AE236" s="30"/>
      <c r="AF236" s="30"/>
      <c r="AG236" s="30"/>
      <c r="AH236" s="30"/>
      <c r="AI236" s="29"/>
      <c r="AJ236" s="29"/>
      <c r="AK236" s="30"/>
      <c r="AL236" s="30"/>
      <c r="AM236" s="30"/>
    </row>
    <row r="237" spans="1:39" ht="30" customHeight="1" x14ac:dyDescent="0.3">
      <c r="A237" s="181"/>
      <c r="B237" s="188"/>
      <c r="C237" s="188"/>
      <c r="D237" s="146"/>
      <c r="E237" s="36"/>
      <c r="F237" s="14">
        <v>12</v>
      </c>
      <c r="G237" s="15" t="s">
        <v>374</v>
      </c>
      <c r="H237" s="16" t="s">
        <v>33</v>
      </c>
      <c r="I237" s="34" t="s">
        <v>3</v>
      </c>
      <c r="J237" s="30"/>
      <c r="K237" s="30"/>
      <c r="L237" s="30"/>
      <c r="M237" s="30"/>
      <c r="N237" s="29"/>
      <c r="O237" s="29"/>
      <c r="P237" s="30"/>
      <c r="Q237" s="30"/>
      <c r="R237" s="30"/>
      <c r="S237" s="30"/>
      <c r="T237" s="30"/>
      <c r="U237" s="29"/>
      <c r="V237" s="29"/>
      <c r="W237" s="30"/>
      <c r="X237" s="30"/>
      <c r="Y237" s="30">
        <v>0</v>
      </c>
      <c r="Z237" s="30"/>
      <c r="AA237" s="30"/>
      <c r="AB237" s="29"/>
      <c r="AC237" s="29"/>
      <c r="AD237" s="30"/>
      <c r="AE237" s="30"/>
      <c r="AF237" s="30"/>
      <c r="AG237" s="30"/>
      <c r="AH237" s="30"/>
      <c r="AI237" s="29"/>
      <c r="AJ237" s="29"/>
      <c r="AK237" s="30"/>
      <c r="AL237" s="30"/>
      <c r="AM237" s="30"/>
    </row>
    <row r="238" spans="1:39" ht="30" customHeight="1" x14ac:dyDescent="0.3">
      <c r="A238" s="181"/>
      <c r="B238" s="187"/>
      <c r="C238" s="188"/>
      <c r="D238" s="146"/>
      <c r="E238" s="228"/>
      <c r="F238" s="229"/>
      <c r="G238" s="229"/>
      <c r="H238" s="229"/>
      <c r="I238" s="27" t="s">
        <v>4</v>
      </c>
      <c r="J238" s="28"/>
      <c r="K238" s="30"/>
      <c r="L238" s="30"/>
      <c r="M238" s="30"/>
      <c r="N238" s="29"/>
      <c r="O238" s="29"/>
      <c r="P238" s="30"/>
      <c r="Q238" s="30"/>
      <c r="R238" s="30"/>
      <c r="S238" s="30"/>
      <c r="T238" s="30"/>
      <c r="U238" s="29"/>
      <c r="V238" s="29"/>
      <c r="W238" s="30"/>
      <c r="X238" s="30"/>
      <c r="Y238" s="30"/>
      <c r="Z238" s="30"/>
      <c r="AA238" s="30"/>
      <c r="AB238" s="29"/>
      <c r="AC238" s="29"/>
      <c r="AD238" s="30"/>
      <c r="AE238" s="30"/>
      <c r="AF238" s="30"/>
      <c r="AG238" s="30"/>
      <c r="AH238" s="30"/>
      <c r="AI238" s="29"/>
      <c r="AJ238" s="29"/>
      <c r="AK238" s="30"/>
      <c r="AL238" s="30"/>
      <c r="AM238" s="30"/>
    </row>
    <row r="239" spans="1:39" ht="30" customHeight="1" x14ac:dyDescent="0.3">
      <c r="A239" s="183"/>
      <c r="B239" s="191"/>
      <c r="C239" s="192"/>
      <c r="D239" s="194"/>
      <c r="E239" s="229"/>
      <c r="F239" s="229"/>
      <c r="G239" s="229"/>
      <c r="H239" s="229"/>
      <c r="I239" s="33" t="s">
        <v>6</v>
      </c>
      <c r="J239" s="40"/>
      <c r="K239" s="40"/>
      <c r="L239" s="40"/>
      <c r="M239" s="40"/>
      <c r="N239" s="39"/>
      <c r="O239" s="39"/>
      <c r="P239" s="40"/>
      <c r="Q239" s="40"/>
      <c r="R239" s="40"/>
      <c r="S239" s="40"/>
      <c r="T239" s="40"/>
      <c r="U239" s="39"/>
      <c r="V239" s="39"/>
      <c r="W239" s="40"/>
      <c r="X239" s="40"/>
      <c r="Y239" s="40"/>
      <c r="Z239" s="40"/>
      <c r="AA239" s="40"/>
      <c r="AB239" s="39"/>
      <c r="AC239" s="39"/>
      <c r="AD239" s="40"/>
      <c r="AE239" s="40"/>
      <c r="AF239" s="40"/>
      <c r="AG239" s="40"/>
      <c r="AH239" s="40"/>
      <c r="AI239" s="39"/>
      <c r="AJ239" s="39"/>
      <c r="AK239" s="40"/>
      <c r="AL239" s="40"/>
      <c r="AM239" s="40"/>
    </row>
    <row r="240" spans="1:39" ht="30" customHeight="1" x14ac:dyDescent="0.3">
      <c r="A240" s="174">
        <v>14</v>
      </c>
      <c r="B240" s="195" t="s">
        <v>17</v>
      </c>
      <c r="C240" s="175" t="s">
        <v>18</v>
      </c>
      <c r="D240" s="196" t="s">
        <v>19</v>
      </c>
      <c r="E240" s="13" t="s">
        <v>20</v>
      </c>
      <c r="F240" s="14">
        <v>1</v>
      </c>
      <c r="G240" s="15" t="s">
        <v>21</v>
      </c>
      <c r="H240" s="16" t="s">
        <v>22</v>
      </c>
      <c r="I240" s="17" t="s">
        <v>3</v>
      </c>
      <c r="J240" s="18"/>
      <c r="K240" s="18"/>
      <c r="L240" s="18"/>
      <c r="M240" s="18"/>
      <c r="N240" s="19"/>
      <c r="O240" s="19"/>
      <c r="P240" s="18"/>
      <c r="Q240" s="18"/>
      <c r="R240" s="18">
        <v>0</v>
      </c>
      <c r="S240" s="18"/>
      <c r="T240" s="18"/>
      <c r="U240" s="19"/>
      <c r="V240" s="19"/>
      <c r="W240" s="18"/>
      <c r="X240" s="18"/>
      <c r="Y240" s="18"/>
      <c r="Z240" s="18"/>
      <c r="AA240" s="18"/>
      <c r="AB240" s="19"/>
      <c r="AC240" s="19"/>
      <c r="AD240" s="18"/>
      <c r="AE240" s="18"/>
      <c r="AF240" s="18"/>
      <c r="AG240" s="18"/>
      <c r="AH240" s="18"/>
      <c r="AI240" s="19"/>
      <c r="AJ240" s="19"/>
      <c r="AK240" s="18"/>
      <c r="AL240" s="18"/>
      <c r="AM240" s="18"/>
    </row>
    <row r="241" spans="1:40" ht="30" customHeight="1" x14ac:dyDescent="0.3">
      <c r="A241" s="176"/>
      <c r="B241" s="109"/>
      <c r="C241" s="130"/>
      <c r="D241" s="197"/>
      <c r="E241" s="24"/>
      <c r="F241" s="25"/>
      <c r="G241" s="25"/>
      <c r="H241" s="26"/>
      <c r="I241" s="27" t="s">
        <v>4</v>
      </c>
      <c r="J241" s="28"/>
      <c r="K241" s="30"/>
      <c r="L241" s="30"/>
      <c r="M241" s="30"/>
      <c r="N241" s="29"/>
      <c r="O241" s="29"/>
      <c r="P241" s="30"/>
      <c r="Q241" s="30"/>
      <c r="R241" s="30"/>
      <c r="S241" s="30"/>
      <c r="T241" s="30"/>
      <c r="U241" s="29"/>
      <c r="V241" s="29"/>
      <c r="W241" s="30"/>
      <c r="X241" s="30"/>
      <c r="Y241" s="30"/>
      <c r="Z241" s="30"/>
      <c r="AA241" s="30"/>
      <c r="AB241" s="29"/>
      <c r="AC241" s="29"/>
      <c r="AD241" s="30"/>
      <c r="AE241" s="30"/>
      <c r="AF241" s="30"/>
      <c r="AG241" s="30"/>
      <c r="AH241" s="30"/>
      <c r="AI241" s="29"/>
      <c r="AJ241" s="29"/>
      <c r="AK241" s="30"/>
      <c r="AL241" s="30"/>
      <c r="AM241" s="30"/>
    </row>
    <row r="242" spans="1:40" ht="30" customHeight="1" x14ac:dyDescent="0.3">
      <c r="A242" s="20"/>
      <c r="B242" s="21"/>
      <c r="C242" s="22"/>
      <c r="D242" s="23"/>
      <c r="E242" s="24"/>
      <c r="F242" s="31"/>
      <c r="G242" s="31"/>
      <c r="H242" s="32"/>
      <c r="I242" s="33" t="s">
        <v>6</v>
      </c>
      <c r="J242" s="28"/>
      <c r="K242" s="30"/>
      <c r="L242" s="30"/>
      <c r="M242" s="30"/>
      <c r="N242" s="29"/>
      <c r="O242" s="29"/>
      <c r="P242" s="30"/>
      <c r="Q242" s="30"/>
      <c r="R242" s="30"/>
      <c r="S242" s="30"/>
      <c r="T242" s="30"/>
      <c r="U242" s="29"/>
      <c r="V242" s="29"/>
      <c r="W242" s="30"/>
      <c r="X242" s="30"/>
      <c r="Y242" s="30"/>
      <c r="Z242" s="30"/>
      <c r="AA242" s="30"/>
      <c r="AB242" s="29"/>
      <c r="AC242" s="29"/>
      <c r="AD242" s="30"/>
      <c r="AE242" s="30"/>
      <c r="AF242" s="30"/>
      <c r="AG242" s="30"/>
      <c r="AH242" s="30"/>
      <c r="AI242" s="29"/>
      <c r="AJ242" s="29"/>
      <c r="AK242" s="30"/>
      <c r="AL242" s="30"/>
      <c r="AM242" s="30"/>
    </row>
    <row r="243" spans="1:40" ht="30" customHeight="1" x14ac:dyDescent="0.3">
      <c r="A243" s="112"/>
      <c r="B243" s="113"/>
      <c r="C243" s="114"/>
      <c r="D243" s="115"/>
      <c r="E243" s="112"/>
      <c r="F243" s="112"/>
      <c r="G243" s="112"/>
      <c r="H243" s="112"/>
      <c r="I243" s="116"/>
      <c r="J243" s="117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</row>
    <row r="244" spans="1:40" ht="30" customHeight="1" x14ac:dyDescent="0.3">
      <c r="A244" s="4"/>
      <c r="B244" s="76"/>
      <c r="C244" s="76"/>
      <c r="D244" s="77"/>
      <c r="E244" s="4"/>
      <c r="F244" s="4"/>
      <c r="G244" s="4"/>
      <c r="H244" s="4"/>
      <c r="I244" s="95"/>
      <c r="J244" s="96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</row>
    <row r="245" spans="1:40" ht="30" customHeight="1" x14ac:dyDescent="0.3">
      <c r="A245" s="4"/>
      <c r="B245" s="77"/>
      <c r="C245" s="77"/>
      <c r="D245" s="77"/>
      <c r="E245" s="77"/>
      <c r="F245" s="76"/>
      <c r="G245" s="81"/>
      <c r="H245" s="4"/>
      <c r="I245" s="76"/>
      <c r="J245" s="77"/>
      <c r="K245" s="82"/>
      <c r="L245" s="82"/>
      <c r="M245" s="82"/>
      <c r="N245" s="82"/>
      <c r="O245" s="253" t="s">
        <v>1</v>
      </c>
      <c r="P245" s="254"/>
      <c r="Q245" s="254"/>
      <c r="R245" s="254"/>
      <c r="S245" s="255"/>
      <c r="T245" s="82"/>
      <c r="U245" s="83" t="s">
        <v>2</v>
      </c>
      <c r="V245" s="247" t="s">
        <v>3</v>
      </c>
      <c r="W245" s="248"/>
      <c r="X245" s="82"/>
      <c r="Y245" s="84">
        <v>1</v>
      </c>
      <c r="Z245" s="249" t="s">
        <v>4</v>
      </c>
      <c r="AA245" s="250"/>
      <c r="AB245" s="82"/>
      <c r="AC245" s="85" t="s">
        <v>5</v>
      </c>
      <c r="AD245" s="256" t="s">
        <v>6</v>
      </c>
      <c r="AE245" s="257"/>
      <c r="AF245" s="82"/>
      <c r="AG245" s="82"/>
      <c r="AH245" s="82"/>
      <c r="AI245" s="82"/>
      <c r="AJ245" s="82"/>
      <c r="AK245" s="82"/>
      <c r="AL245" s="82"/>
      <c r="AM245" s="82"/>
      <c r="AN245" s="1"/>
    </row>
    <row r="246" spans="1:40" ht="30" customHeight="1" thickBot="1" x14ac:dyDescent="0.35">
      <c r="A246" s="4"/>
      <c r="B246" s="77"/>
      <c r="C246" s="77"/>
      <c r="D246" s="77"/>
      <c r="E246" s="77"/>
      <c r="F246" s="76"/>
      <c r="G246" s="4"/>
      <c r="H246" s="4"/>
      <c r="I246" s="77"/>
      <c r="J246" s="82"/>
      <c r="K246" s="82">
        <v>1</v>
      </c>
      <c r="L246" s="82">
        <v>1</v>
      </c>
      <c r="M246" s="82">
        <v>1</v>
      </c>
      <c r="N246" s="82">
        <v>1</v>
      </c>
      <c r="O246" s="82">
        <v>1</v>
      </c>
      <c r="P246" s="82"/>
      <c r="Q246" s="82">
        <v>1</v>
      </c>
      <c r="R246" s="82">
        <v>1</v>
      </c>
      <c r="S246" s="82">
        <v>1</v>
      </c>
      <c r="T246" s="82">
        <v>1</v>
      </c>
      <c r="U246" s="82">
        <v>1</v>
      </c>
      <c r="V246" s="82">
        <v>1</v>
      </c>
      <c r="W246" s="82"/>
      <c r="X246" s="82">
        <v>1</v>
      </c>
      <c r="Y246" s="82">
        <v>1</v>
      </c>
      <c r="Z246" s="82">
        <v>1</v>
      </c>
      <c r="AA246" s="82">
        <v>1</v>
      </c>
      <c r="AB246" s="82">
        <v>1</v>
      </c>
      <c r="AC246" s="82">
        <v>1</v>
      </c>
      <c r="AD246" s="82"/>
      <c r="AE246" s="82">
        <v>1</v>
      </c>
      <c r="AF246" s="82">
        <v>1</v>
      </c>
      <c r="AG246" s="82">
        <v>1</v>
      </c>
      <c r="AH246" s="82">
        <v>1</v>
      </c>
      <c r="AI246" s="82">
        <v>1</v>
      </c>
      <c r="AJ246" s="82">
        <v>1</v>
      </c>
      <c r="AK246" s="82"/>
      <c r="AL246" s="82">
        <v>1</v>
      </c>
      <c r="AM246" s="82">
        <v>1</v>
      </c>
    </row>
    <row r="247" spans="1:40" ht="30" customHeight="1" x14ac:dyDescent="0.3">
      <c r="A247" s="221" t="s">
        <v>7</v>
      </c>
      <c r="B247" s="221" t="s">
        <v>8</v>
      </c>
      <c r="C247" s="221" t="s">
        <v>9</v>
      </c>
      <c r="D247" s="221" t="s">
        <v>10</v>
      </c>
      <c r="E247" s="221" t="s">
        <v>11</v>
      </c>
      <c r="F247" s="221" t="s">
        <v>12</v>
      </c>
      <c r="G247" s="221"/>
      <c r="H247" s="233" t="s">
        <v>13</v>
      </c>
      <c r="I247" s="225" t="s">
        <v>14</v>
      </c>
      <c r="J247" s="227">
        <v>245</v>
      </c>
      <c r="K247" s="227">
        <v>246</v>
      </c>
      <c r="L247" s="227">
        <v>247</v>
      </c>
      <c r="M247" s="227">
        <v>248</v>
      </c>
      <c r="N247" s="226">
        <v>249</v>
      </c>
      <c r="O247" s="226">
        <v>250</v>
      </c>
      <c r="P247" s="227">
        <v>251</v>
      </c>
      <c r="Q247" s="227">
        <v>252</v>
      </c>
      <c r="R247" s="227">
        <v>253</v>
      </c>
      <c r="S247" s="227">
        <v>254</v>
      </c>
      <c r="T247" s="227">
        <v>255</v>
      </c>
      <c r="U247" s="226">
        <v>256</v>
      </c>
      <c r="V247" s="226">
        <v>257</v>
      </c>
      <c r="W247" s="227">
        <v>258</v>
      </c>
      <c r="X247" s="227">
        <v>259</v>
      </c>
      <c r="Y247" s="227">
        <v>260</v>
      </c>
      <c r="Z247" s="227">
        <v>261</v>
      </c>
      <c r="AA247" s="227">
        <v>262</v>
      </c>
      <c r="AB247" s="226">
        <v>263</v>
      </c>
      <c r="AC247" s="226">
        <v>264</v>
      </c>
      <c r="AD247" s="227">
        <v>265</v>
      </c>
      <c r="AE247" s="227">
        <v>266</v>
      </c>
      <c r="AF247" s="227">
        <v>267</v>
      </c>
      <c r="AG247" s="227">
        <v>268</v>
      </c>
      <c r="AH247" s="227">
        <v>269</v>
      </c>
      <c r="AI247" s="226">
        <v>270</v>
      </c>
      <c r="AJ247" s="226">
        <v>271</v>
      </c>
      <c r="AK247" s="227">
        <v>272</v>
      </c>
      <c r="AL247" s="227">
        <v>273</v>
      </c>
      <c r="AM247" s="227">
        <v>274</v>
      </c>
      <c r="AN247" s="244" t="s">
        <v>15</v>
      </c>
    </row>
    <row r="248" spans="1:40" ht="30" customHeight="1" x14ac:dyDescent="0.3">
      <c r="A248" s="221"/>
      <c r="B248" s="221"/>
      <c r="C248" s="221"/>
      <c r="D248" s="221"/>
      <c r="E248" s="221"/>
      <c r="F248" s="221"/>
      <c r="G248" s="221"/>
      <c r="H248" s="233"/>
      <c r="I248" s="225"/>
      <c r="J248" s="227"/>
      <c r="K248" s="227"/>
      <c r="L248" s="227"/>
      <c r="M248" s="227"/>
      <c r="N248" s="226"/>
      <c r="O248" s="226"/>
      <c r="P248" s="227"/>
      <c r="Q248" s="227"/>
      <c r="R248" s="227"/>
      <c r="S248" s="227"/>
      <c r="T248" s="227"/>
      <c r="U248" s="226"/>
      <c r="V248" s="226"/>
      <c r="W248" s="227"/>
      <c r="X248" s="227"/>
      <c r="Y248" s="227"/>
      <c r="Z248" s="227"/>
      <c r="AA248" s="227"/>
      <c r="AB248" s="226"/>
      <c r="AC248" s="226"/>
      <c r="AD248" s="227"/>
      <c r="AE248" s="227"/>
      <c r="AF248" s="227"/>
      <c r="AG248" s="227"/>
      <c r="AH248" s="227"/>
      <c r="AI248" s="226"/>
      <c r="AJ248" s="226"/>
      <c r="AK248" s="227"/>
      <c r="AL248" s="227"/>
      <c r="AM248" s="227"/>
      <c r="AN248" s="245"/>
    </row>
    <row r="249" spans="1:40" s="63" customFormat="1" ht="30" customHeight="1" thickBot="1" x14ac:dyDescent="0.35">
      <c r="A249" s="221"/>
      <c r="B249" s="221"/>
      <c r="C249" s="221"/>
      <c r="D249" s="221"/>
      <c r="E249" s="221"/>
      <c r="F249" s="221"/>
      <c r="G249" s="221"/>
      <c r="H249" s="233"/>
      <c r="I249" s="225"/>
      <c r="J249" s="225" t="s">
        <v>16</v>
      </c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  <c r="AB249" s="225"/>
      <c r="AC249" s="225"/>
      <c r="AD249" s="225"/>
      <c r="AE249" s="225"/>
      <c r="AF249" s="225"/>
      <c r="AG249" s="225"/>
      <c r="AH249" s="225"/>
      <c r="AI249" s="225"/>
      <c r="AJ249" s="225"/>
      <c r="AK249" s="225"/>
      <c r="AL249" s="225"/>
      <c r="AM249" s="225"/>
      <c r="AN249" s="246"/>
    </row>
    <row r="250" spans="1:40" ht="30" customHeight="1" x14ac:dyDescent="0.3">
      <c r="A250" s="20"/>
      <c r="B250" s="21"/>
      <c r="C250" s="22"/>
      <c r="D250" s="22"/>
      <c r="E250" s="22" t="s">
        <v>23</v>
      </c>
      <c r="F250" s="14">
        <v>1</v>
      </c>
      <c r="G250" s="15" t="s">
        <v>24</v>
      </c>
      <c r="H250" s="16" t="s">
        <v>22</v>
      </c>
      <c r="I250" s="34" t="s">
        <v>3</v>
      </c>
      <c r="J250" s="28"/>
      <c r="K250" s="30"/>
      <c r="L250" s="30"/>
      <c r="M250" s="30"/>
      <c r="N250" s="29"/>
      <c r="O250" s="29"/>
      <c r="P250" s="30"/>
      <c r="Q250" s="30"/>
      <c r="R250" s="30"/>
      <c r="S250" s="30">
        <v>0</v>
      </c>
      <c r="T250" s="30"/>
      <c r="U250" s="29"/>
      <c r="V250" s="29"/>
      <c r="W250" s="30"/>
      <c r="X250" s="30"/>
      <c r="Y250" s="30"/>
      <c r="Z250" s="30"/>
      <c r="AA250" s="30"/>
      <c r="AB250" s="29"/>
      <c r="AC250" s="29"/>
      <c r="AD250" s="30"/>
      <c r="AE250" s="30"/>
      <c r="AF250" s="30"/>
      <c r="AG250" s="30"/>
      <c r="AH250" s="30"/>
      <c r="AI250" s="29"/>
      <c r="AJ250" s="29"/>
      <c r="AK250" s="30"/>
      <c r="AL250" s="30"/>
      <c r="AM250" s="30"/>
    </row>
    <row r="251" spans="1:40" ht="30" customHeight="1" x14ac:dyDescent="0.3">
      <c r="A251" s="20"/>
      <c r="B251" s="21"/>
      <c r="C251" s="22"/>
      <c r="D251" s="22"/>
      <c r="E251" s="228"/>
      <c r="F251" s="229"/>
      <c r="G251" s="229"/>
      <c r="H251" s="229"/>
      <c r="I251" s="27" t="s">
        <v>4</v>
      </c>
      <c r="J251" s="28"/>
      <c r="K251" s="30"/>
      <c r="L251" s="30"/>
      <c r="M251" s="30"/>
      <c r="N251" s="29"/>
      <c r="O251" s="29"/>
      <c r="P251" s="30"/>
      <c r="Q251" s="30"/>
      <c r="R251" s="30"/>
      <c r="S251" s="30"/>
      <c r="T251" s="30"/>
      <c r="U251" s="29"/>
      <c r="V251" s="29"/>
      <c r="W251" s="30"/>
      <c r="X251" s="30"/>
      <c r="Y251" s="30"/>
      <c r="Z251" s="30"/>
      <c r="AA251" s="30"/>
      <c r="AB251" s="29"/>
      <c r="AC251" s="29"/>
      <c r="AD251" s="30"/>
      <c r="AE251" s="30"/>
      <c r="AF251" s="30"/>
      <c r="AG251" s="30"/>
      <c r="AH251" s="30"/>
      <c r="AI251" s="29"/>
      <c r="AJ251" s="29"/>
      <c r="AK251" s="30"/>
      <c r="AL251" s="30"/>
      <c r="AM251" s="30"/>
    </row>
    <row r="252" spans="1:40" ht="30" customHeight="1" x14ac:dyDescent="0.3">
      <c r="A252" s="20"/>
      <c r="B252" s="21"/>
      <c r="C252" s="22"/>
      <c r="D252" s="22"/>
      <c r="E252" s="230"/>
      <c r="F252" s="229"/>
      <c r="G252" s="229"/>
      <c r="H252" s="229"/>
      <c r="I252" s="33" t="s">
        <v>6</v>
      </c>
      <c r="J252" s="28"/>
      <c r="K252" s="28"/>
      <c r="L252" s="30"/>
      <c r="M252" s="30"/>
      <c r="N252" s="29"/>
      <c r="O252" s="29"/>
      <c r="P252" s="30"/>
      <c r="Q252" s="30"/>
      <c r="R252" s="30"/>
      <c r="S252" s="30"/>
      <c r="T252" s="30"/>
      <c r="U252" s="29"/>
      <c r="V252" s="29"/>
      <c r="W252" s="30"/>
      <c r="X252" s="30"/>
      <c r="Y252" s="30"/>
      <c r="Z252" s="30"/>
      <c r="AA252" s="30"/>
      <c r="AB252" s="29"/>
      <c r="AC252" s="29"/>
      <c r="AD252" s="30"/>
      <c r="AE252" s="30"/>
      <c r="AF252" s="30"/>
      <c r="AG252" s="30"/>
      <c r="AH252" s="30"/>
      <c r="AI252" s="29"/>
      <c r="AJ252" s="29"/>
      <c r="AK252" s="30"/>
      <c r="AL252" s="30"/>
      <c r="AM252" s="30"/>
    </row>
    <row r="253" spans="1:40" ht="30" customHeight="1" x14ac:dyDescent="0.3">
      <c r="A253" s="20"/>
      <c r="B253" s="22"/>
      <c r="C253" s="22"/>
      <c r="D253" s="22"/>
      <c r="E253" s="22" t="s">
        <v>25</v>
      </c>
      <c r="F253" s="14">
        <v>1</v>
      </c>
      <c r="G253" s="15" t="s">
        <v>26</v>
      </c>
      <c r="H253" s="16" t="s">
        <v>22</v>
      </c>
      <c r="I253" s="34" t="s">
        <v>3</v>
      </c>
      <c r="J253" s="28"/>
      <c r="K253" s="30"/>
      <c r="L253" s="30"/>
      <c r="M253" s="30"/>
      <c r="N253" s="29"/>
      <c r="O253" s="29"/>
      <c r="P253" s="30"/>
      <c r="Q253" s="30"/>
      <c r="R253" s="30"/>
      <c r="S253" s="30"/>
      <c r="T253" s="30">
        <v>0</v>
      </c>
      <c r="U253" s="29"/>
      <c r="V253" s="29"/>
      <c r="W253" s="30"/>
      <c r="X253" s="30"/>
      <c r="Y253" s="30"/>
      <c r="Z253" s="30"/>
      <c r="AA253" s="30"/>
      <c r="AB253" s="29"/>
      <c r="AC253" s="29"/>
      <c r="AD253" s="30"/>
      <c r="AE253" s="30"/>
      <c r="AF253" s="30"/>
      <c r="AG253" s="30"/>
      <c r="AH253" s="30"/>
      <c r="AI253" s="29"/>
      <c r="AJ253" s="29"/>
      <c r="AK253" s="30"/>
      <c r="AL253" s="30"/>
      <c r="AM253" s="30"/>
    </row>
    <row r="254" spans="1:40" ht="30" customHeight="1" x14ac:dyDescent="0.3">
      <c r="A254" s="20"/>
      <c r="B254" s="22"/>
      <c r="C254" s="22"/>
      <c r="D254" s="22"/>
      <c r="E254" s="228"/>
      <c r="F254" s="229"/>
      <c r="G254" s="229"/>
      <c r="H254" s="229"/>
      <c r="I254" s="27" t="s">
        <v>4</v>
      </c>
      <c r="J254" s="28"/>
      <c r="K254" s="30"/>
      <c r="L254" s="30"/>
      <c r="M254" s="30"/>
      <c r="N254" s="29"/>
      <c r="O254" s="29"/>
      <c r="P254" s="30"/>
      <c r="Q254" s="30"/>
      <c r="R254" s="30"/>
      <c r="S254" s="30"/>
      <c r="T254" s="30"/>
      <c r="U254" s="29"/>
      <c r="V254" s="29"/>
      <c r="W254" s="30"/>
      <c r="X254" s="30"/>
      <c r="Y254" s="30"/>
      <c r="Z254" s="30"/>
      <c r="AA254" s="30"/>
      <c r="AB254" s="29"/>
      <c r="AC254" s="29"/>
      <c r="AD254" s="30"/>
      <c r="AE254" s="30"/>
      <c r="AF254" s="30"/>
      <c r="AG254" s="30"/>
      <c r="AH254" s="30"/>
      <c r="AI254" s="29"/>
      <c r="AJ254" s="29"/>
      <c r="AK254" s="30"/>
      <c r="AL254" s="30"/>
      <c r="AM254" s="30"/>
    </row>
    <row r="255" spans="1:40" ht="30" customHeight="1" x14ac:dyDescent="0.3">
      <c r="A255" s="20"/>
      <c r="B255" s="22"/>
      <c r="C255" s="22"/>
      <c r="D255" s="22"/>
      <c r="E255" s="230"/>
      <c r="F255" s="229"/>
      <c r="G255" s="229"/>
      <c r="H255" s="229"/>
      <c r="I255" s="33" t="s">
        <v>6</v>
      </c>
      <c r="J255" s="28"/>
      <c r="K255" s="30"/>
      <c r="L255" s="28"/>
      <c r="M255" s="30"/>
      <c r="N255" s="29"/>
      <c r="O255" s="29"/>
      <c r="P255" s="30"/>
      <c r="Q255" s="30"/>
      <c r="R255" s="30"/>
      <c r="S255" s="30"/>
      <c r="T255" s="30"/>
      <c r="U255" s="29"/>
      <c r="V255" s="29"/>
      <c r="W255" s="30"/>
      <c r="X255" s="30"/>
      <c r="Y255" s="30"/>
      <c r="Z255" s="30"/>
      <c r="AA255" s="30"/>
      <c r="AB255" s="29"/>
      <c r="AC255" s="29"/>
      <c r="AD255" s="30"/>
      <c r="AE255" s="30"/>
      <c r="AF255" s="30"/>
      <c r="AG255" s="30"/>
      <c r="AH255" s="30"/>
      <c r="AI255" s="29"/>
      <c r="AJ255" s="29"/>
      <c r="AK255" s="30"/>
      <c r="AL255" s="30"/>
      <c r="AM255" s="30"/>
    </row>
    <row r="256" spans="1:40" ht="30" customHeight="1" x14ac:dyDescent="0.3">
      <c r="A256" s="20"/>
      <c r="B256" s="22"/>
      <c r="C256" s="22"/>
      <c r="D256" s="22"/>
      <c r="E256" s="36"/>
      <c r="F256" s="14">
        <v>2</v>
      </c>
      <c r="G256" s="15" t="s">
        <v>27</v>
      </c>
      <c r="H256" s="16" t="s">
        <v>22</v>
      </c>
      <c r="I256" s="34" t="s">
        <v>3</v>
      </c>
      <c r="J256" s="28"/>
      <c r="K256" s="30"/>
      <c r="L256" s="30"/>
      <c r="M256" s="30"/>
      <c r="N256" s="29"/>
      <c r="O256" s="29"/>
      <c r="P256" s="30"/>
      <c r="Q256" s="30"/>
      <c r="R256" s="30"/>
      <c r="S256" s="30"/>
      <c r="T256" s="30"/>
      <c r="U256" s="29"/>
      <c r="V256" s="29"/>
      <c r="W256" s="30">
        <v>0</v>
      </c>
      <c r="X256" s="30"/>
      <c r="Y256" s="30"/>
      <c r="Z256" s="30"/>
      <c r="AA256" s="30"/>
      <c r="AB256" s="29"/>
      <c r="AC256" s="29"/>
      <c r="AD256" s="30"/>
      <c r="AE256" s="30"/>
      <c r="AF256" s="30"/>
      <c r="AG256" s="30"/>
      <c r="AH256" s="30"/>
      <c r="AI256" s="29"/>
      <c r="AJ256" s="29"/>
      <c r="AK256" s="30"/>
      <c r="AL256" s="30"/>
      <c r="AM256" s="30"/>
    </row>
    <row r="257" spans="1:39" ht="30" customHeight="1" x14ac:dyDescent="0.3">
      <c r="A257" s="20"/>
      <c r="B257" s="22"/>
      <c r="C257" s="22"/>
      <c r="D257" s="22"/>
      <c r="E257" s="228"/>
      <c r="F257" s="229"/>
      <c r="G257" s="229"/>
      <c r="H257" s="229"/>
      <c r="I257" s="27" t="s">
        <v>4</v>
      </c>
      <c r="J257" s="28"/>
      <c r="K257" s="30"/>
      <c r="L257" s="30"/>
      <c r="M257" s="30"/>
      <c r="N257" s="29"/>
      <c r="O257" s="29"/>
      <c r="P257" s="30"/>
      <c r="Q257" s="30"/>
      <c r="R257" s="30"/>
      <c r="S257" s="30"/>
      <c r="T257" s="30"/>
      <c r="U257" s="29"/>
      <c r="V257" s="29"/>
      <c r="W257" s="30"/>
      <c r="X257" s="30"/>
      <c r="Y257" s="30"/>
      <c r="Z257" s="30"/>
      <c r="AA257" s="30"/>
      <c r="AB257" s="29"/>
      <c r="AC257" s="29"/>
      <c r="AD257" s="30"/>
      <c r="AE257" s="30"/>
      <c r="AF257" s="30"/>
      <c r="AG257" s="30"/>
      <c r="AH257" s="30"/>
      <c r="AI257" s="29"/>
      <c r="AJ257" s="29"/>
      <c r="AK257" s="30"/>
      <c r="AL257" s="30"/>
      <c r="AM257" s="30"/>
    </row>
    <row r="258" spans="1:39" ht="30" customHeight="1" x14ac:dyDescent="0.3">
      <c r="A258" s="177"/>
      <c r="B258" s="178"/>
      <c r="C258" s="178"/>
      <c r="D258" s="178"/>
      <c r="E258" s="229"/>
      <c r="F258" s="229"/>
      <c r="G258" s="229"/>
      <c r="H258" s="229"/>
      <c r="I258" s="33" t="s">
        <v>6</v>
      </c>
      <c r="J258" s="38"/>
      <c r="K258" s="40"/>
      <c r="L258" s="40"/>
      <c r="M258" s="38"/>
      <c r="N258" s="39"/>
      <c r="O258" s="39"/>
      <c r="P258" s="40"/>
      <c r="Q258" s="40"/>
      <c r="R258" s="40"/>
      <c r="S258" s="40"/>
      <c r="T258" s="40"/>
      <c r="U258" s="39"/>
      <c r="V258" s="39"/>
      <c r="W258" s="40"/>
      <c r="X258" s="40"/>
      <c r="Y258" s="40"/>
      <c r="Z258" s="40"/>
      <c r="AA258" s="40"/>
      <c r="AB258" s="39"/>
      <c r="AC258" s="39"/>
      <c r="AD258" s="40"/>
      <c r="AE258" s="40"/>
      <c r="AF258" s="40"/>
      <c r="AG258" s="40"/>
      <c r="AH258" s="40"/>
      <c r="AI258" s="39"/>
      <c r="AJ258" s="39"/>
      <c r="AK258" s="40"/>
      <c r="AL258" s="40"/>
      <c r="AM258" s="40"/>
    </row>
    <row r="259" spans="1:39" ht="30" customHeight="1" x14ac:dyDescent="0.3">
      <c r="A259" s="179">
        <v>15</v>
      </c>
      <c r="B259" s="175" t="s">
        <v>317</v>
      </c>
      <c r="C259" s="175" t="s">
        <v>318</v>
      </c>
      <c r="D259" s="175" t="s">
        <v>319</v>
      </c>
      <c r="E259" s="13" t="s">
        <v>320</v>
      </c>
      <c r="F259" s="48">
        <v>1</v>
      </c>
      <c r="G259" s="49" t="s">
        <v>321</v>
      </c>
      <c r="H259" s="50" t="s">
        <v>322</v>
      </c>
      <c r="I259" s="51" t="s">
        <v>3</v>
      </c>
      <c r="J259" s="72"/>
      <c r="K259" s="74"/>
      <c r="L259" s="74"/>
      <c r="M259" s="74"/>
      <c r="N259" s="73"/>
      <c r="O259" s="73"/>
      <c r="P259" s="74"/>
      <c r="Q259" s="74"/>
      <c r="R259" s="74"/>
      <c r="S259" s="74">
        <v>0</v>
      </c>
      <c r="T259" s="74"/>
      <c r="U259" s="73"/>
      <c r="V259" s="73"/>
      <c r="W259" s="74"/>
      <c r="X259" s="74"/>
      <c r="Y259" s="74"/>
      <c r="Z259" s="74"/>
      <c r="AA259" s="74"/>
      <c r="AB259" s="73"/>
      <c r="AC259" s="73"/>
      <c r="AD259" s="74"/>
      <c r="AE259" s="74"/>
      <c r="AF259" s="74"/>
      <c r="AG259" s="74"/>
      <c r="AH259" s="74"/>
      <c r="AI259" s="73"/>
      <c r="AJ259" s="73"/>
      <c r="AK259" s="74"/>
      <c r="AL259" s="74"/>
      <c r="AM259" s="74"/>
    </row>
    <row r="260" spans="1:39" ht="30" customHeight="1" x14ac:dyDescent="0.3">
      <c r="A260" s="181"/>
      <c r="B260" s="109"/>
      <c r="C260" s="130"/>
      <c r="D260" s="130"/>
      <c r="E260" s="228"/>
      <c r="F260" s="229"/>
      <c r="G260" s="229"/>
      <c r="H260" s="229"/>
      <c r="I260" s="27" t="s">
        <v>4</v>
      </c>
      <c r="J260" s="28"/>
      <c r="K260" s="30"/>
      <c r="L260" s="30"/>
      <c r="M260" s="30"/>
      <c r="N260" s="29"/>
      <c r="O260" s="29"/>
      <c r="P260" s="30"/>
      <c r="Q260" s="30"/>
      <c r="R260" s="30"/>
      <c r="S260" s="30"/>
      <c r="T260" s="30"/>
      <c r="U260" s="29"/>
      <c r="V260" s="29"/>
      <c r="W260" s="30"/>
      <c r="X260" s="30"/>
      <c r="Y260" s="30"/>
      <c r="Z260" s="30"/>
      <c r="AA260" s="30"/>
      <c r="AB260" s="29"/>
      <c r="AC260" s="29"/>
      <c r="AD260" s="30"/>
      <c r="AE260" s="30"/>
      <c r="AF260" s="30"/>
      <c r="AG260" s="30"/>
      <c r="AH260" s="30"/>
      <c r="AI260" s="29"/>
      <c r="AJ260" s="29"/>
      <c r="AK260" s="30"/>
      <c r="AL260" s="30"/>
      <c r="AM260" s="30"/>
    </row>
    <row r="261" spans="1:39" ht="30" customHeight="1" x14ac:dyDescent="0.3">
      <c r="A261" s="181"/>
      <c r="B261" s="109"/>
      <c r="C261" s="130"/>
      <c r="D261" s="130"/>
      <c r="E261" s="230"/>
      <c r="F261" s="229"/>
      <c r="G261" s="229"/>
      <c r="H261" s="229"/>
      <c r="I261" s="33" t="s">
        <v>6</v>
      </c>
      <c r="J261" s="28"/>
      <c r="K261" s="30"/>
      <c r="L261" s="30"/>
      <c r="M261" s="30"/>
      <c r="N261" s="29"/>
      <c r="O261" s="29"/>
      <c r="P261" s="30"/>
      <c r="Q261" s="30"/>
      <c r="R261" s="30"/>
      <c r="S261" s="30"/>
      <c r="T261" s="30"/>
      <c r="U261" s="29"/>
      <c r="V261" s="29"/>
      <c r="W261" s="30"/>
      <c r="X261" s="30"/>
      <c r="Y261" s="30"/>
      <c r="Z261" s="30"/>
      <c r="AA261" s="30"/>
      <c r="AB261" s="29"/>
      <c r="AC261" s="29"/>
      <c r="AD261" s="30"/>
      <c r="AE261" s="30"/>
      <c r="AF261" s="30"/>
      <c r="AG261" s="30"/>
      <c r="AH261" s="30"/>
      <c r="AI261" s="29"/>
      <c r="AJ261" s="29"/>
      <c r="AK261" s="30"/>
      <c r="AL261" s="30"/>
      <c r="AM261" s="30"/>
    </row>
    <row r="262" spans="1:39" ht="30" customHeight="1" x14ac:dyDescent="0.3">
      <c r="A262" s="181"/>
      <c r="B262" s="188"/>
      <c r="C262" s="188"/>
      <c r="D262" s="146"/>
      <c r="E262" s="36"/>
      <c r="F262" s="14">
        <v>2</v>
      </c>
      <c r="G262" s="15" t="s">
        <v>323</v>
      </c>
      <c r="H262" s="16" t="s">
        <v>322</v>
      </c>
      <c r="I262" s="34" t="s">
        <v>3</v>
      </c>
      <c r="J262" s="30"/>
      <c r="K262" s="30"/>
      <c r="L262" s="30"/>
      <c r="M262" s="30"/>
      <c r="N262" s="29"/>
      <c r="O262" s="29"/>
      <c r="P262" s="30"/>
      <c r="Q262" s="30"/>
      <c r="R262" s="30"/>
      <c r="S262" s="30">
        <v>0</v>
      </c>
      <c r="T262" s="30"/>
      <c r="U262" s="29"/>
      <c r="V262" s="29"/>
      <c r="W262" s="30"/>
      <c r="X262" s="30"/>
      <c r="Y262" s="30"/>
      <c r="Z262" s="30"/>
      <c r="AA262" s="30"/>
      <c r="AB262" s="29"/>
      <c r="AC262" s="29"/>
      <c r="AD262" s="30"/>
      <c r="AE262" s="30"/>
      <c r="AF262" s="30"/>
      <c r="AG262" s="30"/>
      <c r="AH262" s="30"/>
      <c r="AI262" s="29"/>
      <c r="AJ262" s="29"/>
      <c r="AK262" s="30"/>
      <c r="AL262" s="30"/>
      <c r="AM262" s="30"/>
    </row>
    <row r="263" spans="1:39" ht="30" customHeight="1" x14ac:dyDescent="0.3">
      <c r="A263" s="181"/>
      <c r="B263" s="187"/>
      <c r="C263" s="188"/>
      <c r="D263" s="146"/>
      <c r="E263" s="228"/>
      <c r="F263" s="229"/>
      <c r="G263" s="229"/>
      <c r="H263" s="229"/>
      <c r="I263" s="27" t="s">
        <v>4</v>
      </c>
      <c r="J263" s="28"/>
      <c r="K263" s="30"/>
      <c r="L263" s="30"/>
      <c r="M263" s="30"/>
      <c r="N263" s="29"/>
      <c r="O263" s="29"/>
      <c r="P263" s="30"/>
      <c r="Q263" s="30"/>
      <c r="R263" s="30"/>
      <c r="S263" s="30"/>
      <c r="T263" s="30"/>
      <c r="U263" s="29"/>
      <c r="V263" s="29"/>
      <c r="W263" s="30"/>
      <c r="X263" s="30"/>
      <c r="Y263" s="30"/>
      <c r="Z263" s="30"/>
      <c r="AA263" s="30"/>
      <c r="AB263" s="29"/>
      <c r="AC263" s="29"/>
      <c r="AD263" s="30"/>
      <c r="AE263" s="30"/>
      <c r="AF263" s="30"/>
      <c r="AG263" s="30"/>
      <c r="AH263" s="30"/>
      <c r="AI263" s="29"/>
      <c r="AJ263" s="29"/>
      <c r="AK263" s="30"/>
      <c r="AL263" s="30"/>
      <c r="AM263" s="30"/>
    </row>
    <row r="264" spans="1:39" ht="30" customHeight="1" x14ac:dyDescent="0.3">
      <c r="A264" s="181"/>
      <c r="B264" s="187"/>
      <c r="C264" s="188"/>
      <c r="D264" s="146"/>
      <c r="E264" s="230"/>
      <c r="F264" s="229"/>
      <c r="G264" s="229"/>
      <c r="H264" s="229"/>
      <c r="I264" s="33" t="s">
        <v>6</v>
      </c>
      <c r="J264" s="28"/>
      <c r="K264" s="30"/>
      <c r="L264" s="30"/>
      <c r="M264" s="30"/>
      <c r="N264" s="29"/>
      <c r="O264" s="29"/>
      <c r="P264" s="30"/>
      <c r="Q264" s="30"/>
      <c r="R264" s="30"/>
      <c r="S264" s="30"/>
      <c r="T264" s="30"/>
      <c r="U264" s="29"/>
      <c r="V264" s="29"/>
      <c r="W264" s="30"/>
      <c r="X264" s="30"/>
      <c r="Y264" s="30"/>
      <c r="Z264" s="30"/>
      <c r="AA264" s="30"/>
      <c r="AB264" s="29"/>
      <c r="AC264" s="29"/>
      <c r="AD264" s="30"/>
      <c r="AE264" s="30"/>
      <c r="AF264" s="30"/>
      <c r="AG264" s="30"/>
      <c r="AH264" s="30"/>
      <c r="AI264" s="29"/>
      <c r="AJ264" s="29"/>
      <c r="AK264" s="30"/>
      <c r="AL264" s="30"/>
      <c r="AM264" s="30"/>
    </row>
    <row r="265" spans="1:39" ht="30" customHeight="1" x14ac:dyDescent="0.3">
      <c r="A265" s="181"/>
      <c r="B265" s="188"/>
      <c r="C265" s="188"/>
      <c r="D265" s="146"/>
      <c r="E265" s="36"/>
      <c r="F265" s="14">
        <v>3</v>
      </c>
      <c r="G265" s="15" t="s">
        <v>324</v>
      </c>
      <c r="H265" s="16" t="s">
        <v>322</v>
      </c>
      <c r="I265" s="34" t="s">
        <v>3</v>
      </c>
      <c r="J265" s="30"/>
      <c r="K265" s="30"/>
      <c r="L265" s="30"/>
      <c r="M265" s="30"/>
      <c r="N265" s="29"/>
      <c r="O265" s="29"/>
      <c r="P265" s="30"/>
      <c r="Q265" s="30"/>
      <c r="R265" s="30"/>
      <c r="S265" s="30"/>
      <c r="T265" s="30">
        <v>0</v>
      </c>
      <c r="U265" s="29"/>
      <c r="V265" s="29"/>
      <c r="W265" s="30"/>
      <c r="X265" s="30"/>
      <c r="Y265" s="30"/>
      <c r="Z265" s="30"/>
      <c r="AA265" s="30"/>
      <c r="AB265" s="29"/>
      <c r="AC265" s="29"/>
      <c r="AD265" s="30"/>
      <c r="AE265" s="30"/>
      <c r="AF265" s="30"/>
      <c r="AG265" s="30"/>
      <c r="AH265" s="30"/>
      <c r="AI265" s="29"/>
      <c r="AJ265" s="29"/>
      <c r="AK265" s="30"/>
      <c r="AL265" s="30"/>
      <c r="AM265" s="30"/>
    </row>
    <row r="266" spans="1:39" ht="30" customHeight="1" x14ac:dyDescent="0.3">
      <c r="A266" s="181"/>
      <c r="B266" s="187"/>
      <c r="C266" s="188"/>
      <c r="D266" s="146"/>
      <c r="E266" s="228"/>
      <c r="F266" s="229"/>
      <c r="G266" s="229"/>
      <c r="H266" s="229"/>
      <c r="I266" s="27" t="s">
        <v>4</v>
      </c>
      <c r="J266" s="28"/>
      <c r="K266" s="30"/>
      <c r="L266" s="30"/>
      <c r="M266" s="30"/>
      <c r="N266" s="29"/>
      <c r="O266" s="29"/>
      <c r="P266" s="30"/>
      <c r="Q266" s="30"/>
      <c r="R266" s="30"/>
      <c r="S266" s="30"/>
      <c r="T266" s="30"/>
      <c r="U266" s="29"/>
      <c r="V266" s="29"/>
      <c r="W266" s="30"/>
      <c r="X266" s="30"/>
      <c r="Y266" s="30"/>
      <c r="Z266" s="30"/>
      <c r="AA266" s="30"/>
      <c r="AB266" s="29"/>
      <c r="AC266" s="29"/>
      <c r="AD266" s="30"/>
      <c r="AE266" s="30"/>
      <c r="AF266" s="30"/>
      <c r="AG266" s="30"/>
      <c r="AH266" s="30"/>
      <c r="AI266" s="29"/>
      <c r="AJ266" s="29"/>
      <c r="AK266" s="30"/>
      <c r="AL266" s="30"/>
      <c r="AM266" s="30"/>
    </row>
    <row r="267" spans="1:39" ht="30" customHeight="1" x14ac:dyDescent="0.3">
      <c r="A267" s="181"/>
      <c r="B267" s="187"/>
      <c r="C267" s="188"/>
      <c r="D267" s="146"/>
      <c r="E267" s="230"/>
      <c r="F267" s="229"/>
      <c r="G267" s="229"/>
      <c r="H267" s="229"/>
      <c r="I267" s="33" t="s">
        <v>6</v>
      </c>
      <c r="J267" s="103"/>
      <c r="K267" s="105"/>
      <c r="L267" s="105"/>
      <c r="M267" s="105"/>
      <c r="N267" s="104"/>
      <c r="O267" s="104"/>
      <c r="P267" s="105"/>
      <c r="Q267" s="105"/>
      <c r="R267" s="105"/>
      <c r="S267" s="105"/>
      <c r="T267" s="105"/>
      <c r="U267" s="104"/>
      <c r="V267" s="104"/>
      <c r="W267" s="105"/>
      <c r="X267" s="105"/>
      <c r="Y267" s="105"/>
      <c r="Z267" s="105"/>
      <c r="AA267" s="105"/>
      <c r="AB267" s="104"/>
      <c r="AC267" s="104"/>
      <c r="AD267" s="105"/>
      <c r="AE267" s="105"/>
      <c r="AF267" s="105"/>
      <c r="AG267" s="105"/>
      <c r="AH267" s="105"/>
      <c r="AI267" s="104"/>
      <c r="AJ267" s="104"/>
      <c r="AK267" s="105"/>
      <c r="AL267" s="105"/>
      <c r="AM267" s="105"/>
    </row>
    <row r="268" spans="1:39" ht="30" customHeight="1" x14ac:dyDescent="0.3">
      <c r="A268" s="181"/>
      <c r="B268" s="188"/>
      <c r="C268" s="188"/>
      <c r="D268" s="146"/>
      <c r="E268" s="36"/>
      <c r="F268" s="14">
        <v>4</v>
      </c>
      <c r="G268" s="15" t="s">
        <v>325</v>
      </c>
      <c r="H268" s="16" t="s">
        <v>322</v>
      </c>
      <c r="I268" s="34" t="s">
        <v>3</v>
      </c>
      <c r="J268" s="28"/>
      <c r="K268" s="30"/>
      <c r="L268" s="30"/>
      <c r="M268" s="30"/>
      <c r="N268" s="29"/>
      <c r="O268" s="29"/>
      <c r="P268" s="30"/>
      <c r="Q268" s="30"/>
      <c r="R268" s="30"/>
      <c r="S268" s="30"/>
      <c r="T268" s="30">
        <v>0</v>
      </c>
      <c r="U268" s="29"/>
      <c r="V268" s="29"/>
      <c r="W268" s="30"/>
      <c r="X268" s="30"/>
      <c r="Y268" s="30"/>
      <c r="Z268" s="30"/>
      <c r="AA268" s="30"/>
      <c r="AB268" s="29"/>
      <c r="AC268" s="29"/>
      <c r="AD268" s="30"/>
      <c r="AE268" s="30"/>
      <c r="AF268" s="30"/>
      <c r="AG268" s="30"/>
      <c r="AH268" s="30"/>
      <c r="AI268" s="29"/>
      <c r="AJ268" s="29"/>
      <c r="AK268" s="30"/>
      <c r="AL268" s="30"/>
      <c r="AM268" s="30"/>
    </row>
    <row r="269" spans="1:39" ht="30" customHeight="1" x14ac:dyDescent="0.3">
      <c r="A269" s="181"/>
      <c r="B269" s="187"/>
      <c r="C269" s="188"/>
      <c r="D269" s="146"/>
      <c r="E269" s="228"/>
      <c r="F269" s="229"/>
      <c r="G269" s="229"/>
      <c r="H269" s="229"/>
      <c r="I269" s="27" t="s">
        <v>4</v>
      </c>
      <c r="J269" s="28"/>
      <c r="K269" s="30"/>
      <c r="L269" s="30"/>
      <c r="M269" s="30"/>
      <c r="N269" s="29"/>
      <c r="O269" s="29"/>
      <c r="P269" s="30"/>
      <c r="Q269" s="30"/>
      <c r="R269" s="30"/>
      <c r="S269" s="30"/>
      <c r="T269" s="30"/>
      <c r="U269" s="29"/>
      <c r="V269" s="29"/>
      <c r="W269" s="30"/>
      <c r="X269" s="30"/>
      <c r="Y269" s="30"/>
      <c r="Z269" s="30"/>
      <c r="AA269" s="30"/>
      <c r="AB269" s="29"/>
      <c r="AC269" s="29"/>
      <c r="AD269" s="30"/>
      <c r="AE269" s="30"/>
      <c r="AF269" s="30"/>
      <c r="AG269" s="30"/>
      <c r="AH269" s="30"/>
      <c r="AI269" s="29"/>
      <c r="AJ269" s="29"/>
      <c r="AK269" s="30"/>
      <c r="AL269" s="30"/>
      <c r="AM269" s="30"/>
    </row>
    <row r="270" spans="1:39" ht="30" customHeight="1" x14ac:dyDescent="0.3">
      <c r="A270" s="183"/>
      <c r="B270" s="191"/>
      <c r="C270" s="192"/>
      <c r="D270" s="194"/>
      <c r="E270" s="229"/>
      <c r="F270" s="229"/>
      <c r="G270" s="229"/>
      <c r="H270" s="229"/>
      <c r="I270" s="33" t="s">
        <v>6</v>
      </c>
      <c r="J270" s="38"/>
      <c r="K270" s="40"/>
      <c r="L270" s="40"/>
      <c r="M270" s="40"/>
      <c r="N270" s="39"/>
      <c r="O270" s="39"/>
      <c r="P270" s="40"/>
      <c r="Q270" s="40"/>
      <c r="R270" s="40"/>
      <c r="S270" s="40"/>
      <c r="T270" s="40"/>
      <c r="U270" s="39"/>
      <c r="V270" s="39"/>
      <c r="W270" s="40"/>
      <c r="X270" s="40"/>
      <c r="Y270" s="40"/>
      <c r="Z270" s="40"/>
      <c r="AA270" s="40"/>
      <c r="AB270" s="39"/>
      <c r="AC270" s="39"/>
      <c r="AD270" s="40"/>
      <c r="AE270" s="40"/>
      <c r="AF270" s="40"/>
      <c r="AG270" s="40"/>
      <c r="AH270" s="40"/>
      <c r="AI270" s="39"/>
      <c r="AJ270" s="39"/>
      <c r="AK270" s="40"/>
      <c r="AL270" s="40"/>
      <c r="AM270" s="40"/>
    </row>
    <row r="271" spans="1:39" ht="30" customHeight="1" x14ac:dyDescent="0.3">
      <c r="A271" s="179">
        <v>16</v>
      </c>
      <c r="B271" s="175" t="s">
        <v>176</v>
      </c>
      <c r="C271" s="175" t="s">
        <v>300</v>
      </c>
      <c r="D271" s="175" t="s">
        <v>301</v>
      </c>
      <c r="E271" s="13" t="s">
        <v>302</v>
      </c>
      <c r="F271" s="14">
        <v>1</v>
      </c>
      <c r="G271" s="15" t="s">
        <v>303</v>
      </c>
      <c r="H271" s="16" t="s">
        <v>304</v>
      </c>
      <c r="I271" s="34" t="s">
        <v>3</v>
      </c>
      <c r="J271" s="41"/>
      <c r="K271" s="18"/>
      <c r="L271" s="18"/>
      <c r="M271" s="18"/>
      <c r="N271" s="19"/>
      <c r="O271" s="19"/>
      <c r="P271" s="18"/>
      <c r="Q271" s="18"/>
      <c r="R271" s="18"/>
      <c r="S271" s="18"/>
      <c r="T271" s="18"/>
      <c r="U271" s="19"/>
      <c r="V271" s="19"/>
      <c r="W271" s="18">
        <v>0</v>
      </c>
      <c r="X271" s="18"/>
      <c r="Y271" s="18"/>
      <c r="Z271" s="18"/>
      <c r="AA271" s="18"/>
      <c r="AB271" s="19"/>
      <c r="AC271" s="19"/>
      <c r="AD271" s="18"/>
      <c r="AE271" s="18"/>
      <c r="AF271" s="18"/>
      <c r="AG271" s="18"/>
      <c r="AH271" s="18"/>
      <c r="AI271" s="19"/>
      <c r="AJ271" s="19"/>
      <c r="AK271" s="18"/>
      <c r="AL271" s="18"/>
      <c r="AM271" s="18"/>
    </row>
    <row r="272" spans="1:39" ht="30" customHeight="1" x14ac:dyDescent="0.3">
      <c r="A272" s="181"/>
      <c r="B272" s="109"/>
      <c r="C272" s="130"/>
      <c r="D272" s="130"/>
      <c r="E272" s="228"/>
      <c r="F272" s="229"/>
      <c r="G272" s="229"/>
      <c r="H272" s="229"/>
      <c r="I272" s="27" t="s">
        <v>4</v>
      </c>
      <c r="J272" s="28"/>
      <c r="K272" s="30"/>
      <c r="L272" s="30"/>
      <c r="M272" s="30"/>
      <c r="N272" s="29"/>
      <c r="O272" s="29"/>
      <c r="P272" s="30"/>
      <c r="Q272" s="30"/>
      <c r="R272" s="30"/>
      <c r="S272" s="30"/>
      <c r="T272" s="30"/>
      <c r="U272" s="29"/>
      <c r="V272" s="29"/>
      <c r="W272" s="30"/>
      <c r="X272" s="30"/>
      <c r="Y272" s="30"/>
      <c r="Z272" s="30"/>
      <c r="AA272" s="30"/>
      <c r="AB272" s="29"/>
      <c r="AC272" s="29"/>
      <c r="AD272" s="30"/>
      <c r="AE272" s="30"/>
      <c r="AF272" s="30"/>
      <c r="AG272" s="30"/>
      <c r="AH272" s="30"/>
      <c r="AI272" s="29"/>
      <c r="AJ272" s="29"/>
      <c r="AK272" s="30"/>
      <c r="AL272" s="30"/>
      <c r="AM272" s="30"/>
    </row>
    <row r="273" spans="1:39" ht="30" customHeight="1" x14ac:dyDescent="0.3">
      <c r="A273" s="183"/>
      <c r="B273" s="189"/>
      <c r="C273" s="178"/>
      <c r="D273" s="178"/>
      <c r="E273" s="229"/>
      <c r="F273" s="229"/>
      <c r="G273" s="229"/>
      <c r="H273" s="229"/>
      <c r="I273" s="33" t="s">
        <v>6</v>
      </c>
      <c r="J273" s="38"/>
      <c r="K273" s="40"/>
      <c r="L273" s="40"/>
      <c r="M273" s="40"/>
      <c r="N273" s="39"/>
      <c r="O273" s="39"/>
      <c r="P273" s="40"/>
      <c r="Q273" s="40"/>
      <c r="R273" s="40"/>
      <c r="S273" s="40"/>
      <c r="T273" s="40"/>
      <c r="U273" s="39"/>
      <c r="V273" s="39"/>
      <c r="W273" s="40"/>
      <c r="X273" s="40"/>
      <c r="Y273" s="40"/>
      <c r="Z273" s="40"/>
      <c r="AA273" s="40"/>
      <c r="AB273" s="39"/>
      <c r="AC273" s="39"/>
      <c r="AD273" s="40"/>
      <c r="AE273" s="40"/>
      <c r="AF273" s="40"/>
      <c r="AG273" s="40"/>
      <c r="AH273" s="40"/>
      <c r="AI273" s="39"/>
      <c r="AJ273" s="39"/>
      <c r="AK273" s="40"/>
      <c r="AL273" s="40"/>
      <c r="AM273" s="40"/>
    </row>
    <row r="274" spans="1:39" ht="30" customHeight="1" x14ac:dyDescent="0.3">
      <c r="A274" s="179">
        <v>17</v>
      </c>
      <c r="B274" s="175" t="s">
        <v>249</v>
      </c>
      <c r="C274" s="175" t="s">
        <v>326</v>
      </c>
      <c r="D274" s="175" t="s">
        <v>327</v>
      </c>
      <c r="E274" s="13" t="s">
        <v>328</v>
      </c>
      <c r="F274" s="14">
        <v>1</v>
      </c>
      <c r="G274" s="15" t="s">
        <v>329</v>
      </c>
      <c r="H274" s="16" t="s">
        <v>304</v>
      </c>
      <c r="I274" s="51" t="s">
        <v>3</v>
      </c>
      <c r="J274" s="72"/>
      <c r="K274" s="74"/>
      <c r="L274" s="74"/>
      <c r="M274" s="74"/>
      <c r="N274" s="73"/>
      <c r="O274" s="73"/>
      <c r="P274" s="74"/>
      <c r="Q274" s="74"/>
      <c r="R274" s="74"/>
      <c r="S274" s="74"/>
      <c r="T274" s="74"/>
      <c r="U274" s="73"/>
      <c r="V274" s="73"/>
      <c r="W274" s="74">
        <v>0</v>
      </c>
      <c r="X274" s="74"/>
      <c r="Y274" s="74"/>
      <c r="Z274" s="74"/>
      <c r="AA274" s="74"/>
      <c r="AB274" s="73"/>
      <c r="AC274" s="73"/>
      <c r="AD274" s="74"/>
      <c r="AE274" s="74"/>
      <c r="AF274" s="74"/>
      <c r="AG274" s="74"/>
      <c r="AH274" s="74"/>
      <c r="AI274" s="73"/>
      <c r="AJ274" s="73"/>
      <c r="AK274" s="74"/>
      <c r="AL274" s="74"/>
      <c r="AM274" s="74"/>
    </row>
    <row r="275" spans="1:39" ht="30" customHeight="1" x14ac:dyDescent="0.3">
      <c r="A275" s="181"/>
      <c r="B275" s="109"/>
      <c r="C275" s="130"/>
      <c r="D275" s="130"/>
      <c r="E275" s="228"/>
      <c r="F275" s="229"/>
      <c r="G275" s="229"/>
      <c r="H275" s="229"/>
      <c r="I275" s="27" t="s">
        <v>4</v>
      </c>
      <c r="J275" s="28"/>
      <c r="K275" s="30"/>
      <c r="L275" s="30"/>
      <c r="M275" s="30"/>
      <c r="N275" s="29"/>
      <c r="O275" s="29"/>
      <c r="P275" s="30"/>
      <c r="Q275" s="30"/>
      <c r="R275" s="30"/>
      <c r="S275" s="30"/>
      <c r="T275" s="30"/>
      <c r="U275" s="29"/>
      <c r="V275" s="29"/>
      <c r="W275" s="30"/>
      <c r="X275" s="30"/>
      <c r="Y275" s="30"/>
      <c r="Z275" s="30"/>
      <c r="AA275" s="30"/>
      <c r="AB275" s="29"/>
      <c r="AC275" s="29"/>
      <c r="AD275" s="30"/>
      <c r="AE275" s="30"/>
      <c r="AF275" s="30"/>
      <c r="AG275" s="30"/>
      <c r="AH275" s="30"/>
      <c r="AI275" s="29"/>
      <c r="AJ275" s="29"/>
      <c r="AK275" s="30"/>
      <c r="AL275" s="30"/>
      <c r="AM275" s="30"/>
    </row>
    <row r="276" spans="1:39" ht="30" customHeight="1" x14ac:dyDescent="0.3">
      <c r="A276" s="183"/>
      <c r="B276" s="189"/>
      <c r="C276" s="178"/>
      <c r="D276" s="178"/>
      <c r="E276" s="229"/>
      <c r="F276" s="229"/>
      <c r="G276" s="229"/>
      <c r="H276" s="229"/>
      <c r="I276" s="33" t="s">
        <v>6</v>
      </c>
      <c r="J276" s="38"/>
      <c r="K276" s="40"/>
      <c r="L276" s="40"/>
      <c r="M276" s="40"/>
      <c r="N276" s="39"/>
      <c r="O276" s="39"/>
      <c r="P276" s="40"/>
      <c r="Q276" s="40"/>
      <c r="R276" s="40"/>
      <c r="S276" s="40"/>
      <c r="T276" s="40"/>
      <c r="U276" s="39"/>
      <c r="V276" s="39"/>
      <c r="W276" s="40"/>
      <c r="X276" s="40"/>
      <c r="Y276" s="40"/>
      <c r="Z276" s="40"/>
      <c r="AA276" s="40"/>
      <c r="AB276" s="39"/>
      <c r="AC276" s="39"/>
      <c r="AD276" s="40"/>
      <c r="AE276" s="40"/>
      <c r="AF276" s="40"/>
      <c r="AG276" s="40"/>
      <c r="AH276" s="40"/>
      <c r="AI276" s="39"/>
      <c r="AJ276" s="39"/>
      <c r="AK276" s="40"/>
      <c r="AL276" s="40"/>
      <c r="AM276" s="40"/>
    </row>
    <row r="277" spans="1:39" ht="30" customHeight="1" x14ac:dyDescent="0.3">
      <c r="A277" s="179">
        <v>18</v>
      </c>
      <c r="B277" s="175" t="s">
        <v>275</v>
      </c>
      <c r="C277" s="175" t="s">
        <v>350</v>
      </c>
      <c r="D277" s="231" t="s">
        <v>351</v>
      </c>
      <c r="E277" s="13" t="s">
        <v>352</v>
      </c>
      <c r="F277" s="48">
        <v>1</v>
      </c>
      <c r="G277" s="49" t="s">
        <v>353</v>
      </c>
      <c r="H277" s="50" t="s">
        <v>354</v>
      </c>
      <c r="I277" s="51" t="s">
        <v>3</v>
      </c>
      <c r="J277" s="72"/>
      <c r="K277" s="74"/>
      <c r="L277" s="74"/>
      <c r="M277" s="74"/>
      <c r="N277" s="73"/>
      <c r="O277" s="73"/>
      <c r="P277" s="74"/>
      <c r="Q277" s="74"/>
      <c r="R277" s="74"/>
      <c r="S277" s="74"/>
      <c r="T277" s="74"/>
      <c r="U277" s="73"/>
      <c r="V277" s="73"/>
      <c r="W277" s="74"/>
      <c r="X277" s="74">
        <v>0</v>
      </c>
      <c r="Y277" s="74"/>
      <c r="Z277" s="74"/>
      <c r="AA277" s="74"/>
      <c r="AB277" s="73"/>
      <c r="AC277" s="73"/>
      <c r="AD277" s="74"/>
      <c r="AE277" s="74"/>
      <c r="AF277" s="74"/>
      <c r="AG277" s="74"/>
      <c r="AH277" s="74"/>
      <c r="AI277" s="73"/>
      <c r="AJ277" s="73"/>
      <c r="AK277" s="74"/>
      <c r="AL277" s="74"/>
      <c r="AM277" s="74"/>
    </row>
    <row r="278" spans="1:39" ht="30" customHeight="1" x14ac:dyDescent="0.3">
      <c r="A278" s="181"/>
      <c r="B278" s="109"/>
      <c r="C278" s="130"/>
      <c r="D278" s="232"/>
      <c r="E278" s="228"/>
      <c r="F278" s="229"/>
      <c r="G278" s="229"/>
      <c r="H278" s="229"/>
      <c r="I278" s="27" t="s">
        <v>4</v>
      </c>
      <c r="J278" s="28"/>
      <c r="K278" s="30"/>
      <c r="L278" s="30"/>
      <c r="M278" s="30"/>
      <c r="N278" s="29"/>
      <c r="O278" s="29"/>
      <c r="P278" s="30"/>
      <c r="Q278" s="30"/>
      <c r="R278" s="30"/>
      <c r="S278" s="30"/>
      <c r="T278" s="30"/>
      <c r="U278" s="29"/>
      <c r="V278" s="29"/>
      <c r="W278" s="30"/>
      <c r="X278" s="30"/>
      <c r="Y278" s="30"/>
      <c r="Z278" s="30"/>
      <c r="AA278" s="30"/>
      <c r="AB278" s="29"/>
      <c r="AC278" s="29"/>
      <c r="AD278" s="30"/>
      <c r="AE278" s="30"/>
      <c r="AF278" s="30"/>
      <c r="AG278" s="30"/>
      <c r="AH278" s="30"/>
      <c r="AI278" s="29"/>
      <c r="AJ278" s="29"/>
      <c r="AK278" s="30"/>
      <c r="AL278" s="30"/>
      <c r="AM278" s="30"/>
    </row>
    <row r="279" spans="1:39" ht="30" customHeight="1" x14ac:dyDescent="0.3">
      <c r="A279" s="181"/>
      <c r="B279" s="109"/>
      <c r="C279" s="130"/>
      <c r="D279" s="130"/>
      <c r="E279" s="230"/>
      <c r="F279" s="229"/>
      <c r="G279" s="229"/>
      <c r="H279" s="229"/>
      <c r="I279" s="33" t="s">
        <v>6</v>
      </c>
      <c r="J279" s="28"/>
      <c r="K279" s="30"/>
      <c r="L279" s="30"/>
      <c r="M279" s="30"/>
      <c r="N279" s="29"/>
      <c r="O279" s="29"/>
      <c r="P279" s="30"/>
      <c r="Q279" s="30"/>
      <c r="R279" s="30"/>
      <c r="S279" s="30"/>
      <c r="T279" s="30"/>
      <c r="U279" s="29"/>
      <c r="V279" s="29"/>
      <c r="W279" s="30"/>
      <c r="X279" s="30"/>
      <c r="Y279" s="30"/>
      <c r="Z279" s="30"/>
      <c r="AA279" s="30"/>
      <c r="AB279" s="29"/>
      <c r="AC279" s="29"/>
      <c r="AD279" s="30"/>
      <c r="AE279" s="30"/>
      <c r="AF279" s="30"/>
      <c r="AG279" s="30"/>
      <c r="AH279" s="30"/>
      <c r="AI279" s="29"/>
      <c r="AJ279" s="29"/>
      <c r="AK279" s="30"/>
      <c r="AL279" s="30"/>
      <c r="AM279" s="30"/>
    </row>
    <row r="280" spans="1:39" ht="30" customHeight="1" x14ac:dyDescent="0.3">
      <c r="A280" s="181"/>
      <c r="B280" s="130"/>
      <c r="C280" s="130"/>
      <c r="D280" s="130"/>
      <c r="E280" s="36"/>
      <c r="F280" s="14">
        <v>2</v>
      </c>
      <c r="G280" s="15" t="s">
        <v>355</v>
      </c>
      <c r="H280" s="16" t="s">
        <v>354</v>
      </c>
      <c r="I280" s="34" t="s">
        <v>3</v>
      </c>
      <c r="J280" s="30"/>
      <c r="K280" s="30"/>
      <c r="L280" s="30"/>
      <c r="M280" s="30"/>
      <c r="N280" s="29"/>
      <c r="O280" s="29"/>
      <c r="P280" s="30"/>
      <c r="Q280" s="30"/>
      <c r="R280" s="30"/>
      <c r="S280" s="30"/>
      <c r="T280" s="30"/>
      <c r="U280" s="29"/>
      <c r="V280" s="29"/>
      <c r="W280" s="30"/>
      <c r="X280" s="30">
        <v>0</v>
      </c>
      <c r="Y280" s="30"/>
      <c r="Z280" s="30"/>
      <c r="AA280" s="30"/>
      <c r="AB280" s="29"/>
      <c r="AC280" s="29"/>
      <c r="AD280" s="30"/>
      <c r="AE280" s="30"/>
      <c r="AF280" s="30"/>
      <c r="AG280" s="30"/>
      <c r="AH280" s="30"/>
      <c r="AI280" s="29"/>
      <c r="AJ280" s="29"/>
      <c r="AK280" s="30"/>
      <c r="AL280" s="30"/>
      <c r="AM280" s="30"/>
    </row>
    <row r="281" spans="1:39" ht="30" customHeight="1" x14ac:dyDescent="0.3">
      <c r="A281" s="181"/>
      <c r="B281" s="187"/>
      <c r="C281" s="188"/>
      <c r="D281" s="146"/>
      <c r="E281" s="228"/>
      <c r="F281" s="229"/>
      <c r="G281" s="229"/>
      <c r="H281" s="229"/>
      <c r="I281" s="27" t="s">
        <v>4</v>
      </c>
      <c r="J281" s="28"/>
      <c r="K281" s="30"/>
      <c r="L281" s="30"/>
      <c r="M281" s="30"/>
      <c r="N281" s="29"/>
      <c r="O281" s="29"/>
      <c r="P281" s="30"/>
      <c r="Q281" s="30"/>
      <c r="R281" s="30"/>
      <c r="S281" s="30"/>
      <c r="T281" s="30"/>
      <c r="U281" s="29"/>
      <c r="V281" s="29"/>
      <c r="W281" s="30"/>
      <c r="X281" s="30"/>
      <c r="Y281" s="30"/>
      <c r="Z281" s="30"/>
      <c r="AA281" s="30"/>
      <c r="AB281" s="29"/>
      <c r="AC281" s="29"/>
      <c r="AD281" s="30"/>
      <c r="AE281" s="30"/>
      <c r="AF281" s="30"/>
      <c r="AG281" s="30"/>
      <c r="AH281" s="30"/>
      <c r="AI281" s="29"/>
      <c r="AJ281" s="29"/>
      <c r="AK281" s="30"/>
      <c r="AL281" s="30"/>
      <c r="AM281" s="30"/>
    </row>
    <row r="282" spans="1:39" ht="30" customHeight="1" x14ac:dyDescent="0.3">
      <c r="A282" s="181"/>
      <c r="B282" s="187"/>
      <c r="C282" s="188"/>
      <c r="D282" s="146"/>
      <c r="E282" s="230"/>
      <c r="F282" s="229"/>
      <c r="G282" s="229"/>
      <c r="H282" s="229"/>
      <c r="I282" s="33" t="s">
        <v>6</v>
      </c>
      <c r="J282" s="28"/>
      <c r="K282" s="30"/>
      <c r="L282" s="30"/>
      <c r="M282" s="30"/>
      <c r="N282" s="29"/>
      <c r="O282" s="29"/>
      <c r="P282" s="30"/>
      <c r="Q282" s="30"/>
      <c r="R282" s="30"/>
      <c r="S282" s="30"/>
      <c r="T282" s="30"/>
      <c r="U282" s="29"/>
      <c r="V282" s="29"/>
      <c r="W282" s="30"/>
      <c r="X282" s="30"/>
      <c r="Y282" s="30"/>
      <c r="Z282" s="30"/>
      <c r="AA282" s="30"/>
      <c r="AB282" s="29"/>
      <c r="AC282" s="29"/>
      <c r="AD282" s="30"/>
      <c r="AE282" s="30"/>
      <c r="AF282" s="30"/>
      <c r="AG282" s="30"/>
      <c r="AH282" s="30"/>
      <c r="AI282" s="29"/>
      <c r="AJ282" s="29"/>
      <c r="AK282" s="30"/>
      <c r="AL282" s="30"/>
      <c r="AM282" s="30"/>
    </row>
    <row r="283" spans="1:39" ht="30" customHeight="1" x14ac:dyDescent="0.3">
      <c r="A283" s="181"/>
      <c r="B283" s="188"/>
      <c r="C283" s="188"/>
      <c r="D283" s="146"/>
      <c r="E283" s="36"/>
      <c r="F283" s="14">
        <v>3</v>
      </c>
      <c r="G283" s="15" t="s">
        <v>356</v>
      </c>
      <c r="H283" s="16" t="s">
        <v>354</v>
      </c>
      <c r="I283" s="34" t="s">
        <v>3</v>
      </c>
      <c r="J283" s="30"/>
      <c r="K283" s="30"/>
      <c r="L283" s="30"/>
      <c r="M283" s="30"/>
      <c r="N283" s="29"/>
      <c r="O283" s="29"/>
      <c r="P283" s="30"/>
      <c r="Q283" s="30"/>
      <c r="R283" s="30"/>
      <c r="S283" s="30"/>
      <c r="T283" s="30"/>
      <c r="U283" s="29"/>
      <c r="V283" s="29"/>
      <c r="W283" s="30"/>
      <c r="X283" s="30"/>
      <c r="Y283" s="30">
        <v>0</v>
      </c>
      <c r="Z283" s="30"/>
      <c r="AA283" s="30"/>
      <c r="AB283" s="29"/>
      <c r="AC283" s="29"/>
      <c r="AD283" s="30"/>
      <c r="AE283" s="30"/>
      <c r="AF283" s="30"/>
      <c r="AG283" s="30"/>
      <c r="AH283" s="30"/>
      <c r="AI283" s="29"/>
      <c r="AJ283" s="29"/>
      <c r="AK283" s="30"/>
      <c r="AL283" s="30"/>
      <c r="AM283" s="30"/>
    </row>
    <row r="284" spans="1:39" ht="30" customHeight="1" x14ac:dyDescent="0.3">
      <c r="A284" s="181"/>
      <c r="B284" s="187"/>
      <c r="C284" s="188"/>
      <c r="D284" s="146"/>
      <c r="E284" s="228"/>
      <c r="F284" s="229"/>
      <c r="G284" s="229"/>
      <c r="H284" s="229"/>
      <c r="I284" s="27" t="s">
        <v>4</v>
      </c>
      <c r="J284" s="28"/>
      <c r="K284" s="30"/>
      <c r="L284" s="30"/>
      <c r="M284" s="30"/>
      <c r="N284" s="29"/>
      <c r="O284" s="29"/>
      <c r="P284" s="30"/>
      <c r="Q284" s="30"/>
      <c r="R284" s="30"/>
      <c r="S284" s="30"/>
      <c r="T284" s="30"/>
      <c r="U284" s="29"/>
      <c r="V284" s="29"/>
      <c r="W284" s="30"/>
      <c r="X284" s="30"/>
      <c r="Y284" s="30"/>
      <c r="Z284" s="30"/>
      <c r="AA284" s="30"/>
      <c r="AB284" s="29"/>
      <c r="AC284" s="29"/>
      <c r="AD284" s="30"/>
      <c r="AE284" s="30"/>
      <c r="AF284" s="30"/>
      <c r="AG284" s="30"/>
      <c r="AH284" s="30"/>
      <c r="AI284" s="29"/>
      <c r="AJ284" s="29"/>
      <c r="AK284" s="30"/>
      <c r="AL284" s="30"/>
      <c r="AM284" s="30"/>
    </row>
    <row r="285" spans="1:39" ht="30" customHeight="1" x14ac:dyDescent="0.3">
      <c r="A285" s="181"/>
      <c r="B285" s="187"/>
      <c r="C285" s="188"/>
      <c r="D285" s="146"/>
      <c r="E285" s="230"/>
      <c r="F285" s="229"/>
      <c r="G285" s="229"/>
      <c r="H285" s="229"/>
      <c r="I285" s="33" t="s">
        <v>6</v>
      </c>
      <c r="J285" s="28"/>
      <c r="K285" s="30"/>
      <c r="L285" s="30"/>
      <c r="M285" s="30"/>
      <c r="N285" s="29"/>
      <c r="O285" s="29"/>
      <c r="P285" s="30"/>
      <c r="Q285" s="30"/>
      <c r="R285" s="30"/>
      <c r="S285" s="30"/>
      <c r="T285" s="30"/>
      <c r="U285" s="29"/>
      <c r="V285" s="29"/>
      <c r="W285" s="30"/>
      <c r="X285" s="30"/>
      <c r="Y285" s="30"/>
      <c r="Z285" s="30"/>
      <c r="AA285" s="30"/>
      <c r="AB285" s="29"/>
      <c r="AC285" s="29"/>
      <c r="AD285" s="30"/>
      <c r="AE285" s="30"/>
      <c r="AF285" s="30"/>
      <c r="AG285" s="30"/>
      <c r="AH285" s="30"/>
      <c r="AI285" s="29"/>
      <c r="AJ285" s="29"/>
      <c r="AK285" s="30"/>
      <c r="AL285" s="30"/>
      <c r="AM285" s="30"/>
    </row>
    <row r="286" spans="1:39" ht="30" customHeight="1" x14ac:dyDescent="0.3">
      <c r="A286" s="181"/>
      <c r="B286" s="188"/>
      <c r="C286" s="188"/>
      <c r="D286" s="146"/>
      <c r="E286" s="36"/>
      <c r="F286" s="14">
        <v>4</v>
      </c>
      <c r="G286" s="15" t="s">
        <v>357</v>
      </c>
      <c r="H286" s="16" t="s">
        <v>354</v>
      </c>
      <c r="I286" s="34" t="s">
        <v>3</v>
      </c>
      <c r="J286" s="30"/>
      <c r="K286" s="30"/>
      <c r="L286" s="30"/>
      <c r="M286" s="30"/>
      <c r="N286" s="29"/>
      <c r="O286" s="29"/>
      <c r="P286" s="30"/>
      <c r="Q286" s="30"/>
      <c r="R286" s="30"/>
      <c r="S286" s="30"/>
      <c r="T286" s="30"/>
      <c r="U286" s="29"/>
      <c r="V286" s="29"/>
      <c r="W286" s="30"/>
      <c r="X286" s="30"/>
      <c r="Y286" s="30">
        <v>0</v>
      </c>
      <c r="Z286" s="30"/>
      <c r="AA286" s="30"/>
      <c r="AB286" s="29"/>
      <c r="AC286" s="29"/>
      <c r="AD286" s="30"/>
      <c r="AE286" s="30"/>
      <c r="AF286" s="30"/>
      <c r="AG286" s="30"/>
      <c r="AH286" s="30"/>
      <c r="AI286" s="29"/>
      <c r="AJ286" s="29"/>
      <c r="AK286" s="30"/>
      <c r="AL286" s="30"/>
      <c r="AM286" s="30"/>
    </row>
    <row r="287" spans="1:39" ht="30" customHeight="1" x14ac:dyDescent="0.3">
      <c r="A287" s="181"/>
      <c r="B287" s="187"/>
      <c r="C287" s="188"/>
      <c r="D287" s="146"/>
      <c r="E287" s="228"/>
      <c r="F287" s="229"/>
      <c r="G287" s="229"/>
      <c r="H287" s="229"/>
      <c r="I287" s="27" t="s">
        <v>4</v>
      </c>
      <c r="J287" s="28"/>
      <c r="K287" s="30"/>
      <c r="L287" s="30"/>
      <c r="M287" s="30"/>
      <c r="N287" s="29"/>
      <c r="O287" s="29"/>
      <c r="P287" s="30"/>
      <c r="Q287" s="30"/>
      <c r="R287" s="30"/>
      <c r="S287" s="30"/>
      <c r="T287" s="30"/>
      <c r="U287" s="29"/>
      <c r="V287" s="29"/>
      <c r="W287" s="30"/>
      <c r="X287" s="30"/>
      <c r="Y287" s="30"/>
      <c r="Z287" s="30"/>
      <c r="AA287" s="30"/>
      <c r="AB287" s="29"/>
      <c r="AC287" s="29"/>
      <c r="AD287" s="30"/>
      <c r="AE287" s="30"/>
      <c r="AF287" s="30"/>
      <c r="AG287" s="30"/>
      <c r="AH287" s="30"/>
      <c r="AI287" s="29"/>
      <c r="AJ287" s="29"/>
      <c r="AK287" s="30"/>
      <c r="AL287" s="30"/>
      <c r="AM287" s="30"/>
    </row>
    <row r="288" spans="1:39" ht="30" customHeight="1" x14ac:dyDescent="0.3">
      <c r="A288" s="181"/>
      <c r="B288" s="187"/>
      <c r="C288" s="188"/>
      <c r="D288" s="146"/>
      <c r="E288" s="230"/>
      <c r="F288" s="229"/>
      <c r="G288" s="229"/>
      <c r="H288" s="229"/>
      <c r="I288" s="33" t="s">
        <v>6</v>
      </c>
      <c r="J288" s="103"/>
      <c r="K288" s="105"/>
      <c r="L288" s="105"/>
      <c r="M288" s="105"/>
      <c r="N288" s="104"/>
      <c r="O288" s="104"/>
      <c r="P288" s="105"/>
      <c r="Q288" s="105"/>
      <c r="R288" s="105"/>
      <c r="S288" s="105"/>
      <c r="T288" s="105"/>
      <c r="U288" s="104"/>
      <c r="V288" s="104"/>
      <c r="W288" s="105"/>
      <c r="X288" s="105"/>
      <c r="Y288" s="105"/>
      <c r="Z288" s="105"/>
      <c r="AA288" s="105"/>
      <c r="AB288" s="104"/>
      <c r="AC288" s="104"/>
      <c r="AD288" s="105"/>
      <c r="AE288" s="105"/>
      <c r="AF288" s="105"/>
      <c r="AG288" s="105"/>
      <c r="AH288" s="105"/>
      <c r="AI288" s="104"/>
      <c r="AJ288" s="104"/>
      <c r="AK288" s="105"/>
      <c r="AL288" s="105"/>
      <c r="AM288" s="105"/>
    </row>
    <row r="289" spans="1:39" ht="30" customHeight="1" x14ac:dyDescent="0.3">
      <c r="A289" s="181"/>
      <c r="B289" s="188"/>
      <c r="C289" s="188"/>
      <c r="D289" s="146"/>
      <c r="E289" s="36"/>
      <c r="F289" s="14">
        <v>5</v>
      </c>
      <c r="G289" s="15" t="s">
        <v>358</v>
      </c>
      <c r="H289" s="16" t="s">
        <v>354</v>
      </c>
      <c r="I289" s="34" t="s">
        <v>3</v>
      </c>
      <c r="J289" s="30"/>
      <c r="K289" s="30"/>
      <c r="L289" s="30"/>
      <c r="M289" s="30"/>
      <c r="N289" s="29"/>
      <c r="O289" s="29"/>
      <c r="P289" s="30"/>
      <c r="Q289" s="30"/>
      <c r="R289" s="30"/>
      <c r="S289" s="30"/>
      <c r="T289" s="30"/>
      <c r="U289" s="29"/>
      <c r="V289" s="29"/>
      <c r="W289" s="30"/>
      <c r="X289" s="30"/>
      <c r="Y289" s="30"/>
      <c r="Z289" s="30">
        <v>0</v>
      </c>
      <c r="AA289" s="30"/>
      <c r="AB289" s="29"/>
      <c r="AC289" s="29"/>
      <c r="AD289" s="30"/>
      <c r="AE289" s="30"/>
      <c r="AF289" s="30"/>
      <c r="AG289" s="30"/>
      <c r="AH289" s="30"/>
      <c r="AI289" s="29"/>
      <c r="AJ289" s="29"/>
      <c r="AK289" s="30"/>
      <c r="AL289" s="30"/>
      <c r="AM289" s="30"/>
    </row>
    <row r="290" spans="1:39" ht="30" customHeight="1" x14ac:dyDescent="0.3">
      <c r="A290" s="181"/>
      <c r="B290" s="187"/>
      <c r="C290" s="188"/>
      <c r="D290" s="146"/>
      <c r="E290" s="228"/>
      <c r="F290" s="229"/>
      <c r="G290" s="229"/>
      <c r="H290" s="229"/>
      <c r="I290" s="27" t="s">
        <v>4</v>
      </c>
      <c r="J290" s="28"/>
      <c r="K290" s="30"/>
      <c r="L290" s="30"/>
      <c r="M290" s="30"/>
      <c r="N290" s="29"/>
      <c r="O290" s="29"/>
      <c r="P290" s="30"/>
      <c r="Q290" s="30"/>
      <c r="R290" s="30"/>
      <c r="S290" s="30"/>
      <c r="T290" s="30"/>
      <c r="U290" s="29"/>
      <c r="V290" s="29"/>
      <c r="W290" s="30"/>
      <c r="X290" s="30"/>
      <c r="Y290" s="30"/>
      <c r="Z290" s="30"/>
      <c r="AA290" s="30"/>
      <c r="AB290" s="29"/>
      <c r="AC290" s="29"/>
      <c r="AD290" s="30"/>
      <c r="AE290" s="30"/>
      <c r="AF290" s="30"/>
      <c r="AG290" s="30"/>
      <c r="AH290" s="30"/>
      <c r="AI290" s="29"/>
      <c r="AJ290" s="29"/>
      <c r="AK290" s="30"/>
      <c r="AL290" s="30"/>
      <c r="AM290" s="30"/>
    </row>
    <row r="291" spans="1:39" ht="30" customHeight="1" x14ac:dyDescent="0.3">
      <c r="A291" s="181"/>
      <c r="B291" s="187"/>
      <c r="C291" s="188"/>
      <c r="D291" s="146"/>
      <c r="E291" s="230"/>
      <c r="F291" s="229"/>
      <c r="G291" s="229"/>
      <c r="H291" s="229"/>
      <c r="I291" s="33" t="s">
        <v>6</v>
      </c>
      <c r="J291" s="28"/>
      <c r="K291" s="30"/>
      <c r="L291" s="30"/>
      <c r="M291" s="30"/>
      <c r="N291" s="29"/>
      <c r="O291" s="29"/>
      <c r="P291" s="30"/>
      <c r="Q291" s="30"/>
      <c r="R291" s="30"/>
      <c r="S291" s="30"/>
      <c r="T291" s="30"/>
      <c r="U291" s="29"/>
      <c r="V291" s="29"/>
      <c r="W291" s="30"/>
      <c r="X291" s="30"/>
      <c r="Y291" s="30"/>
      <c r="Z291" s="30"/>
      <c r="AA291" s="30"/>
      <c r="AB291" s="29"/>
      <c r="AC291" s="29"/>
      <c r="AD291" s="30"/>
      <c r="AE291" s="30"/>
      <c r="AF291" s="30"/>
      <c r="AG291" s="30"/>
      <c r="AH291" s="30"/>
      <c r="AI291" s="29"/>
      <c r="AJ291" s="29"/>
      <c r="AK291" s="30"/>
      <c r="AL291" s="30"/>
      <c r="AM291" s="30"/>
    </row>
    <row r="292" spans="1:39" ht="30" customHeight="1" x14ac:dyDescent="0.3">
      <c r="A292" s="181"/>
      <c r="B292" s="188"/>
      <c r="C292" s="188"/>
      <c r="D292" s="146"/>
      <c r="E292" s="36"/>
      <c r="F292" s="14">
        <v>6</v>
      </c>
      <c r="G292" s="15" t="s">
        <v>359</v>
      </c>
      <c r="H292" s="16" t="s">
        <v>354</v>
      </c>
      <c r="I292" s="34" t="s">
        <v>3</v>
      </c>
      <c r="J292" s="28"/>
      <c r="K292" s="30"/>
      <c r="L292" s="30"/>
      <c r="M292" s="30"/>
      <c r="N292" s="29"/>
      <c r="O292" s="29"/>
      <c r="P292" s="30"/>
      <c r="Q292" s="30"/>
      <c r="R292" s="30"/>
      <c r="S292" s="30"/>
      <c r="T292" s="30"/>
      <c r="U292" s="29"/>
      <c r="V292" s="29"/>
      <c r="W292" s="30"/>
      <c r="X292" s="30"/>
      <c r="Y292" s="30"/>
      <c r="Z292" s="30">
        <v>0</v>
      </c>
      <c r="AA292" s="30"/>
      <c r="AB292" s="29"/>
      <c r="AC292" s="29"/>
      <c r="AD292" s="30"/>
      <c r="AE292" s="30"/>
      <c r="AF292" s="30"/>
      <c r="AG292" s="30"/>
      <c r="AH292" s="30"/>
      <c r="AI292" s="29"/>
      <c r="AJ292" s="29"/>
      <c r="AK292" s="30"/>
      <c r="AL292" s="30"/>
      <c r="AM292" s="30"/>
    </row>
    <row r="293" spans="1:39" ht="30" customHeight="1" x14ac:dyDescent="0.3">
      <c r="A293" s="181"/>
      <c r="B293" s="187"/>
      <c r="C293" s="188"/>
      <c r="D293" s="146"/>
      <c r="E293" s="228"/>
      <c r="F293" s="229"/>
      <c r="G293" s="229"/>
      <c r="H293" s="229"/>
      <c r="I293" s="27" t="s">
        <v>4</v>
      </c>
      <c r="J293" s="28"/>
      <c r="K293" s="30"/>
      <c r="L293" s="30"/>
      <c r="M293" s="30"/>
      <c r="N293" s="29"/>
      <c r="O293" s="29"/>
      <c r="P293" s="30"/>
      <c r="Q293" s="30"/>
      <c r="R293" s="30"/>
      <c r="S293" s="30"/>
      <c r="T293" s="30"/>
      <c r="U293" s="29"/>
      <c r="V293" s="29"/>
      <c r="W293" s="30"/>
      <c r="X293" s="30"/>
      <c r="Y293" s="30"/>
      <c r="Z293" s="30"/>
      <c r="AA293" s="30"/>
      <c r="AB293" s="29"/>
      <c r="AC293" s="29"/>
      <c r="AD293" s="30"/>
      <c r="AE293" s="30"/>
      <c r="AF293" s="30"/>
      <c r="AG293" s="30"/>
      <c r="AH293" s="30"/>
      <c r="AI293" s="29"/>
      <c r="AJ293" s="29"/>
      <c r="AK293" s="30"/>
      <c r="AL293" s="30"/>
      <c r="AM293" s="30"/>
    </row>
    <row r="294" spans="1:39" ht="30" customHeight="1" x14ac:dyDescent="0.3">
      <c r="A294" s="183"/>
      <c r="B294" s="191"/>
      <c r="C294" s="192"/>
      <c r="D294" s="194"/>
      <c r="E294" s="229"/>
      <c r="F294" s="229"/>
      <c r="G294" s="229"/>
      <c r="H294" s="229"/>
      <c r="I294" s="33" t="s">
        <v>6</v>
      </c>
      <c r="J294" s="38"/>
      <c r="K294" s="40"/>
      <c r="L294" s="40"/>
      <c r="M294" s="40"/>
      <c r="N294" s="39"/>
      <c r="O294" s="39"/>
      <c r="P294" s="40"/>
      <c r="Q294" s="40"/>
      <c r="R294" s="40"/>
      <c r="S294" s="40"/>
      <c r="T294" s="40"/>
      <c r="U294" s="39"/>
      <c r="V294" s="39"/>
      <c r="W294" s="40"/>
      <c r="X294" s="40"/>
      <c r="Y294" s="40"/>
      <c r="Z294" s="40"/>
      <c r="AA294" s="40"/>
      <c r="AB294" s="39"/>
      <c r="AC294" s="39"/>
      <c r="AD294" s="40"/>
      <c r="AE294" s="40"/>
      <c r="AF294" s="40"/>
      <c r="AG294" s="40"/>
      <c r="AH294" s="40"/>
      <c r="AI294" s="39"/>
      <c r="AJ294" s="39"/>
      <c r="AK294" s="40"/>
      <c r="AL294" s="40"/>
      <c r="AM294" s="40"/>
    </row>
    <row r="295" spans="1:39" ht="30" customHeight="1" x14ac:dyDescent="0.3">
      <c r="A295" s="179">
        <v>19</v>
      </c>
      <c r="B295" s="175" t="s">
        <v>227</v>
      </c>
      <c r="C295" s="175" t="s">
        <v>228</v>
      </c>
      <c r="D295" s="175" t="s">
        <v>229</v>
      </c>
      <c r="E295" s="119" t="s">
        <v>230</v>
      </c>
      <c r="F295" s="14">
        <v>1</v>
      </c>
      <c r="G295" s="15" t="s">
        <v>231</v>
      </c>
      <c r="H295" s="16" t="s">
        <v>232</v>
      </c>
      <c r="I295" s="51" t="s">
        <v>3</v>
      </c>
      <c r="J295" s="72"/>
      <c r="K295" s="74"/>
      <c r="L295" s="74"/>
      <c r="M295" s="74"/>
      <c r="N295" s="73"/>
      <c r="O295" s="73"/>
      <c r="P295" s="74"/>
      <c r="Q295" s="74"/>
      <c r="R295" s="74"/>
      <c r="S295" s="74"/>
      <c r="T295" s="74"/>
      <c r="U295" s="73"/>
      <c r="V295" s="73"/>
      <c r="W295" s="74"/>
      <c r="X295" s="74">
        <v>0</v>
      </c>
      <c r="Y295" s="74"/>
      <c r="Z295" s="74"/>
      <c r="AA295" s="74"/>
      <c r="AB295" s="73"/>
      <c r="AC295" s="73"/>
      <c r="AD295" s="74"/>
      <c r="AE295" s="74"/>
      <c r="AF295" s="74"/>
      <c r="AG295" s="74"/>
      <c r="AH295" s="74"/>
      <c r="AI295" s="73"/>
      <c r="AJ295" s="73"/>
      <c r="AK295" s="74"/>
      <c r="AL295" s="74"/>
      <c r="AM295" s="74"/>
    </row>
    <row r="296" spans="1:39" ht="30" customHeight="1" x14ac:dyDescent="0.3">
      <c r="A296" s="181"/>
      <c r="B296" s="187"/>
      <c r="C296" s="188"/>
      <c r="D296" s="146"/>
      <c r="E296" s="228"/>
      <c r="F296" s="229"/>
      <c r="G296" s="229"/>
      <c r="H296" s="229"/>
      <c r="I296" s="27" t="s">
        <v>4</v>
      </c>
      <c r="J296" s="28"/>
      <c r="K296" s="30"/>
      <c r="L296" s="30"/>
      <c r="M296" s="30"/>
      <c r="N296" s="29"/>
      <c r="O296" s="29"/>
      <c r="P296" s="30"/>
      <c r="Q296" s="30"/>
      <c r="R296" s="30"/>
      <c r="S296" s="30"/>
      <c r="T296" s="30"/>
      <c r="U296" s="29"/>
      <c r="V296" s="29"/>
      <c r="W296" s="30"/>
      <c r="X296" s="30"/>
      <c r="Y296" s="30"/>
      <c r="Z296" s="30"/>
      <c r="AA296" s="30"/>
      <c r="AB296" s="29"/>
      <c r="AC296" s="29"/>
      <c r="AD296" s="30"/>
      <c r="AE296" s="30"/>
      <c r="AF296" s="30"/>
      <c r="AG296" s="30"/>
      <c r="AH296" s="30"/>
      <c r="AI296" s="29"/>
      <c r="AJ296" s="29"/>
      <c r="AK296" s="30"/>
      <c r="AL296" s="30"/>
      <c r="AM296" s="30"/>
    </row>
    <row r="297" spans="1:39" ht="30" customHeight="1" x14ac:dyDescent="0.3">
      <c r="A297" s="181"/>
      <c r="B297" s="187"/>
      <c r="C297" s="188"/>
      <c r="D297" s="146"/>
      <c r="E297" s="230"/>
      <c r="F297" s="229"/>
      <c r="G297" s="229"/>
      <c r="H297" s="229"/>
      <c r="I297" s="33" t="s">
        <v>6</v>
      </c>
      <c r="J297" s="28"/>
      <c r="K297" s="30"/>
      <c r="L297" s="30"/>
      <c r="M297" s="30"/>
      <c r="N297" s="29"/>
      <c r="O297" s="29"/>
      <c r="P297" s="30"/>
      <c r="Q297" s="30"/>
      <c r="R297" s="30"/>
      <c r="S297" s="30"/>
      <c r="T297" s="30"/>
      <c r="U297" s="29"/>
      <c r="V297" s="29"/>
      <c r="W297" s="30"/>
      <c r="X297" s="30"/>
      <c r="Y297" s="30"/>
      <c r="Z297" s="30"/>
      <c r="AA297" s="30"/>
      <c r="AB297" s="29"/>
      <c r="AC297" s="29"/>
      <c r="AD297" s="30"/>
      <c r="AE297" s="30"/>
      <c r="AF297" s="30"/>
      <c r="AG297" s="30"/>
      <c r="AH297" s="30"/>
      <c r="AI297" s="29"/>
      <c r="AJ297" s="29"/>
      <c r="AK297" s="30"/>
      <c r="AL297" s="30"/>
      <c r="AM297" s="30"/>
    </row>
    <row r="298" spans="1:39" ht="30" customHeight="1" x14ac:dyDescent="0.3">
      <c r="A298" s="181"/>
      <c r="B298" s="188"/>
      <c r="C298" s="176"/>
      <c r="D298" s="182"/>
      <c r="E298" s="124"/>
      <c r="F298" s="14">
        <v>2</v>
      </c>
      <c r="G298" s="15" t="s">
        <v>233</v>
      </c>
      <c r="H298" s="16" t="s">
        <v>232</v>
      </c>
      <c r="I298" s="34" t="s">
        <v>3</v>
      </c>
      <c r="J298" s="30"/>
      <c r="K298" s="30"/>
      <c r="L298" s="30"/>
      <c r="M298" s="30"/>
      <c r="N298" s="29"/>
      <c r="O298" s="29"/>
      <c r="P298" s="30"/>
      <c r="Q298" s="30"/>
      <c r="R298" s="30"/>
      <c r="S298" s="30"/>
      <c r="T298" s="30"/>
      <c r="U298" s="29"/>
      <c r="V298" s="29"/>
      <c r="W298" s="30"/>
      <c r="X298" s="30"/>
      <c r="Y298" s="30">
        <v>0</v>
      </c>
      <c r="Z298" s="30"/>
      <c r="AA298" s="30"/>
      <c r="AB298" s="29"/>
      <c r="AC298" s="29"/>
      <c r="AD298" s="30"/>
      <c r="AE298" s="30"/>
      <c r="AF298" s="30"/>
      <c r="AG298" s="30"/>
      <c r="AH298" s="30"/>
      <c r="AI298" s="29"/>
      <c r="AJ298" s="29"/>
      <c r="AK298" s="30"/>
      <c r="AL298" s="30"/>
      <c r="AM298" s="30"/>
    </row>
    <row r="299" spans="1:39" ht="30" customHeight="1" x14ac:dyDescent="0.3">
      <c r="A299" s="43"/>
      <c r="B299" s="89"/>
      <c r="C299" s="88"/>
      <c r="D299" s="45"/>
      <c r="E299" s="228"/>
      <c r="F299" s="229"/>
      <c r="G299" s="229"/>
      <c r="H299" s="229"/>
      <c r="I299" s="27" t="s">
        <v>4</v>
      </c>
      <c r="J299" s="28"/>
      <c r="K299" s="30"/>
      <c r="L299" s="30"/>
      <c r="M299" s="30"/>
      <c r="N299" s="29"/>
      <c r="O299" s="29"/>
      <c r="P299" s="30"/>
      <c r="Q299" s="30"/>
      <c r="R299" s="30"/>
      <c r="S299" s="30"/>
      <c r="T299" s="30"/>
      <c r="U299" s="29"/>
      <c r="V299" s="29"/>
      <c r="W299" s="30"/>
      <c r="X299" s="30"/>
      <c r="Y299" s="30"/>
      <c r="Z299" s="30"/>
      <c r="AA299" s="30"/>
      <c r="AB299" s="29"/>
      <c r="AC299" s="29"/>
      <c r="AD299" s="30"/>
      <c r="AE299" s="30"/>
      <c r="AF299" s="30"/>
      <c r="AG299" s="30"/>
      <c r="AH299" s="30"/>
      <c r="AI299" s="29"/>
      <c r="AJ299" s="29"/>
      <c r="AK299" s="30"/>
      <c r="AL299" s="30"/>
      <c r="AM299" s="30"/>
    </row>
    <row r="300" spans="1:39" ht="30" customHeight="1" x14ac:dyDescent="0.3">
      <c r="A300" s="43"/>
      <c r="B300" s="89"/>
      <c r="C300" s="88"/>
      <c r="D300" s="45"/>
      <c r="E300" s="230"/>
      <c r="F300" s="229"/>
      <c r="G300" s="229"/>
      <c r="H300" s="229"/>
      <c r="I300" s="33" t="s">
        <v>6</v>
      </c>
      <c r="J300" s="28"/>
      <c r="K300" s="30"/>
      <c r="L300" s="30"/>
      <c r="M300" s="30"/>
      <c r="N300" s="29"/>
      <c r="O300" s="29"/>
      <c r="P300" s="30"/>
      <c r="Q300" s="30"/>
      <c r="R300" s="30"/>
      <c r="S300" s="30"/>
      <c r="T300" s="30"/>
      <c r="U300" s="29"/>
      <c r="V300" s="29"/>
      <c r="W300" s="30"/>
      <c r="X300" s="30"/>
      <c r="Y300" s="30"/>
      <c r="Z300" s="30"/>
      <c r="AA300" s="30"/>
      <c r="AB300" s="29"/>
      <c r="AC300" s="29"/>
      <c r="AD300" s="30"/>
      <c r="AE300" s="30"/>
      <c r="AF300" s="30"/>
      <c r="AG300" s="30"/>
      <c r="AH300" s="30"/>
      <c r="AI300" s="29"/>
      <c r="AJ300" s="29"/>
      <c r="AK300" s="30"/>
      <c r="AL300" s="30"/>
      <c r="AM300" s="30"/>
    </row>
    <row r="301" spans="1:39" ht="30" customHeight="1" x14ac:dyDescent="0.3">
      <c r="A301" s="43"/>
      <c r="B301" s="88"/>
      <c r="C301" s="20"/>
      <c r="D301" s="42"/>
      <c r="E301" s="124"/>
      <c r="F301" s="14">
        <v>3</v>
      </c>
      <c r="G301" s="15" t="s">
        <v>234</v>
      </c>
      <c r="H301" s="16" t="s">
        <v>232</v>
      </c>
      <c r="I301" s="34" t="s">
        <v>3</v>
      </c>
      <c r="J301" s="30"/>
      <c r="K301" s="30"/>
      <c r="L301" s="30"/>
      <c r="M301" s="30"/>
      <c r="N301" s="29"/>
      <c r="O301" s="29"/>
      <c r="P301" s="30"/>
      <c r="Q301" s="30"/>
      <c r="R301" s="30"/>
      <c r="S301" s="30"/>
      <c r="T301" s="30"/>
      <c r="U301" s="29"/>
      <c r="V301" s="29"/>
      <c r="W301" s="30"/>
      <c r="X301" s="30"/>
      <c r="Y301" s="30">
        <v>0</v>
      </c>
      <c r="Z301" s="30"/>
      <c r="AA301" s="30"/>
      <c r="AB301" s="29"/>
      <c r="AC301" s="29"/>
      <c r="AD301" s="30"/>
      <c r="AE301" s="30"/>
      <c r="AF301" s="30"/>
      <c r="AG301" s="30"/>
      <c r="AH301" s="30"/>
      <c r="AI301" s="29"/>
      <c r="AJ301" s="29"/>
      <c r="AK301" s="30"/>
      <c r="AL301" s="30"/>
      <c r="AM301" s="30"/>
    </row>
    <row r="302" spans="1:39" ht="30" customHeight="1" x14ac:dyDescent="0.3">
      <c r="A302" s="43"/>
      <c r="B302" s="89"/>
      <c r="C302" s="88"/>
      <c r="D302" s="45"/>
      <c r="E302" s="228"/>
      <c r="F302" s="229"/>
      <c r="G302" s="229"/>
      <c r="H302" s="229"/>
      <c r="I302" s="27" t="s">
        <v>4</v>
      </c>
      <c r="J302" s="28"/>
      <c r="K302" s="30"/>
      <c r="L302" s="30"/>
      <c r="M302" s="30"/>
      <c r="N302" s="29"/>
      <c r="O302" s="29"/>
      <c r="P302" s="30"/>
      <c r="Q302" s="30"/>
      <c r="R302" s="30"/>
      <c r="S302" s="30"/>
      <c r="T302" s="30"/>
      <c r="U302" s="29"/>
      <c r="V302" s="29"/>
      <c r="W302" s="30"/>
      <c r="X302" s="30"/>
      <c r="Y302" s="30"/>
      <c r="Z302" s="30"/>
      <c r="AA302" s="30"/>
      <c r="AB302" s="29"/>
      <c r="AC302" s="29"/>
      <c r="AD302" s="30"/>
      <c r="AE302" s="30"/>
      <c r="AF302" s="30"/>
      <c r="AG302" s="30"/>
      <c r="AH302" s="30"/>
      <c r="AI302" s="29"/>
      <c r="AJ302" s="29"/>
      <c r="AK302" s="30"/>
      <c r="AL302" s="30"/>
      <c r="AM302" s="30"/>
    </row>
    <row r="303" spans="1:39" ht="30" customHeight="1" x14ac:dyDescent="0.3">
      <c r="A303" s="43"/>
      <c r="B303" s="89"/>
      <c r="C303" s="88"/>
      <c r="D303" s="45"/>
      <c r="E303" s="230"/>
      <c r="F303" s="229"/>
      <c r="G303" s="229"/>
      <c r="H303" s="229"/>
      <c r="I303" s="33" t="s">
        <v>6</v>
      </c>
      <c r="J303" s="28"/>
      <c r="K303" s="30"/>
      <c r="L303" s="30"/>
      <c r="M303" s="30"/>
      <c r="N303" s="29"/>
      <c r="O303" s="29"/>
      <c r="P303" s="30"/>
      <c r="Q303" s="30"/>
      <c r="R303" s="30"/>
      <c r="S303" s="30"/>
      <c r="T303" s="30"/>
      <c r="U303" s="29"/>
      <c r="V303" s="29"/>
      <c r="W303" s="30"/>
      <c r="X303" s="30"/>
      <c r="Y303" s="30"/>
      <c r="Z303" s="30"/>
      <c r="AA303" s="30"/>
      <c r="AB303" s="29"/>
      <c r="AC303" s="29"/>
      <c r="AD303" s="30"/>
      <c r="AE303" s="30"/>
      <c r="AF303" s="30"/>
      <c r="AG303" s="30"/>
      <c r="AH303" s="30"/>
      <c r="AI303" s="29"/>
      <c r="AJ303" s="29"/>
      <c r="AK303" s="30"/>
      <c r="AL303" s="30"/>
      <c r="AM303" s="30"/>
    </row>
    <row r="304" spans="1:39" ht="30" customHeight="1" x14ac:dyDescent="0.3">
      <c r="A304" s="112"/>
      <c r="B304" s="113"/>
      <c r="C304" s="114"/>
      <c r="D304" s="115"/>
      <c r="E304" s="112"/>
      <c r="F304" s="112"/>
      <c r="G304" s="112"/>
      <c r="H304" s="112"/>
      <c r="I304" s="116"/>
      <c r="J304" s="117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</row>
    <row r="305" spans="1:40" ht="30" customHeight="1" x14ac:dyDescent="0.3">
      <c r="A305" s="126"/>
      <c r="B305" s="127"/>
      <c r="C305" s="128"/>
      <c r="D305" s="129"/>
      <c r="E305" s="126"/>
      <c r="F305" s="126"/>
      <c r="G305" s="126"/>
      <c r="H305" s="126"/>
      <c r="I305" s="78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</row>
    <row r="306" spans="1:40" ht="30" customHeight="1" x14ac:dyDescent="0.3">
      <c r="A306" s="4"/>
      <c r="B306" s="77"/>
      <c r="C306" s="77"/>
      <c r="D306" s="77"/>
      <c r="E306" s="77"/>
      <c r="F306" s="76"/>
      <c r="G306" s="81"/>
      <c r="H306" s="4"/>
      <c r="I306" s="76"/>
      <c r="J306" s="77"/>
      <c r="K306" s="82"/>
      <c r="L306" s="82"/>
      <c r="M306" s="82"/>
      <c r="N306" s="82"/>
      <c r="O306" s="253" t="s">
        <v>1</v>
      </c>
      <c r="P306" s="254"/>
      <c r="Q306" s="254"/>
      <c r="R306" s="254"/>
      <c r="S306" s="255"/>
      <c r="T306" s="82"/>
      <c r="U306" s="83" t="s">
        <v>2</v>
      </c>
      <c r="V306" s="247" t="s">
        <v>3</v>
      </c>
      <c r="W306" s="248"/>
      <c r="X306" s="82"/>
      <c r="Y306" s="84">
        <v>1</v>
      </c>
      <c r="Z306" s="249" t="s">
        <v>4</v>
      </c>
      <c r="AA306" s="250"/>
      <c r="AB306" s="82"/>
      <c r="AC306" s="85" t="s">
        <v>5</v>
      </c>
      <c r="AD306" s="256" t="s">
        <v>6</v>
      </c>
      <c r="AE306" s="257"/>
      <c r="AF306" s="82"/>
      <c r="AG306" s="82"/>
      <c r="AH306" s="82"/>
      <c r="AI306" s="82"/>
      <c r="AJ306" s="82"/>
      <c r="AK306" s="82"/>
      <c r="AL306" s="82"/>
      <c r="AM306" s="82"/>
      <c r="AN306" s="1"/>
    </row>
    <row r="307" spans="1:40" ht="30" customHeight="1" thickBot="1" x14ac:dyDescent="0.35">
      <c r="A307" s="4"/>
      <c r="B307" s="77"/>
      <c r="C307" s="77"/>
      <c r="D307" s="77"/>
      <c r="E307" s="77"/>
      <c r="F307" s="76"/>
      <c r="G307" s="4"/>
      <c r="H307" s="4"/>
      <c r="I307" s="77"/>
      <c r="J307" s="82"/>
      <c r="K307" s="82">
        <v>1</v>
      </c>
      <c r="L307" s="82">
        <v>1</v>
      </c>
      <c r="M307" s="82">
        <v>1</v>
      </c>
      <c r="N307" s="82">
        <v>1</v>
      </c>
      <c r="O307" s="82">
        <v>1</v>
      </c>
      <c r="P307" s="82"/>
      <c r="Q307" s="82">
        <v>1</v>
      </c>
      <c r="R307" s="82">
        <v>1</v>
      </c>
      <c r="S307" s="82">
        <v>1</v>
      </c>
      <c r="T307" s="82">
        <v>1</v>
      </c>
      <c r="U307" s="82">
        <v>1</v>
      </c>
      <c r="V307" s="82">
        <v>1</v>
      </c>
      <c r="W307" s="82"/>
      <c r="X307" s="82">
        <v>1</v>
      </c>
      <c r="Y307" s="82">
        <v>1</v>
      </c>
      <c r="Z307" s="82">
        <v>1</v>
      </c>
      <c r="AA307" s="82">
        <v>1</v>
      </c>
      <c r="AB307" s="82">
        <v>1</v>
      </c>
      <c r="AC307" s="82">
        <v>1</v>
      </c>
      <c r="AD307" s="82"/>
      <c r="AE307" s="82">
        <v>1</v>
      </c>
      <c r="AF307" s="82">
        <v>1</v>
      </c>
      <c r="AG307" s="82">
        <v>1</v>
      </c>
      <c r="AH307" s="82">
        <v>1</v>
      </c>
      <c r="AI307" s="82">
        <v>1</v>
      </c>
      <c r="AJ307" s="82">
        <v>1</v>
      </c>
      <c r="AK307" s="82"/>
      <c r="AL307" s="82">
        <v>1</v>
      </c>
      <c r="AM307" s="82">
        <v>1</v>
      </c>
    </row>
    <row r="308" spans="1:40" ht="30" customHeight="1" x14ac:dyDescent="0.3">
      <c r="A308" s="258" t="s">
        <v>7</v>
      </c>
      <c r="B308" s="258" t="s">
        <v>8</v>
      </c>
      <c r="C308" s="258" t="s">
        <v>9</v>
      </c>
      <c r="D308" s="258" t="s">
        <v>10</v>
      </c>
      <c r="E308" s="258" t="s">
        <v>11</v>
      </c>
      <c r="F308" s="258" t="s">
        <v>12</v>
      </c>
      <c r="G308" s="258"/>
      <c r="H308" s="259" t="s">
        <v>13</v>
      </c>
      <c r="I308" s="260" t="s">
        <v>14</v>
      </c>
      <c r="J308" s="227">
        <v>245</v>
      </c>
      <c r="K308" s="227">
        <v>246</v>
      </c>
      <c r="L308" s="227">
        <v>247</v>
      </c>
      <c r="M308" s="227">
        <v>248</v>
      </c>
      <c r="N308" s="226">
        <v>249</v>
      </c>
      <c r="O308" s="226">
        <v>250</v>
      </c>
      <c r="P308" s="227">
        <v>251</v>
      </c>
      <c r="Q308" s="227">
        <v>252</v>
      </c>
      <c r="R308" s="227">
        <v>253</v>
      </c>
      <c r="S308" s="227">
        <v>254</v>
      </c>
      <c r="T308" s="227">
        <v>255</v>
      </c>
      <c r="U308" s="226">
        <v>256</v>
      </c>
      <c r="V308" s="226">
        <v>257</v>
      </c>
      <c r="W308" s="227">
        <v>258</v>
      </c>
      <c r="X308" s="227">
        <v>259</v>
      </c>
      <c r="Y308" s="227">
        <v>260</v>
      </c>
      <c r="Z308" s="227">
        <v>261</v>
      </c>
      <c r="AA308" s="227">
        <v>262</v>
      </c>
      <c r="AB308" s="226">
        <v>263</v>
      </c>
      <c r="AC308" s="226">
        <v>264</v>
      </c>
      <c r="AD308" s="227">
        <v>265</v>
      </c>
      <c r="AE308" s="227">
        <v>266</v>
      </c>
      <c r="AF308" s="227">
        <v>267</v>
      </c>
      <c r="AG308" s="227">
        <v>268</v>
      </c>
      <c r="AH308" s="227">
        <v>269</v>
      </c>
      <c r="AI308" s="226">
        <v>270</v>
      </c>
      <c r="AJ308" s="226">
        <v>271</v>
      </c>
      <c r="AK308" s="227">
        <v>272</v>
      </c>
      <c r="AL308" s="227">
        <v>273</v>
      </c>
      <c r="AM308" s="227">
        <v>274</v>
      </c>
      <c r="AN308" s="244" t="s">
        <v>15</v>
      </c>
    </row>
    <row r="309" spans="1:40" ht="30" customHeight="1" x14ac:dyDescent="0.3">
      <c r="A309" s="258"/>
      <c r="B309" s="258"/>
      <c r="C309" s="258"/>
      <c r="D309" s="258"/>
      <c r="E309" s="258"/>
      <c r="F309" s="258"/>
      <c r="G309" s="258"/>
      <c r="H309" s="259"/>
      <c r="I309" s="260"/>
      <c r="J309" s="227"/>
      <c r="K309" s="227"/>
      <c r="L309" s="227"/>
      <c r="M309" s="227"/>
      <c r="N309" s="226"/>
      <c r="O309" s="226"/>
      <c r="P309" s="227"/>
      <c r="Q309" s="227"/>
      <c r="R309" s="227"/>
      <c r="S309" s="227"/>
      <c r="T309" s="227"/>
      <c r="U309" s="226"/>
      <c r="V309" s="226"/>
      <c r="W309" s="227"/>
      <c r="X309" s="227"/>
      <c r="Y309" s="227"/>
      <c r="Z309" s="227"/>
      <c r="AA309" s="227"/>
      <c r="AB309" s="226"/>
      <c r="AC309" s="226"/>
      <c r="AD309" s="227"/>
      <c r="AE309" s="227"/>
      <c r="AF309" s="227"/>
      <c r="AG309" s="227"/>
      <c r="AH309" s="227"/>
      <c r="AI309" s="226"/>
      <c r="AJ309" s="226"/>
      <c r="AK309" s="227"/>
      <c r="AL309" s="227"/>
      <c r="AM309" s="227"/>
      <c r="AN309" s="245"/>
    </row>
    <row r="310" spans="1:40" s="63" customFormat="1" ht="30" customHeight="1" thickBot="1" x14ac:dyDescent="0.35">
      <c r="A310" s="258"/>
      <c r="B310" s="258"/>
      <c r="C310" s="258"/>
      <c r="D310" s="258"/>
      <c r="E310" s="258"/>
      <c r="F310" s="258"/>
      <c r="G310" s="258"/>
      <c r="H310" s="259"/>
      <c r="I310" s="260"/>
      <c r="J310" s="260" t="s">
        <v>16</v>
      </c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  <c r="AA310" s="260"/>
      <c r="AB310" s="260"/>
      <c r="AC310" s="260"/>
      <c r="AD310" s="260"/>
      <c r="AE310" s="260"/>
      <c r="AF310" s="260"/>
      <c r="AG310" s="260"/>
      <c r="AH310" s="260"/>
      <c r="AI310" s="260"/>
      <c r="AJ310" s="260"/>
      <c r="AK310" s="260"/>
      <c r="AL310" s="260"/>
      <c r="AM310" s="260"/>
      <c r="AN310" s="246"/>
    </row>
    <row r="311" spans="1:40" ht="30" customHeight="1" x14ac:dyDescent="0.3">
      <c r="A311" s="43"/>
      <c r="B311" s="88"/>
      <c r="C311" s="20"/>
      <c r="D311" s="42"/>
      <c r="E311" s="124"/>
      <c r="F311" s="14">
        <v>4</v>
      </c>
      <c r="G311" s="15" t="s">
        <v>235</v>
      </c>
      <c r="H311" s="16" t="s">
        <v>232</v>
      </c>
      <c r="I311" s="34" t="s">
        <v>3</v>
      </c>
      <c r="J311" s="30"/>
      <c r="K311" s="30"/>
      <c r="L311" s="30"/>
      <c r="M311" s="30"/>
      <c r="N311" s="29"/>
      <c r="O311" s="29"/>
      <c r="P311" s="30"/>
      <c r="Q311" s="30"/>
      <c r="R311" s="30"/>
      <c r="S311" s="30"/>
      <c r="T311" s="30"/>
      <c r="U311" s="29"/>
      <c r="V311" s="29"/>
      <c r="W311" s="30"/>
      <c r="X311" s="30"/>
      <c r="Y311" s="30"/>
      <c r="Z311" s="30">
        <v>0</v>
      </c>
      <c r="AA311" s="30"/>
      <c r="AB311" s="29"/>
      <c r="AC311" s="29"/>
      <c r="AD311" s="30"/>
      <c r="AE311" s="30"/>
      <c r="AF311" s="30"/>
      <c r="AG311" s="30"/>
      <c r="AH311" s="30"/>
      <c r="AI311" s="29"/>
      <c r="AJ311" s="29"/>
      <c r="AK311" s="30"/>
      <c r="AL311" s="30"/>
      <c r="AM311" s="30"/>
    </row>
    <row r="312" spans="1:40" ht="30" customHeight="1" x14ac:dyDescent="0.3">
      <c r="A312" s="43"/>
      <c r="B312" s="89"/>
      <c r="C312" s="88"/>
      <c r="D312" s="45"/>
      <c r="E312" s="228"/>
      <c r="F312" s="229"/>
      <c r="G312" s="229"/>
      <c r="H312" s="229"/>
      <c r="I312" s="27" t="s">
        <v>4</v>
      </c>
      <c r="J312" s="28"/>
      <c r="K312" s="30"/>
      <c r="L312" s="30"/>
      <c r="M312" s="30"/>
      <c r="N312" s="29"/>
      <c r="O312" s="29"/>
      <c r="P312" s="30"/>
      <c r="Q312" s="30"/>
      <c r="R312" s="30"/>
      <c r="S312" s="30"/>
      <c r="T312" s="30"/>
      <c r="U312" s="29"/>
      <c r="V312" s="29"/>
      <c r="W312" s="30"/>
      <c r="X312" s="30"/>
      <c r="Y312" s="30"/>
      <c r="Z312" s="30"/>
      <c r="AA312" s="30"/>
      <c r="AB312" s="29"/>
      <c r="AC312" s="29"/>
      <c r="AD312" s="30"/>
      <c r="AE312" s="30"/>
      <c r="AF312" s="30"/>
      <c r="AG312" s="30"/>
      <c r="AH312" s="30"/>
      <c r="AI312" s="29"/>
      <c r="AJ312" s="29"/>
      <c r="AK312" s="30"/>
      <c r="AL312" s="30"/>
      <c r="AM312" s="30"/>
    </row>
    <row r="313" spans="1:40" ht="30" customHeight="1" x14ac:dyDescent="0.3">
      <c r="A313" s="43"/>
      <c r="B313" s="89"/>
      <c r="C313" s="88"/>
      <c r="D313" s="45"/>
      <c r="E313" s="230"/>
      <c r="F313" s="229"/>
      <c r="G313" s="229"/>
      <c r="H313" s="229"/>
      <c r="I313" s="33" t="s">
        <v>6</v>
      </c>
      <c r="J313" s="28"/>
      <c r="K313" s="30"/>
      <c r="L313" s="30"/>
      <c r="M313" s="30"/>
      <c r="N313" s="29"/>
      <c r="O313" s="29"/>
      <c r="P313" s="30"/>
      <c r="Q313" s="30"/>
      <c r="R313" s="30"/>
      <c r="S313" s="30"/>
      <c r="T313" s="30"/>
      <c r="U313" s="29"/>
      <c r="V313" s="29"/>
      <c r="W313" s="30"/>
      <c r="X313" s="30"/>
      <c r="Y313" s="30"/>
      <c r="Z313" s="30"/>
      <c r="AA313" s="30"/>
      <c r="AB313" s="29"/>
      <c r="AC313" s="29"/>
      <c r="AD313" s="30"/>
      <c r="AE313" s="30"/>
      <c r="AF313" s="30"/>
      <c r="AG313" s="30"/>
      <c r="AH313" s="30"/>
      <c r="AI313" s="29"/>
      <c r="AJ313" s="29"/>
      <c r="AK313" s="30"/>
      <c r="AL313" s="30"/>
      <c r="AM313" s="30"/>
    </row>
    <row r="314" spans="1:40" ht="30" customHeight="1" x14ac:dyDescent="0.3">
      <c r="A314" s="43"/>
      <c r="B314" s="88"/>
      <c r="C314" s="20"/>
      <c r="D314" s="42"/>
      <c r="E314" s="124"/>
      <c r="F314" s="14">
        <v>5</v>
      </c>
      <c r="G314" s="15" t="s">
        <v>236</v>
      </c>
      <c r="H314" s="16" t="s">
        <v>232</v>
      </c>
      <c r="I314" s="34" t="s">
        <v>3</v>
      </c>
      <c r="J314" s="30"/>
      <c r="K314" s="30"/>
      <c r="L314" s="30"/>
      <c r="M314" s="30"/>
      <c r="N314" s="29"/>
      <c r="O314" s="29"/>
      <c r="P314" s="30"/>
      <c r="Q314" s="30"/>
      <c r="R314" s="30"/>
      <c r="S314" s="30"/>
      <c r="T314" s="30"/>
      <c r="U314" s="29"/>
      <c r="V314" s="29"/>
      <c r="W314" s="30"/>
      <c r="X314" s="30"/>
      <c r="Y314" s="30"/>
      <c r="Z314" s="30">
        <v>0</v>
      </c>
      <c r="AA314" s="30"/>
      <c r="AB314" s="29"/>
      <c r="AC314" s="29"/>
      <c r="AD314" s="30"/>
      <c r="AE314" s="30"/>
      <c r="AF314" s="30"/>
      <c r="AG314" s="30"/>
      <c r="AH314" s="30"/>
      <c r="AI314" s="29"/>
      <c r="AJ314" s="29"/>
      <c r="AK314" s="30"/>
      <c r="AL314" s="30"/>
      <c r="AM314" s="30"/>
    </row>
    <row r="315" spans="1:40" ht="30" customHeight="1" x14ac:dyDescent="0.3">
      <c r="A315" s="43"/>
      <c r="B315" s="89"/>
      <c r="C315" s="88"/>
      <c r="D315" s="45"/>
      <c r="E315" s="228"/>
      <c r="F315" s="229"/>
      <c r="G315" s="229"/>
      <c r="H315" s="229"/>
      <c r="I315" s="27" t="s">
        <v>4</v>
      </c>
      <c r="J315" s="28"/>
      <c r="K315" s="30"/>
      <c r="L315" s="30"/>
      <c r="M315" s="30"/>
      <c r="N315" s="29"/>
      <c r="O315" s="29"/>
      <c r="P315" s="30"/>
      <c r="Q315" s="30"/>
      <c r="R315" s="30"/>
      <c r="S315" s="30"/>
      <c r="T315" s="30"/>
      <c r="U315" s="29"/>
      <c r="V315" s="29"/>
      <c r="W315" s="30"/>
      <c r="X315" s="30"/>
      <c r="Y315" s="30"/>
      <c r="Z315" s="30"/>
      <c r="AA315" s="30"/>
      <c r="AB315" s="29"/>
      <c r="AC315" s="29"/>
      <c r="AD315" s="30"/>
      <c r="AE315" s="30"/>
      <c r="AF315" s="30"/>
      <c r="AG315" s="30"/>
      <c r="AH315" s="30"/>
      <c r="AI315" s="29"/>
      <c r="AJ315" s="29"/>
      <c r="AK315" s="30"/>
      <c r="AL315" s="30"/>
      <c r="AM315" s="30"/>
    </row>
    <row r="316" spans="1:40" ht="30" customHeight="1" x14ac:dyDescent="0.3">
      <c r="A316" s="43"/>
      <c r="B316" s="89"/>
      <c r="C316" s="88"/>
      <c r="D316" s="45"/>
      <c r="E316" s="230"/>
      <c r="F316" s="229"/>
      <c r="G316" s="229"/>
      <c r="H316" s="229"/>
      <c r="I316" s="33" t="s">
        <v>6</v>
      </c>
      <c r="J316" s="28"/>
      <c r="K316" s="30"/>
      <c r="L316" s="30"/>
      <c r="M316" s="30"/>
      <c r="N316" s="29"/>
      <c r="O316" s="29"/>
      <c r="P316" s="30"/>
      <c r="Q316" s="30"/>
      <c r="R316" s="30"/>
      <c r="S316" s="30"/>
      <c r="T316" s="30"/>
      <c r="U316" s="29"/>
      <c r="V316" s="29"/>
      <c r="W316" s="30"/>
      <c r="X316" s="30"/>
      <c r="Y316" s="30"/>
      <c r="Z316" s="30"/>
      <c r="AA316" s="30"/>
      <c r="AB316" s="29"/>
      <c r="AC316" s="29"/>
      <c r="AD316" s="30"/>
      <c r="AE316" s="30"/>
      <c r="AF316" s="30"/>
      <c r="AG316" s="30"/>
      <c r="AH316" s="30"/>
      <c r="AI316" s="29"/>
      <c r="AJ316" s="29"/>
      <c r="AK316" s="30"/>
      <c r="AL316" s="30"/>
      <c r="AM316" s="30"/>
    </row>
    <row r="317" spans="1:40" ht="30" customHeight="1" x14ac:dyDescent="0.3">
      <c r="A317" s="43"/>
      <c r="B317" s="88"/>
      <c r="C317" s="20"/>
      <c r="D317" s="42"/>
      <c r="E317" s="124"/>
      <c r="F317" s="14">
        <v>6</v>
      </c>
      <c r="G317" s="15" t="s">
        <v>237</v>
      </c>
      <c r="H317" s="16" t="s">
        <v>232</v>
      </c>
      <c r="I317" s="34" t="s">
        <v>3</v>
      </c>
      <c r="J317" s="30"/>
      <c r="K317" s="30"/>
      <c r="L317" s="30"/>
      <c r="M317" s="30"/>
      <c r="N317" s="29"/>
      <c r="O317" s="29"/>
      <c r="P317" s="30"/>
      <c r="Q317" s="30"/>
      <c r="R317" s="30"/>
      <c r="S317" s="30"/>
      <c r="T317" s="30"/>
      <c r="U317" s="29"/>
      <c r="V317" s="29"/>
      <c r="W317" s="30"/>
      <c r="X317" s="30"/>
      <c r="Y317" s="30"/>
      <c r="Z317" s="30"/>
      <c r="AA317" s="30">
        <v>0</v>
      </c>
      <c r="AB317" s="29"/>
      <c r="AC317" s="29"/>
      <c r="AD317" s="30"/>
      <c r="AE317" s="30"/>
      <c r="AF317" s="30"/>
      <c r="AG317" s="30"/>
      <c r="AH317" s="30"/>
      <c r="AI317" s="29"/>
      <c r="AJ317" s="29"/>
      <c r="AK317" s="30"/>
      <c r="AL317" s="30"/>
      <c r="AM317" s="30"/>
    </row>
    <row r="318" spans="1:40" ht="30" customHeight="1" x14ac:dyDescent="0.3">
      <c r="A318" s="43"/>
      <c r="B318" s="89"/>
      <c r="C318" s="88"/>
      <c r="D318" s="45"/>
      <c r="E318" s="228"/>
      <c r="F318" s="229"/>
      <c r="G318" s="229"/>
      <c r="H318" s="229"/>
      <c r="I318" s="27" t="s">
        <v>4</v>
      </c>
      <c r="J318" s="28"/>
      <c r="K318" s="30"/>
      <c r="L318" s="30"/>
      <c r="M318" s="30"/>
      <c r="N318" s="29"/>
      <c r="O318" s="29"/>
      <c r="P318" s="30"/>
      <c r="Q318" s="30"/>
      <c r="R318" s="30"/>
      <c r="S318" s="30"/>
      <c r="T318" s="30"/>
      <c r="U318" s="29"/>
      <c r="V318" s="29"/>
      <c r="W318" s="30"/>
      <c r="X318" s="30"/>
      <c r="Y318" s="30"/>
      <c r="Z318" s="30"/>
      <c r="AA318" s="30"/>
      <c r="AB318" s="29"/>
      <c r="AC318" s="29"/>
      <c r="AD318" s="30"/>
      <c r="AE318" s="30"/>
      <c r="AF318" s="30"/>
      <c r="AG318" s="30"/>
      <c r="AH318" s="30"/>
      <c r="AI318" s="29"/>
      <c r="AJ318" s="29"/>
      <c r="AK318" s="30"/>
      <c r="AL318" s="30"/>
      <c r="AM318" s="30"/>
    </row>
    <row r="319" spans="1:40" ht="30" customHeight="1" x14ac:dyDescent="0.3">
      <c r="A319" s="43"/>
      <c r="B319" s="89"/>
      <c r="C319" s="88"/>
      <c r="D319" s="45"/>
      <c r="E319" s="230"/>
      <c r="F319" s="229"/>
      <c r="G319" s="229"/>
      <c r="H319" s="229"/>
      <c r="I319" s="33" t="s">
        <v>6</v>
      </c>
      <c r="J319" s="28"/>
      <c r="K319" s="30"/>
      <c r="L319" s="30"/>
      <c r="M319" s="30"/>
      <c r="N319" s="29"/>
      <c r="O319" s="29"/>
      <c r="P319" s="30"/>
      <c r="Q319" s="30"/>
      <c r="R319" s="30"/>
      <c r="S319" s="30"/>
      <c r="T319" s="30"/>
      <c r="U319" s="29"/>
      <c r="V319" s="29"/>
      <c r="W319" s="30"/>
      <c r="X319" s="30"/>
      <c r="Y319" s="30"/>
      <c r="Z319" s="30"/>
      <c r="AA319" s="30"/>
      <c r="AB319" s="29"/>
      <c r="AC319" s="29"/>
      <c r="AD319" s="30"/>
      <c r="AE319" s="30"/>
      <c r="AF319" s="30"/>
      <c r="AG319" s="30"/>
      <c r="AH319" s="30"/>
      <c r="AI319" s="29"/>
      <c r="AJ319" s="29"/>
      <c r="AK319" s="30"/>
      <c r="AL319" s="30"/>
      <c r="AM319" s="30"/>
    </row>
    <row r="320" spans="1:40" ht="30" customHeight="1" x14ac:dyDescent="0.3">
      <c r="A320" s="43"/>
      <c r="B320" s="88"/>
      <c r="C320" s="20"/>
      <c r="D320" s="42"/>
      <c r="E320" s="124"/>
      <c r="F320" s="14">
        <v>7</v>
      </c>
      <c r="G320" s="15" t="s">
        <v>238</v>
      </c>
      <c r="H320" s="16" t="s">
        <v>232</v>
      </c>
      <c r="I320" s="34" t="s">
        <v>3</v>
      </c>
      <c r="J320" s="30"/>
      <c r="K320" s="30"/>
      <c r="L320" s="30"/>
      <c r="M320" s="30"/>
      <c r="N320" s="29"/>
      <c r="O320" s="29"/>
      <c r="P320" s="30"/>
      <c r="Q320" s="30"/>
      <c r="R320" s="30"/>
      <c r="S320" s="30"/>
      <c r="T320" s="30"/>
      <c r="U320" s="29"/>
      <c r="V320" s="29"/>
      <c r="W320" s="30"/>
      <c r="X320" s="30"/>
      <c r="Y320" s="30"/>
      <c r="Z320" s="30"/>
      <c r="AA320" s="30">
        <v>0</v>
      </c>
      <c r="AB320" s="29"/>
      <c r="AC320" s="29"/>
      <c r="AD320" s="30"/>
      <c r="AE320" s="30"/>
      <c r="AF320" s="30"/>
      <c r="AG320" s="30"/>
      <c r="AH320" s="30"/>
      <c r="AI320" s="29"/>
      <c r="AJ320" s="29"/>
      <c r="AK320" s="30"/>
      <c r="AL320" s="30"/>
      <c r="AM320" s="30"/>
    </row>
    <row r="321" spans="1:39" ht="30" customHeight="1" x14ac:dyDescent="0.3">
      <c r="A321" s="43"/>
      <c r="B321" s="89"/>
      <c r="C321" s="88"/>
      <c r="D321" s="45"/>
      <c r="E321" s="228"/>
      <c r="F321" s="229"/>
      <c r="G321" s="229"/>
      <c r="H321" s="229"/>
      <c r="I321" s="27" t="s">
        <v>4</v>
      </c>
      <c r="J321" s="28"/>
      <c r="K321" s="30"/>
      <c r="L321" s="30"/>
      <c r="M321" s="30"/>
      <c r="N321" s="29"/>
      <c r="O321" s="29"/>
      <c r="P321" s="30"/>
      <c r="Q321" s="30"/>
      <c r="R321" s="30"/>
      <c r="S321" s="30"/>
      <c r="T321" s="30"/>
      <c r="U321" s="29"/>
      <c r="V321" s="29"/>
      <c r="W321" s="30"/>
      <c r="X321" s="30"/>
      <c r="Y321" s="30"/>
      <c r="Z321" s="30"/>
      <c r="AA321" s="30"/>
      <c r="AB321" s="29"/>
      <c r="AC321" s="29"/>
      <c r="AD321" s="30"/>
      <c r="AE321" s="30"/>
      <c r="AF321" s="30"/>
      <c r="AG321" s="30"/>
      <c r="AH321" s="30"/>
      <c r="AI321" s="29"/>
      <c r="AJ321" s="29"/>
      <c r="AK321" s="30"/>
      <c r="AL321" s="30"/>
      <c r="AM321" s="30"/>
    </row>
    <row r="322" spans="1:39" ht="30" customHeight="1" x14ac:dyDescent="0.3">
      <c r="A322" s="43"/>
      <c r="B322" s="89"/>
      <c r="C322" s="88"/>
      <c r="D322" s="45"/>
      <c r="E322" s="230"/>
      <c r="F322" s="229"/>
      <c r="G322" s="229"/>
      <c r="H322" s="229"/>
      <c r="I322" s="33" t="s">
        <v>6</v>
      </c>
      <c r="J322" s="28"/>
      <c r="K322" s="30"/>
      <c r="L322" s="30"/>
      <c r="M322" s="30"/>
      <c r="N322" s="29"/>
      <c r="O322" s="29"/>
      <c r="P322" s="30"/>
      <c r="Q322" s="30"/>
      <c r="R322" s="30"/>
      <c r="S322" s="30"/>
      <c r="T322" s="30"/>
      <c r="U322" s="29"/>
      <c r="V322" s="29"/>
      <c r="W322" s="30"/>
      <c r="X322" s="30"/>
      <c r="Y322" s="30"/>
      <c r="Z322" s="30"/>
      <c r="AA322" s="30"/>
      <c r="AB322" s="29"/>
      <c r="AC322" s="29"/>
      <c r="AD322" s="30"/>
      <c r="AE322" s="30"/>
      <c r="AF322" s="30"/>
      <c r="AG322" s="30"/>
      <c r="AH322" s="30"/>
      <c r="AI322" s="29"/>
      <c r="AJ322" s="29"/>
      <c r="AK322" s="30"/>
      <c r="AL322" s="30"/>
      <c r="AM322" s="30"/>
    </row>
    <row r="323" spans="1:39" ht="30" customHeight="1" x14ac:dyDescent="0.3">
      <c r="A323" s="43"/>
      <c r="B323" s="88"/>
      <c r="C323" s="20"/>
      <c r="D323" s="42"/>
      <c r="E323" s="124"/>
      <c r="F323" s="14">
        <v>8</v>
      </c>
      <c r="G323" s="15" t="s">
        <v>239</v>
      </c>
      <c r="H323" s="16" t="s">
        <v>232</v>
      </c>
      <c r="I323" s="34" t="s">
        <v>3</v>
      </c>
      <c r="J323" s="30"/>
      <c r="K323" s="30"/>
      <c r="L323" s="30"/>
      <c r="M323" s="30"/>
      <c r="N323" s="29"/>
      <c r="O323" s="29"/>
      <c r="P323" s="30"/>
      <c r="Q323" s="30"/>
      <c r="R323" s="30"/>
      <c r="S323" s="30"/>
      <c r="T323" s="30"/>
      <c r="U323" s="29"/>
      <c r="V323" s="29"/>
      <c r="W323" s="30"/>
      <c r="X323" s="30"/>
      <c r="Y323" s="30"/>
      <c r="Z323" s="30"/>
      <c r="AA323" s="30"/>
      <c r="AB323" s="29"/>
      <c r="AC323" s="29"/>
      <c r="AD323" s="30">
        <v>0</v>
      </c>
      <c r="AE323" s="30"/>
      <c r="AF323" s="30"/>
      <c r="AG323" s="30"/>
      <c r="AH323" s="30"/>
      <c r="AI323" s="29"/>
      <c r="AJ323" s="29"/>
      <c r="AK323" s="30"/>
      <c r="AL323" s="30"/>
      <c r="AM323" s="30"/>
    </row>
    <row r="324" spans="1:39" ht="30" customHeight="1" x14ac:dyDescent="0.3">
      <c r="A324" s="43"/>
      <c r="B324" s="89"/>
      <c r="C324" s="88"/>
      <c r="D324" s="45"/>
      <c r="E324" s="228"/>
      <c r="F324" s="229"/>
      <c r="G324" s="229"/>
      <c r="H324" s="229"/>
      <c r="I324" s="27" t="s">
        <v>4</v>
      </c>
      <c r="J324" s="28"/>
      <c r="K324" s="30"/>
      <c r="L324" s="30"/>
      <c r="M324" s="30"/>
      <c r="N324" s="29"/>
      <c r="O324" s="29"/>
      <c r="P324" s="30"/>
      <c r="Q324" s="30"/>
      <c r="R324" s="30"/>
      <c r="S324" s="30"/>
      <c r="T324" s="30"/>
      <c r="U324" s="29"/>
      <c r="V324" s="29"/>
      <c r="W324" s="30"/>
      <c r="X324" s="30"/>
      <c r="Y324" s="30"/>
      <c r="Z324" s="30"/>
      <c r="AA324" s="30"/>
      <c r="AB324" s="29"/>
      <c r="AC324" s="29"/>
      <c r="AD324" s="30"/>
      <c r="AE324" s="30"/>
      <c r="AF324" s="30"/>
      <c r="AG324" s="30"/>
      <c r="AH324" s="30"/>
      <c r="AI324" s="29"/>
      <c r="AJ324" s="29"/>
      <c r="AK324" s="30"/>
      <c r="AL324" s="30"/>
      <c r="AM324" s="30"/>
    </row>
    <row r="325" spans="1:39" ht="30" customHeight="1" x14ac:dyDescent="0.3">
      <c r="A325" s="43"/>
      <c r="B325" s="89"/>
      <c r="C325" s="88"/>
      <c r="D325" s="45"/>
      <c r="E325" s="230"/>
      <c r="F325" s="229"/>
      <c r="G325" s="229"/>
      <c r="H325" s="229"/>
      <c r="I325" s="33" t="s">
        <v>6</v>
      </c>
      <c r="J325" s="28"/>
      <c r="K325" s="30"/>
      <c r="L325" s="30"/>
      <c r="M325" s="30"/>
      <c r="N325" s="29"/>
      <c r="O325" s="29"/>
      <c r="P325" s="30"/>
      <c r="Q325" s="30"/>
      <c r="R325" s="30"/>
      <c r="S325" s="30"/>
      <c r="T325" s="30"/>
      <c r="U325" s="29"/>
      <c r="V325" s="29"/>
      <c r="W325" s="30"/>
      <c r="X325" s="30"/>
      <c r="Y325" s="30"/>
      <c r="Z325" s="30"/>
      <c r="AA325" s="30"/>
      <c r="AB325" s="29"/>
      <c r="AC325" s="29"/>
      <c r="AD325" s="30"/>
      <c r="AE325" s="30"/>
      <c r="AF325" s="30"/>
      <c r="AG325" s="30"/>
      <c r="AH325" s="30"/>
      <c r="AI325" s="29"/>
      <c r="AJ325" s="29"/>
      <c r="AK325" s="30"/>
      <c r="AL325" s="30"/>
      <c r="AM325" s="30"/>
    </row>
    <row r="326" spans="1:39" ht="30" customHeight="1" x14ac:dyDescent="0.3">
      <c r="A326" s="43"/>
      <c r="B326" s="88"/>
      <c r="C326" s="20"/>
      <c r="D326" s="42"/>
      <c r="E326" s="124"/>
      <c r="F326" s="14">
        <v>9</v>
      </c>
      <c r="G326" s="15" t="s">
        <v>240</v>
      </c>
      <c r="H326" s="16" t="s">
        <v>232</v>
      </c>
      <c r="I326" s="34" t="s">
        <v>3</v>
      </c>
      <c r="J326" s="28"/>
      <c r="K326" s="30"/>
      <c r="L326" s="30"/>
      <c r="M326" s="30"/>
      <c r="N326" s="29"/>
      <c r="O326" s="29"/>
      <c r="P326" s="30"/>
      <c r="Q326" s="30"/>
      <c r="R326" s="30"/>
      <c r="S326" s="30"/>
      <c r="T326" s="30"/>
      <c r="U326" s="29"/>
      <c r="V326" s="29"/>
      <c r="W326" s="30"/>
      <c r="X326" s="30"/>
      <c r="Y326" s="30"/>
      <c r="Z326" s="30"/>
      <c r="AA326" s="30"/>
      <c r="AB326" s="29"/>
      <c r="AC326" s="29"/>
      <c r="AD326" s="30">
        <v>0</v>
      </c>
      <c r="AE326" s="30"/>
      <c r="AF326" s="30"/>
      <c r="AG326" s="30"/>
      <c r="AH326" s="30"/>
      <c r="AI326" s="29"/>
      <c r="AJ326" s="29"/>
      <c r="AK326" s="30"/>
      <c r="AL326" s="30"/>
      <c r="AM326" s="30"/>
    </row>
    <row r="327" spans="1:39" ht="30" customHeight="1" x14ac:dyDescent="0.3">
      <c r="A327" s="181"/>
      <c r="B327" s="187"/>
      <c r="C327" s="188"/>
      <c r="D327" s="146"/>
      <c r="E327" s="228"/>
      <c r="F327" s="229"/>
      <c r="G327" s="229"/>
      <c r="H327" s="229"/>
      <c r="I327" s="27" t="s">
        <v>4</v>
      </c>
      <c r="J327" s="28"/>
      <c r="K327" s="30"/>
      <c r="L327" s="30"/>
      <c r="M327" s="30"/>
      <c r="N327" s="29"/>
      <c r="O327" s="29"/>
      <c r="P327" s="30"/>
      <c r="Q327" s="30"/>
      <c r="R327" s="30"/>
      <c r="S327" s="30"/>
      <c r="T327" s="30"/>
      <c r="U327" s="29"/>
      <c r="V327" s="29"/>
      <c r="W327" s="30"/>
      <c r="X327" s="30"/>
      <c r="Y327" s="30"/>
      <c r="Z327" s="30"/>
      <c r="AA327" s="30"/>
      <c r="AB327" s="29"/>
      <c r="AC327" s="29"/>
      <c r="AD327" s="30"/>
      <c r="AE327" s="30"/>
      <c r="AF327" s="30"/>
      <c r="AG327" s="30"/>
      <c r="AH327" s="30"/>
      <c r="AI327" s="29"/>
      <c r="AJ327" s="29"/>
      <c r="AK327" s="30"/>
      <c r="AL327" s="30"/>
      <c r="AM327" s="30"/>
    </row>
    <row r="328" spans="1:39" ht="30" customHeight="1" x14ac:dyDescent="0.3">
      <c r="A328" s="183"/>
      <c r="B328" s="191"/>
      <c r="C328" s="192"/>
      <c r="D328" s="194"/>
      <c r="E328" s="229"/>
      <c r="F328" s="229"/>
      <c r="G328" s="229"/>
      <c r="H328" s="229"/>
      <c r="I328" s="33" t="s">
        <v>6</v>
      </c>
      <c r="J328" s="38"/>
      <c r="K328" s="40"/>
      <c r="L328" s="40"/>
      <c r="M328" s="40"/>
      <c r="N328" s="39"/>
      <c r="O328" s="39"/>
      <c r="P328" s="40"/>
      <c r="Q328" s="40"/>
      <c r="R328" s="40"/>
      <c r="S328" s="40"/>
      <c r="T328" s="40"/>
      <c r="U328" s="39"/>
      <c r="V328" s="39"/>
      <c r="W328" s="40"/>
      <c r="X328" s="40"/>
      <c r="Y328" s="40"/>
      <c r="Z328" s="40"/>
      <c r="AA328" s="40"/>
      <c r="AB328" s="39"/>
      <c r="AC328" s="39"/>
      <c r="AD328" s="40"/>
      <c r="AE328" s="40"/>
      <c r="AF328" s="40"/>
      <c r="AG328" s="40"/>
      <c r="AH328" s="40"/>
      <c r="AI328" s="39"/>
      <c r="AJ328" s="39"/>
      <c r="AK328" s="40"/>
      <c r="AL328" s="40"/>
      <c r="AM328" s="40"/>
    </row>
    <row r="329" spans="1:39" ht="30" customHeight="1" x14ac:dyDescent="0.3">
      <c r="A329" s="179">
        <v>20</v>
      </c>
      <c r="B329" s="195" t="s">
        <v>199</v>
      </c>
      <c r="C329" s="175" t="s">
        <v>200</v>
      </c>
      <c r="D329" s="231" t="s">
        <v>201</v>
      </c>
      <c r="E329" s="13" t="s">
        <v>202</v>
      </c>
      <c r="F329" s="14">
        <v>1</v>
      </c>
      <c r="G329" s="15" t="s">
        <v>203</v>
      </c>
      <c r="H329" s="16" t="s">
        <v>204</v>
      </c>
      <c r="I329" s="34" t="s">
        <v>3</v>
      </c>
      <c r="J329" s="72"/>
      <c r="K329" s="74"/>
      <c r="L329" s="74"/>
      <c r="M329" s="74"/>
      <c r="N329" s="73"/>
      <c r="O329" s="73"/>
      <c r="P329" s="74"/>
      <c r="Q329" s="74"/>
      <c r="R329" s="74"/>
      <c r="S329" s="74"/>
      <c r="T329" s="74"/>
      <c r="U329" s="73"/>
      <c r="V329" s="73"/>
      <c r="W329" s="74"/>
      <c r="X329" s="74"/>
      <c r="Y329" s="74"/>
      <c r="Z329" s="74">
        <v>0</v>
      </c>
      <c r="AA329" s="74"/>
      <c r="AB329" s="73"/>
      <c r="AC329" s="73"/>
      <c r="AD329" s="74"/>
      <c r="AE329" s="74"/>
      <c r="AF329" s="74"/>
      <c r="AG329" s="74"/>
      <c r="AH329" s="74"/>
      <c r="AI329" s="73"/>
      <c r="AJ329" s="73"/>
      <c r="AK329" s="74"/>
      <c r="AL329" s="74"/>
      <c r="AM329" s="74"/>
    </row>
    <row r="330" spans="1:39" ht="30" customHeight="1" x14ac:dyDescent="0.3">
      <c r="A330" s="181"/>
      <c r="B330" s="109"/>
      <c r="C330" s="130"/>
      <c r="D330" s="232"/>
      <c r="E330" s="24"/>
      <c r="F330" s="25"/>
      <c r="G330" s="25"/>
      <c r="H330" s="26"/>
      <c r="I330" s="27" t="s">
        <v>4</v>
      </c>
      <c r="J330" s="28"/>
      <c r="K330" s="30"/>
      <c r="L330" s="30"/>
      <c r="M330" s="30"/>
      <c r="N330" s="29"/>
      <c r="O330" s="29"/>
      <c r="P330" s="30"/>
      <c r="Q330" s="30"/>
      <c r="R330" s="30"/>
      <c r="S330" s="30"/>
      <c r="T330" s="30"/>
      <c r="U330" s="29"/>
      <c r="V330" s="29"/>
      <c r="W330" s="30"/>
      <c r="X330" s="30"/>
      <c r="Y330" s="30"/>
      <c r="Z330" s="30"/>
      <c r="AA330" s="30"/>
      <c r="AB330" s="29"/>
      <c r="AC330" s="29"/>
      <c r="AD330" s="30"/>
      <c r="AE330" s="30"/>
      <c r="AF330" s="30"/>
      <c r="AG330" s="30"/>
      <c r="AH330" s="30"/>
      <c r="AI330" s="29"/>
      <c r="AJ330" s="29"/>
      <c r="AK330" s="30"/>
      <c r="AL330" s="30"/>
      <c r="AM330" s="30"/>
    </row>
    <row r="331" spans="1:39" ht="30" customHeight="1" x14ac:dyDescent="0.3">
      <c r="A331" s="181"/>
      <c r="B331" s="173"/>
      <c r="C331" s="188"/>
      <c r="D331" s="146"/>
      <c r="E331" s="24"/>
      <c r="F331" s="31"/>
      <c r="G331" s="31"/>
      <c r="H331" s="32"/>
      <c r="I331" s="33" t="s">
        <v>6</v>
      </c>
      <c r="J331" s="28"/>
      <c r="K331" s="30"/>
      <c r="L331" s="30"/>
      <c r="M331" s="30"/>
      <c r="N331" s="29"/>
      <c r="O331" s="29"/>
      <c r="P331" s="30"/>
      <c r="Q331" s="30"/>
      <c r="R331" s="30"/>
      <c r="S331" s="30"/>
      <c r="T331" s="30"/>
      <c r="U331" s="29"/>
      <c r="V331" s="29"/>
      <c r="W331" s="30"/>
      <c r="X331" s="30"/>
      <c r="Y331" s="30"/>
      <c r="Z331" s="30"/>
      <c r="AA331" s="30"/>
      <c r="AB331" s="29"/>
      <c r="AC331" s="29"/>
      <c r="AD331" s="30"/>
      <c r="AE331" s="30"/>
      <c r="AF331" s="30"/>
      <c r="AG331" s="30"/>
      <c r="AH331" s="30"/>
      <c r="AI331" s="29"/>
      <c r="AJ331" s="29"/>
      <c r="AK331" s="30"/>
      <c r="AL331" s="30"/>
      <c r="AM331" s="30"/>
    </row>
    <row r="332" spans="1:39" ht="30" customHeight="1" x14ac:dyDescent="0.3">
      <c r="A332" s="181"/>
      <c r="B332" s="173"/>
      <c r="C332" s="188"/>
      <c r="D332" s="146"/>
      <c r="E332" s="36"/>
      <c r="F332" s="14">
        <v>2</v>
      </c>
      <c r="G332" s="15" t="s">
        <v>205</v>
      </c>
      <c r="H332" s="16" t="s">
        <v>204</v>
      </c>
      <c r="I332" s="34" t="s">
        <v>3</v>
      </c>
      <c r="J332" s="28"/>
      <c r="K332" s="30"/>
      <c r="L332" s="30"/>
      <c r="M332" s="30"/>
      <c r="N332" s="29"/>
      <c r="O332" s="29"/>
      <c r="P332" s="30"/>
      <c r="Q332" s="30"/>
      <c r="R332" s="30"/>
      <c r="S332" s="30"/>
      <c r="T332" s="30"/>
      <c r="U332" s="29"/>
      <c r="V332" s="29"/>
      <c r="W332" s="30"/>
      <c r="X332" s="30"/>
      <c r="Y332" s="30"/>
      <c r="Z332" s="30"/>
      <c r="AA332" s="30">
        <v>0</v>
      </c>
      <c r="AB332" s="29"/>
      <c r="AC332" s="29"/>
      <c r="AD332" s="30"/>
      <c r="AE332" s="30"/>
      <c r="AF332" s="30"/>
      <c r="AG332" s="30"/>
      <c r="AH332" s="30"/>
      <c r="AI332" s="29"/>
      <c r="AJ332" s="29"/>
      <c r="AK332" s="30"/>
      <c r="AL332" s="30"/>
      <c r="AM332" s="30"/>
    </row>
    <row r="333" spans="1:39" ht="30" customHeight="1" x14ac:dyDescent="0.3">
      <c r="A333" s="181"/>
      <c r="B333" s="187"/>
      <c r="C333" s="188"/>
      <c r="D333" s="146"/>
      <c r="E333" s="228"/>
      <c r="F333" s="229"/>
      <c r="G333" s="229"/>
      <c r="H333" s="229"/>
      <c r="I333" s="27" t="s">
        <v>4</v>
      </c>
      <c r="J333" s="28"/>
      <c r="K333" s="30"/>
      <c r="L333" s="30"/>
      <c r="M333" s="30"/>
      <c r="N333" s="29"/>
      <c r="O333" s="29"/>
      <c r="P333" s="30"/>
      <c r="Q333" s="30"/>
      <c r="R333" s="30"/>
      <c r="S333" s="30"/>
      <c r="T333" s="30"/>
      <c r="U333" s="29"/>
      <c r="V333" s="29"/>
      <c r="W333" s="30"/>
      <c r="X333" s="30"/>
      <c r="Y333" s="30"/>
      <c r="Z333" s="30"/>
      <c r="AA333" s="30"/>
      <c r="AB333" s="29"/>
      <c r="AC333" s="29"/>
      <c r="AD333" s="30"/>
      <c r="AE333" s="30"/>
      <c r="AF333" s="30"/>
      <c r="AG333" s="30"/>
      <c r="AH333" s="30"/>
      <c r="AI333" s="29"/>
      <c r="AJ333" s="29"/>
      <c r="AK333" s="30"/>
      <c r="AL333" s="30"/>
      <c r="AM333" s="30"/>
    </row>
    <row r="334" spans="1:39" ht="30" customHeight="1" x14ac:dyDescent="0.3">
      <c r="A334" s="181"/>
      <c r="B334" s="187"/>
      <c r="C334" s="188"/>
      <c r="D334" s="146"/>
      <c r="E334" s="230"/>
      <c r="F334" s="229"/>
      <c r="G334" s="229"/>
      <c r="H334" s="229"/>
      <c r="I334" s="33" t="s">
        <v>6</v>
      </c>
      <c r="J334" s="28"/>
      <c r="K334" s="30"/>
      <c r="L334" s="30"/>
      <c r="M334" s="30"/>
      <c r="N334" s="29"/>
      <c r="O334" s="29"/>
      <c r="P334" s="30"/>
      <c r="Q334" s="30"/>
      <c r="R334" s="30"/>
      <c r="S334" s="30"/>
      <c r="T334" s="30"/>
      <c r="U334" s="29"/>
      <c r="V334" s="29"/>
      <c r="W334" s="30"/>
      <c r="X334" s="30"/>
      <c r="Y334" s="30"/>
      <c r="Z334" s="30"/>
      <c r="AA334" s="30"/>
      <c r="AB334" s="29"/>
      <c r="AC334" s="29"/>
      <c r="AD334" s="30"/>
      <c r="AE334" s="30"/>
      <c r="AF334" s="30"/>
      <c r="AG334" s="30"/>
      <c r="AH334" s="30"/>
      <c r="AI334" s="29"/>
      <c r="AJ334" s="29"/>
      <c r="AK334" s="30"/>
      <c r="AL334" s="30"/>
      <c r="AM334" s="30"/>
    </row>
    <row r="335" spans="1:39" ht="30" customHeight="1" x14ac:dyDescent="0.3">
      <c r="A335" s="181"/>
      <c r="B335" s="188"/>
      <c r="C335" s="188"/>
      <c r="D335" s="146"/>
      <c r="E335" s="36"/>
      <c r="F335" s="14">
        <v>3</v>
      </c>
      <c r="G335" s="15" t="s">
        <v>206</v>
      </c>
      <c r="H335" s="16" t="s">
        <v>204</v>
      </c>
      <c r="I335" s="34" t="s">
        <v>3</v>
      </c>
      <c r="J335" s="28"/>
      <c r="K335" s="30"/>
      <c r="L335" s="30"/>
      <c r="M335" s="30"/>
      <c r="N335" s="29"/>
      <c r="O335" s="29"/>
      <c r="P335" s="30"/>
      <c r="Q335" s="30"/>
      <c r="R335" s="30"/>
      <c r="S335" s="30"/>
      <c r="T335" s="30"/>
      <c r="U335" s="29"/>
      <c r="V335" s="29"/>
      <c r="W335" s="30"/>
      <c r="X335" s="30"/>
      <c r="Y335" s="30"/>
      <c r="Z335" s="30"/>
      <c r="AA335" s="30">
        <v>0</v>
      </c>
      <c r="AB335" s="29"/>
      <c r="AC335" s="29"/>
      <c r="AD335" s="30"/>
      <c r="AE335" s="30"/>
      <c r="AF335" s="30"/>
      <c r="AG335" s="30"/>
      <c r="AH335" s="30"/>
      <c r="AI335" s="29"/>
      <c r="AJ335" s="29"/>
      <c r="AK335" s="30"/>
      <c r="AL335" s="30"/>
      <c r="AM335" s="30"/>
    </row>
    <row r="336" spans="1:39" ht="30" customHeight="1" x14ac:dyDescent="0.3">
      <c r="A336" s="181"/>
      <c r="B336" s="187"/>
      <c r="C336" s="188"/>
      <c r="D336" s="146"/>
      <c r="E336" s="228"/>
      <c r="F336" s="229"/>
      <c r="G336" s="229"/>
      <c r="H336" s="229"/>
      <c r="I336" s="27" t="s">
        <v>4</v>
      </c>
      <c r="J336" s="28"/>
      <c r="K336" s="30"/>
      <c r="L336" s="30"/>
      <c r="M336" s="30"/>
      <c r="N336" s="29"/>
      <c r="O336" s="29"/>
      <c r="P336" s="30"/>
      <c r="Q336" s="30"/>
      <c r="R336" s="30"/>
      <c r="S336" s="30"/>
      <c r="T336" s="30"/>
      <c r="U336" s="29"/>
      <c r="V336" s="29"/>
      <c r="W336" s="30"/>
      <c r="X336" s="30"/>
      <c r="Y336" s="30"/>
      <c r="Z336" s="30"/>
      <c r="AA336" s="30"/>
      <c r="AB336" s="29"/>
      <c r="AC336" s="29"/>
      <c r="AD336" s="30"/>
      <c r="AE336" s="30"/>
      <c r="AF336" s="30"/>
      <c r="AG336" s="30"/>
      <c r="AH336" s="30"/>
      <c r="AI336" s="29"/>
      <c r="AJ336" s="29"/>
      <c r="AK336" s="30"/>
      <c r="AL336" s="30"/>
      <c r="AM336" s="30"/>
    </row>
    <row r="337" spans="1:39" ht="30" customHeight="1" x14ac:dyDescent="0.3">
      <c r="A337" s="181"/>
      <c r="B337" s="187"/>
      <c r="C337" s="188"/>
      <c r="D337" s="146"/>
      <c r="E337" s="230"/>
      <c r="F337" s="229"/>
      <c r="G337" s="229"/>
      <c r="H337" s="229"/>
      <c r="I337" s="33" t="s">
        <v>6</v>
      </c>
      <c r="J337" s="28"/>
      <c r="K337" s="30"/>
      <c r="L337" s="30"/>
      <c r="M337" s="30"/>
      <c r="N337" s="29"/>
      <c r="O337" s="29"/>
      <c r="P337" s="30"/>
      <c r="Q337" s="30"/>
      <c r="R337" s="30"/>
      <c r="S337" s="30"/>
      <c r="T337" s="30"/>
      <c r="U337" s="29"/>
      <c r="V337" s="29"/>
      <c r="W337" s="30"/>
      <c r="X337" s="30"/>
      <c r="Y337" s="30"/>
      <c r="Z337" s="30"/>
      <c r="AA337" s="30"/>
      <c r="AB337" s="29"/>
      <c r="AC337" s="29"/>
      <c r="AD337" s="30"/>
      <c r="AE337" s="30"/>
      <c r="AF337" s="30"/>
      <c r="AG337" s="30"/>
      <c r="AH337" s="30"/>
      <c r="AI337" s="29"/>
      <c r="AJ337" s="29"/>
      <c r="AK337" s="30"/>
      <c r="AL337" s="30"/>
      <c r="AM337" s="30"/>
    </row>
    <row r="338" spans="1:39" ht="30" customHeight="1" x14ac:dyDescent="0.3">
      <c r="A338" s="181"/>
      <c r="B338" s="188"/>
      <c r="C338" s="188"/>
      <c r="D338" s="146"/>
      <c r="E338" s="36"/>
      <c r="F338" s="14">
        <v>4</v>
      </c>
      <c r="G338" s="15" t="s">
        <v>207</v>
      </c>
      <c r="H338" s="16" t="s">
        <v>204</v>
      </c>
      <c r="I338" s="34" t="s">
        <v>3</v>
      </c>
      <c r="J338" s="28"/>
      <c r="K338" s="30"/>
      <c r="L338" s="30"/>
      <c r="M338" s="30"/>
      <c r="N338" s="29"/>
      <c r="O338" s="29"/>
      <c r="P338" s="30"/>
      <c r="Q338" s="30"/>
      <c r="R338" s="30"/>
      <c r="S338" s="30"/>
      <c r="T338" s="30"/>
      <c r="U338" s="29"/>
      <c r="V338" s="29"/>
      <c r="W338" s="30"/>
      <c r="X338" s="30"/>
      <c r="Y338" s="30"/>
      <c r="Z338" s="30"/>
      <c r="AA338" s="30"/>
      <c r="AB338" s="29"/>
      <c r="AC338" s="29"/>
      <c r="AD338" s="30">
        <v>0</v>
      </c>
      <c r="AE338" s="30"/>
      <c r="AF338" s="30"/>
      <c r="AG338" s="30"/>
      <c r="AH338" s="30"/>
      <c r="AI338" s="29"/>
      <c r="AJ338" s="29"/>
      <c r="AK338" s="30"/>
      <c r="AL338" s="30"/>
      <c r="AM338" s="30"/>
    </row>
    <row r="339" spans="1:39" ht="30" customHeight="1" x14ac:dyDescent="0.3">
      <c r="A339" s="181"/>
      <c r="B339" s="187"/>
      <c r="C339" s="188"/>
      <c r="D339" s="146"/>
      <c r="E339" s="228"/>
      <c r="F339" s="229"/>
      <c r="G339" s="229"/>
      <c r="H339" s="229"/>
      <c r="I339" s="27" t="s">
        <v>4</v>
      </c>
      <c r="J339" s="28"/>
      <c r="K339" s="30"/>
      <c r="L339" s="30"/>
      <c r="M339" s="30"/>
      <c r="N339" s="29"/>
      <c r="O339" s="29"/>
      <c r="P339" s="30"/>
      <c r="Q339" s="30"/>
      <c r="R339" s="30"/>
      <c r="S339" s="30"/>
      <c r="T339" s="30"/>
      <c r="U339" s="29"/>
      <c r="V339" s="29"/>
      <c r="W339" s="30"/>
      <c r="X339" s="30"/>
      <c r="Y339" s="30"/>
      <c r="Z339" s="30"/>
      <c r="AA339" s="30"/>
      <c r="AB339" s="29"/>
      <c r="AC339" s="29"/>
      <c r="AD339" s="30"/>
      <c r="AE339" s="30"/>
      <c r="AF339" s="30"/>
      <c r="AG339" s="30"/>
      <c r="AH339" s="30"/>
      <c r="AI339" s="29"/>
      <c r="AJ339" s="29"/>
      <c r="AK339" s="30"/>
      <c r="AL339" s="30"/>
      <c r="AM339" s="30"/>
    </row>
    <row r="340" spans="1:39" ht="30" customHeight="1" x14ac:dyDescent="0.3">
      <c r="A340" s="181"/>
      <c r="B340" s="187"/>
      <c r="C340" s="188"/>
      <c r="D340" s="146"/>
      <c r="E340" s="230"/>
      <c r="F340" s="229"/>
      <c r="G340" s="229"/>
      <c r="H340" s="229"/>
      <c r="I340" s="33" t="s">
        <v>6</v>
      </c>
      <c r="J340" s="28"/>
      <c r="K340" s="30"/>
      <c r="L340" s="30"/>
      <c r="M340" s="30"/>
      <c r="N340" s="29"/>
      <c r="O340" s="29"/>
      <c r="P340" s="30"/>
      <c r="Q340" s="30"/>
      <c r="R340" s="30"/>
      <c r="S340" s="30"/>
      <c r="T340" s="30"/>
      <c r="U340" s="29"/>
      <c r="V340" s="29"/>
      <c r="W340" s="30"/>
      <c r="X340" s="30"/>
      <c r="Y340" s="30"/>
      <c r="Z340" s="30"/>
      <c r="AA340" s="30"/>
      <c r="AB340" s="29"/>
      <c r="AC340" s="29"/>
      <c r="AD340" s="30"/>
      <c r="AE340" s="30"/>
      <c r="AF340" s="30"/>
      <c r="AG340" s="30"/>
      <c r="AH340" s="30"/>
      <c r="AI340" s="29"/>
      <c r="AJ340" s="29"/>
      <c r="AK340" s="30"/>
      <c r="AL340" s="30"/>
      <c r="AM340" s="30"/>
    </row>
    <row r="341" spans="1:39" ht="30" customHeight="1" x14ac:dyDescent="0.3">
      <c r="A341" s="181"/>
      <c r="B341" s="188"/>
      <c r="C341" s="188"/>
      <c r="D341" s="146"/>
      <c r="E341" s="36"/>
      <c r="F341" s="14">
        <v>5</v>
      </c>
      <c r="G341" s="15" t="s">
        <v>208</v>
      </c>
      <c r="H341" s="16" t="s">
        <v>204</v>
      </c>
      <c r="I341" s="34" t="s">
        <v>3</v>
      </c>
      <c r="J341" s="28"/>
      <c r="K341" s="30"/>
      <c r="L341" s="30"/>
      <c r="M341" s="30"/>
      <c r="N341" s="29"/>
      <c r="O341" s="29"/>
      <c r="P341" s="30"/>
      <c r="Q341" s="30"/>
      <c r="R341" s="30"/>
      <c r="S341" s="30"/>
      <c r="T341" s="30"/>
      <c r="U341" s="29"/>
      <c r="V341" s="29"/>
      <c r="W341" s="30"/>
      <c r="X341" s="30"/>
      <c r="Y341" s="30"/>
      <c r="Z341" s="30"/>
      <c r="AA341" s="30"/>
      <c r="AB341" s="29"/>
      <c r="AC341" s="29"/>
      <c r="AD341" s="30">
        <v>0</v>
      </c>
      <c r="AE341" s="30"/>
      <c r="AF341" s="30"/>
      <c r="AG341" s="30"/>
      <c r="AH341" s="30"/>
      <c r="AI341" s="29"/>
      <c r="AJ341" s="29"/>
      <c r="AK341" s="30"/>
      <c r="AL341" s="30"/>
      <c r="AM341" s="30"/>
    </row>
    <row r="342" spans="1:39" ht="30" customHeight="1" x14ac:dyDescent="0.3">
      <c r="A342" s="181"/>
      <c r="B342" s="187"/>
      <c r="C342" s="188"/>
      <c r="D342" s="146"/>
      <c r="E342" s="228"/>
      <c r="F342" s="229"/>
      <c r="G342" s="229"/>
      <c r="H342" s="229"/>
      <c r="I342" s="27" t="s">
        <v>4</v>
      </c>
      <c r="J342" s="28"/>
      <c r="K342" s="30"/>
      <c r="L342" s="30"/>
      <c r="M342" s="30"/>
      <c r="N342" s="29"/>
      <c r="O342" s="29"/>
      <c r="P342" s="30"/>
      <c r="Q342" s="30"/>
      <c r="R342" s="30"/>
      <c r="S342" s="30"/>
      <c r="T342" s="30"/>
      <c r="U342" s="29"/>
      <c r="V342" s="29"/>
      <c r="W342" s="30"/>
      <c r="X342" s="30"/>
      <c r="Y342" s="30"/>
      <c r="Z342" s="30"/>
      <c r="AA342" s="30"/>
      <c r="AB342" s="29"/>
      <c r="AC342" s="29"/>
      <c r="AD342" s="30"/>
      <c r="AE342" s="30"/>
      <c r="AF342" s="30"/>
      <c r="AG342" s="30"/>
      <c r="AH342" s="30"/>
      <c r="AI342" s="29"/>
      <c r="AJ342" s="29"/>
      <c r="AK342" s="30"/>
      <c r="AL342" s="30"/>
      <c r="AM342" s="30"/>
    </row>
    <row r="343" spans="1:39" ht="30" customHeight="1" x14ac:dyDescent="0.3">
      <c r="A343" s="181"/>
      <c r="B343" s="187"/>
      <c r="C343" s="188"/>
      <c r="D343" s="146"/>
      <c r="E343" s="230"/>
      <c r="F343" s="229"/>
      <c r="G343" s="229"/>
      <c r="H343" s="229"/>
      <c r="I343" s="33" t="s">
        <v>6</v>
      </c>
      <c r="J343" s="28"/>
      <c r="K343" s="30"/>
      <c r="L343" s="30"/>
      <c r="M343" s="30"/>
      <c r="N343" s="29"/>
      <c r="O343" s="29"/>
      <c r="P343" s="30"/>
      <c r="Q343" s="30"/>
      <c r="R343" s="30"/>
      <c r="S343" s="30"/>
      <c r="T343" s="30"/>
      <c r="U343" s="29"/>
      <c r="V343" s="29"/>
      <c r="W343" s="30"/>
      <c r="X343" s="30"/>
      <c r="Y343" s="30"/>
      <c r="Z343" s="30"/>
      <c r="AA343" s="30"/>
      <c r="AB343" s="29"/>
      <c r="AC343" s="29"/>
      <c r="AD343" s="30"/>
      <c r="AE343" s="30"/>
      <c r="AF343" s="30"/>
      <c r="AG343" s="30"/>
      <c r="AH343" s="30"/>
      <c r="AI343" s="29"/>
      <c r="AJ343" s="29"/>
      <c r="AK343" s="30"/>
      <c r="AL343" s="30"/>
      <c r="AM343" s="30"/>
    </row>
    <row r="344" spans="1:39" ht="30" customHeight="1" x14ac:dyDescent="0.3">
      <c r="A344" s="181"/>
      <c r="B344" s="188"/>
      <c r="C344" s="188"/>
      <c r="D344" s="146"/>
      <c r="E344" s="36"/>
      <c r="F344" s="14">
        <v>6</v>
      </c>
      <c r="G344" s="15" t="s">
        <v>209</v>
      </c>
      <c r="H344" s="16" t="s">
        <v>204</v>
      </c>
      <c r="I344" s="34" t="s">
        <v>3</v>
      </c>
      <c r="J344" s="28"/>
      <c r="K344" s="30"/>
      <c r="L344" s="30"/>
      <c r="M344" s="30"/>
      <c r="N344" s="29"/>
      <c r="O344" s="29"/>
      <c r="P344" s="30"/>
      <c r="Q344" s="30"/>
      <c r="R344" s="30"/>
      <c r="S344" s="30"/>
      <c r="T344" s="30"/>
      <c r="U344" s="29"/>
      <c r="V344" s="29"/>
      <c r="W344" s="30"/>
      <c r="X344" s="30"/>
      <c r="Y344" s="30"/>
      <c r="Z344" s="30"/>
      <c r="AA344" s="30"/>
      <c r="AB344" s="29"/>
      <c r="AC344" s="29"/>
      <c r="AD344" s="30"/>
      <c r="AE344" s="30">
        <v>0</v>
      </c>
      <c r="AF344" s="30"/>
      <c r="AG344" s="30"/>
      <c r="AH344" s="30"/>
      <c r="AI344" s="29"/>
      <c r="AJ344" s="29"/>
      <c r="AK344" s="30"/>
      <c r="AL344" s="30"/>
      <c r="AM344" s="30"/>
    </row>
    <row r="345" spans="1:39" ht="30" customHeight="1" x14ac:dyDescent="0.3">
      <c r="A345" s="181"/>
      <c r="B345" s="187"/>
      <c r="C345" s="188"/>
      <c r="D345" s="146"/>
      <c r="E345" s="228"/>
      <c r="F345" s="229"/>
      <c r="G345" s="229"/>
      <c r="H345" s="229"/>
      <c r="I345" s="27" t="s">
        <v>4</v>
      </c>
      <c r="J345" s="28"/>
      <c r="K345" s="30"/>
      <c r="L345" s="30"/>
      <c r="M345" s="30"/>
      <c r="N345" s="29"/>
      <c r="O345" s="29"/>
      <c r="P345" s="30"/>
      <c r="Q345" s="30"/>
      <c r="R345" s="30"/>
      <c r="S345" s="30"/>
      <c r="T345" s="30"/>
      <c r="U345" s="29"/>
      <c r="V345" s="29"/>
      <c r="W345" s="30"/>
      <c r="X345" s="30"/>
      <c r="Y345" s="30"/>
      <c r="Z345" s="30"/>
      <c r="AA345" s="30"/>
      <c r="AB345" s="29"/>
      <c r="AC345" s="29"/>
      <c r="AD345" s="30"/>
      <c r="AE345" s="30"/>
      <c r="AF345" s="30"/>
      <c r="AG345" s="30"/>
      <c r="AH345" s="30"/>
      <c r="AI345" s="29"/>
      <c r="AJ345" s="29"/>
      <c r="AK345" s="30"/>
      <c r="AL345" s="30"/>
      <c r="AM345" s="30"/>
    </row>
    <row r="346" spans="1:39" ht="30" customHeight="1" x14ac:dyDescent="0.3">
      <c r="A346" s="181"/>
      <c r="B346" s="187"/>
      <c r="C346" s="188"/>
      <c r="D346" s="146"/>
      <c r="E346" s="230"/>
      <c r="F346" s="229"/>
      <c r="G346" s="229"/>
      <c r="H346" s="229"/>
      <c r="I346" s="33" t="s">
        <v>6</v>
      </c>
      <c r="J346" s="28"/>
      <c r="K346" s="30"/>
      <c r="L346" s="30"/>
      <c r="M346" s="30"/>
      <c r="N346" s="29"/>
      <c r="O346" s="29"/>
      <c r="P346" s="30"/>
      <c r="Q346" s="30"/>
      <c r="R346" s="30"/>
      <c r="S346" s="30"/>
      <c r="T346" s="30"/>
      <c r="U346" s="29"/>
      <c r="V346" s="29"/>
      <c r="W346" s="30"/>
      <c r="X346" s="30"/>
      <c r="Y346" s="30"/>
      <c r="Z346" s="30"/>
      <c r="AA346" s="30"/>
      <c r="AB346" s="29"/>
      <c r="AC346" s="29"/>
      <c r="AD346" s="30"/>
      <c r="AE346" s="30"/>
      <c r="AF346" s="30"/>
      <c r="AG346" s="30"/>
      <c r="AH346" s="30"/>
      <c r="AI346" s="29"/>
      <c r="AJ346" s="29"/>
      <c r="AK346" s="30"/>
      <c r="AL346" s="30"/>
      <c r="AM346" s="30"/>
    </row>
    <row r="347" spans="1:39" ht="30" customHeight="1" x14ac:dyDescent="0.3">
      <c r="A347" s="181"/>
      <c r="B347" s="188"/>
      <c r="C347" s="188"/>
      <c r="D347" s="146"/>
      <c r="E347" s="36"/>
      <c r="F347" s="14">
        <v>7</v>
      </c>
      <c r="G347" s="15" t="s">
        <v>210</v>
      </c>
      <c r="H347" s="16" t="s">
        <v>204</v>
      </c>
      <c r="I347" s="34" t="s">
        <v>3</v>
      </c>
      <c r="J347" s="28"/>
      <c r="K347" s="30"/>
      <c r="L347" s="30"/>
      <c r="M347" s="30"/>
      <c r="N347" s="29"/>
      <c r="O347" s="29"/>
      <c r="P347" s="30"/>
      <c r="Q347" s="30"/>
      <c r="R347" s="30"/>
      <c r="S347" s="30"/>
      <c r="T347" s="30"/>
      <c r="U347" s="29"/>
      <c r="V347" s="29"/>
      <c r="W347" s="30"/>
      <c r="X347" s="30"/>
      <c r="Y347" s="30"/>
      <c r="Z347" s="30"/>
      <c r="AA347" s="30"/>
      <c r="AB347" s="29"/>
      <c r="AC347" s="29"/>
      <c r="AD347" s="30"/>
      <c r="AE347" s="30">
        <v>0</v>
      </c>
      <c r="AF347" s="30"/>
      <c r="AG347" s="30"/>
      <c r="AH347" s="30"/>
      <c r="AI347" s="29"/>
      <c r="AJ347" s="29"/>
      <c r="AK347" s="30"/>
      <c r="AL347" s="30"/>
      <c r="AM347" s="30"/>
    </row>
    <row r="348" spans="1:39" ht="30" customHeight="1" x14ac:dyDescent="0.3">
      <c r="A348" s="181"/>
      <c r="B348" s="187"/>
      <c r="C348" s="188"/>
      <c r="D348" s="146"/>
      <c r="E348" s="228"/>
      <c r="F348" s="229"/>
      <c r="G348" s="229"/>
      <c r="H348" s="229"/>
      <c r="I348" s="27" t="s">
        <v>4</v>
      </c>
      <c r="J348" s="28"/>
      <c r="K348" s="30"/>
      <c r="L348" s="30"/>
      <c r="M348" s="30"/>
      <c r="N348" s="29"/>
      <c r="O348" s="29"/>
      <c r="P348" s="30"/>
      <c r="Q348" s="30"/>
      <c r="R348" s="30"/>
      <c r="S348" s="30"/>
      <c r="T348" s="30"/>
      <c r="U348" s="29"/>
      <c r="V348" s="29"/>
      <c r="W348" s="30"/>
      <c r="X348" s="30"/>
      <c r="Y348" s="30"/>
      <c r="Z348" s="30"/>
      <c r="AA348" s="30"/>
      <c r="AB348" s="29"/>
      <c r="AC348" s="29"/>
      <c r="AD348" s="30"/>
      <c r="AE348" s="30"/>
      <c r="AF348" s="30"/>
      <c r="AG348" s="30"/>
      <c r="AH348" s="30"/>
      <c r="AI348" s="29"/>
      <c r="AJ348" s="29"/>
      <c r="AK348" s="30"/>
      <c r="AL348" s="30"/>
      <c r="AM348" s="30"/>
    </row>
    <row r="349" spans="1:39" ht="30" customHeight="1" x14ac:dyDescent="0.3">
      <c r="A349" s="181"/>
      <c r="B349" s="187"/>
      <c r="C349" s="188"/>
      <c r="D349" s="146"/>
      <c r="E349" s="230"/>
      <c r="F349" s="229"/>
      <c r="G349" s="229"/>
      <c r="H349" s="229"/>
      <c r="I349" s="33" t="s">
        <v>6</v>
      </c>
      <c r="J349" s="28"/>
      <c r="K349" s="30"/>
      <c r="L349" s="30"/>
      <c r="M349" s="30"/>
      <c r="N349" s="29"/>
      <c r="O349" s="29"/>
      <c r="P349" s="30"/>
      <c r="Q349" s="30"/>
      <c r="R349" s="30"/>
      <c r="S349" s="30"/>
      <c r="T349" s="30"/>
      <c r="U349" s="29"/>
      <c r="V349" s="29"/>
      <c r="W349" s="30"/>
      <c r="X349" s="30"/>
      <c r="Y349" s="30"/>
      <c r="Z349" s="30"/>
      <c r="AA349" s="30"/>
      <c r="AB349" s="29"/>
      <c r="AC349" s="29"/>
      <c r="AD349" s="30"/>
      <c r="AE349" s="30"/>
      <c r="AF349" s="30"/>
      <c r="AG349" s="30"/>
      <c r="AH349" s="30"/>
      <c r="AI349" s="29"/>
      <c r="AJ349" s="29"/>
      <c r="AK349" s="30"/>
      <c r="AL349" s="30"/>
      <c r="AM349" s="30"/>
    </row>
    <row r="350" spans="1:39" ht="30" customHeight="1" x14ac:dyDescent="0.3">
      <c r="A350" s="181"/>
      <c r="B350" s="188"/>
      <c r="C350" s="188"/>
      <c r="D350" s="146"/>
      <c r="E350" s="36"/>
      <c r="F350" s="14">
        <v>8</v>
      </c>
      <c r="G350" s="15" t="s">
        <v>211</v>
      </c>
      <c r="H350" s="16" t="s">
        <v>204</v>
      </c>
      <c r="I350" s="34" t="s">
        <v>3</v>
      </c>
      <c r="J350" s="28"/>
      <c r="K350" s="30"/>
      <c r="L350" s="30"/>
      <c r="M350" s="30"/>
      <c r="N350" s="29"/>
      <c r="O350" s="29"/>
      <c r="P350" s="30"/>
      <c r="Q350" s="30"/>
      <c r="R350" s="30"/>
      <c r="S350" s="30"/>
      <c r="T350" s="30"/>
      <c r="U350" s="29"/>
      <c r="V350" s="29"/>
      <c r="W350" s="30"/>
      <c r="X350" s="30"/>
      <c r="Y350" s="30"/>
      <c r="Z350" s="30"/>
      <c r="AA350" s="30"/>
      <c r="AB350" s="29"/>
      <c r="AC350" s="29"/>
      <c r="AD350" s="30"/>
      <c r="AE350" s="30"/>
      <c r="AF350" s="30">
        <v>0</v>
      </c>
      <c r="AG350" s="30"/>
      <c r="AH350" s="30"/>
      <c r="AI350" s="29"/>
      <c r="AJ350" s="29"/>
      <c r="AK350" s="30"/>
      <c r="AL350" s="30"/>
      <c r="AM350" s="30"/>
    </row>
    <row r="351" spans="1:39" ht="30" customHeight="1" x14ac:dyDescent="0.3">
      <c r="A351" s="181"/>
      <c r="B351" s="187"/>
      <c r="C351" s="188"/>
      <c r="D351" s="146"/>
      <c r="E351" s="228"/>
      <c r="F351" s="229"/>
      <c r="G351" s="229"/>
      <c r="H351" s="229"/>
      <c r="I351" s="27" t="s">
        <v>4</v>
      </c>
      <c r="J351" s="28"/>
      <c r="K351" s="30"/>
      <c r="L351" s="30"/>
      <c r="M351" s="30"/>
      <c r="N351" s="29"/>
      <c r="O351" s="29"/>
      <c r="P351" s="30"/>
      <c r="Q351" s="30"/>
      <c r="R351" s="30"/>
      <c r="S351" s="30"/>
      <c r="T351" s="30"/>
      <c r="U351" s="29"/>
      <c r="V351" s="29"/>
      <c r="W351" s="30"/>
      <c r="X351" s="30"/>
      <c r="Y351" s="30"/>
      <c r="Z351" s="30"/>
      <c r="AA351" s="30"/>
      <c r="AB351" s="29"/>
      <c r="AC351" s="29"/>
      <c r="AD351" s="30"/>
      <c r="AE351" s="30"/>
      <c r="AF351" s="30"/>
      <c r="AG351" s="30"/>
      <c r="AH351" s="30"/>
      <c r="AI351" s="29"/>
      <c r="AJ351" s="29"/>
      <c r="AK351" s="30"/>
      <c r="AL351" s="30"/>
      <c r="AM351" s="30"/>
    </row>
    <row r="352" spans="1:39" ht="30" customHeight="1" x14ac:dyDescent="0.3">
      <c r="A352" s="181"/>
      <c r="B352" s="187"/>
      <c r="C352" s="188"/>
      <c r="D352" s="146"/>
      <c r="E352" s="230"/>
      <c r="F352" s="229"/>
      <c r="G352" s="229"/>
      <c r="H352" s="229"/>
      <c r="I352" s="33" t="s">
        <v>6</v>
      </c>
      <c r="J352" s="28"/>
      <c r="K352" s="30"/>
      <c r="L352" s="30"/>
      <c r="M352" s="30"/>
      <c r="N352" s="29"/>
      <c r="O352" s="29"/>
      <c r="P352" s="30"/>
      <c r="Q352" s="30"/>
      <c r="R352" s="30"/>
      <c r="S352" s="30"/>
      <c r="T352" s="30"/>
      <c r="U352" s="29"/>
      <c r="V352" s="29"/>
      <c r="W352" s="30"/>
      <c r="X352" s="30"/>
      <c r="Y352" s="30"/>
      <c r="Z352" s="30"/>
      <c r="AA352" s="30"/>
      <c r="AB352" s="29"/>
      <c r="AC352" s="29"/>
      <c r="AD352" s="30"/>
      <c r="AE352" s="30"/>
      <c r="AF352" s="30"/>
      <c r="AG352" s="30"/>
      <c r="AH352" s="30"/>
      <c r="AI352" s="29"/>
      <c r="AJ352" s="29"/>
      <c r="AK352" s="30"/>
      <c r="AL352" s="30"/>
      <c r="AM352" s="30"/>
    </row>
    <row r="353" spans="1:40" ht="30" customHeight="1" x14ac:dyDescent="0.3">
      <c r="A353" s="181"/>
      <c r="B353" s="188"/>
      <c r="C353" s="188"/>
      <c r="D353" s="146"/>
      <c r="E353" s="36"/>
      <c r="F353" s="14">
        <v>9</v>
      </c>
      <c r="G353" s="15" t="s">
        <v>212</v>
      </c>
      <c r="H353" s="16" t="s">
        <v>204</v>
      </c>
      <c r="I353" s="34" t="s">
        <v>3</v>
      </c>
      <c r="J353" s="28"/>
      <c r="K353" s="30"/>
      <c r="L353" s="30"/>
      <c r="M353" s="30"/>
      <c r="N353" s="29"/>
      <c r="O353" s="29"/>
      <c r="P353" s="30"/>
      <c r="Q353" s="30"/>
      <c r="R353" s="30"/>
      <c r="S353" s="30"/>
      <c r="T353" s="30"/>
      <c r="U353" s="29"/>
      <c r="V353" s="29"/>
      <c r="W353" s="30"/>
      <c r="X353" s="30"/>
      <c r="Y353" s="30"/>
      <c r="Z353" s="30"/>
      <c r="AA353" s="30"/>
      <c r="AB353" s="29"/>
      <c r="AC353" s="29"/>
      <c r="AD353" s="30"/>
      <c r="AE353" s="30"/>
      <c r="AF353" s="30">
        <v>0</v>
      </c>
      <c r="AG353" s="30"/>
      <c r="AH353" s="30"/>
      <c r="AI353" s="29"/>
      <c r="AJ353" s="29"/>
      <c r="AK353" s="30"/>
      <c r="AL353" s="30"/>
      <c r="AM353" s="30"/>
    </row>
    <row r="354" spans="1:40" ht="30" customHeight="1" x14ac:dyDescent="0.3">
      <c r="A354" s="181"/>
      <c r="B354" s="187"/>
      <c r="C354" s="188"/>
      <c r="D354" s="146"/>
      <c r="E354" s="228"/>
      <c r="F354" s="229"/>
      <c r="G354" s="229"/>
      <c r="H354" s="229"/>
      <c r="I354" s="27" t="s">
        <v>4</v>
      </c>
      <c r="J354" s="28"/>
      <c r="K354" s="30"/>
      <c r="L354" s="30"/>
      <c r="M354" s="30"/>
      <c r="N354" s="29"/>
      <c r="O354" s="29"/>
      <c r="P354" s="30"/>
      <c r="Q354" s="30"/>
      <c r="R354" s="30"/>
      <c r="S354" s="30"/>
      <c r="T354" s="30"/>
      <c r="U354" s="29"/>
      <c r="V354" s="29"/>
      <c r="W354" s="30"/>
      <c r="X354" s="30"/>
      <c r="Y354" s="30"/>
      <c r="Z354" s="30"/>
      <c r="AA354" s="30"/>
      <c r="AB354" s="29"/>
      <c r="AC354" s="29"/>
      <c r="AD354" s="30"/>
      <c r="AE354" s="30"/>
      <c r="AF354" s="30"/>
      <c r="AG354" s="30"/>
      <c r="AH354" s="30"/>
      <c r="AI354" s="29"/>
      <c r="AJ354" s="29"/>
      <c r="AK354" s="30"/>
      <c r="AL354" s="30"/>
      <c r="AM354" s="30"/>
    </row>
    <row r="355" spans="1:40" ht="30" customHeight="1" x14ac:dyDescent="0.3">
      <c r="A355" s="181"/>
      <c r="B355" s="187"/>
      <c r="C355" s="188"/>
      <c r="D355" s="146"/>
      <c r="E355" s="230"/>
      <c r="F355" s="229"/>
      <c r="G355" s="229"/>
      <c r="H355" s="229"/>
      <c r="I355" s="33" t="s">
        <v>6</v>
      </c>
      <c r="J355" s="28"/>
      <c r="K355" s="30"/>
      <c r="L355" s="30"/>
      <c r="M355" s="30"/>
      <c r="N355" s="29"/>
      <c r="O355" s="29"/>
      <c r="P355" s="30"/>
      <c r="Q355" s="30"/>
      <c r="R355" s="30"/>
      <c r="S355" s="30"/>
      <c r="T355" s="30"/>
      <c r="U355" s="29"/>
      <c r="V355" s="29"/>
      <c r="W355" s="30"/>
      <c r="X355" s="30"/>
      <c r="Y355" s="30"/>
      <c r="Z355" s="30"/>
      <c r="AA355" s="30"/>
      <c r="AB355" s="29"/>
      <c r="AC355" s="29"/>
      <c r="AD355" s="30"/>
      <c r="AE355" s="30"/>
      <c r="AF355" s="30"/>
      <c r="AG355" s="30"/>
      <c r="AH355" s="30"/>
      <c r="AI355" s="29"/>
      <c r="AJ355" s="29"/>
      <c r="AK355" s="30"/>
      <c r="AL355" s="30"/>
      <c r="AM355" s="30"/>
    </row>
    <row r="356" spans="1:40" ht="30" customHeight="1" x14ac:dyDescent="0.3">
      <c r="A356" s="181"/>
      <c r="B356" s="188"/>
      <c r="C356" s="188"/>
      <c r="D356" s="146"/>
      <c r="E356" s="36"/>
      <c r="F356" s="14">
        <v>10</v>
      </c>
      <c r="G356" s="15" t="s">
        <v>213</v>
      </c>
      <c r="H356" s="16" t="s">
        <v>204</v>
      </c>
      <c r="I356" s="34" t="s">
        <v>3</v>
      </c>
      <c r="J356" s="28"/>
      <c r="K356" s="30"/>
      <c r="L356" s="30"/>
      <c r="M356" s="30"/>
      <c r="N356" s="29"/>
      <c r="O356" s="29"/>
      <c r="P356" s="30"/>
      <c r="Q356" s="30"/>
      <c r="R356" s="30"/>
      <c r="S356" s="30"/>
      <c r="T356" s="30"/>
      <c r="U356" s="29"/>
      <c r="V356" s="29"/>
      <c r="W356" s="30"/>
      <c r="X356" s="30"/>
      <c r="Y356" s="30"/>
      <c r="Z356" s="30"/>
      <c r="AA356" s="30"/>
      <c r="AB356" s="29"/>
      <c r="AC356" s="29"/>
      <c r="AD356" s="30"/>
      <c r="AE356" s="30"/>
      <c r="AF356" s="30"/>
      <c r="AG356" s="30">
        <v>0</v>
      </c>
      <c r="AH356" s="30"/>
      <c r="AI356" s="29"/>
      <c r="AJ356" s="29"/>
      <c r="AK356" s="30"/>
      <c r="AL356" s="30"/>
      <c r="AM356" s="30"/>
    </row>
    <row r="357" spans="1:40" ht="30" customHeight="1" x14ac:dyDescent="0.3">
      <c r="A357" s="181"/>
      <c r="B357" s="187"/>
      <c r="C357" s="188"/>
      <c r="D357" s="146"/>
      <c r="E357" s="228"/>
      <c r="F357" s="229"/>
      <c r="G357" s="229"/>
      <c r="H357" s="229"/>
      <c r="I357" s="27" t="s">
        <v>4</v>
      </c>
      <c r="J357" s="28"/>
      <c r="K357" s="30"/>
      <c r="L357" s="30"/>
      <c r="M357" s="30"/>
      <c r="N357" s="29"/>
      <c r="O357" s="29"/>
      <c r="P357" s="30"/>
      <c r="Q357" s="30"/>
      <c r="R357" s="30"/>
      <c r="S357" s="30"/>
      <c r="T357" s="30"/>
      <c r="U357" s="29"/>
      <c r="V357" s="29"/>
      <c r="W357" s="30"/>
      <c r="X357" s="30"/>
      <c r="Y357" s="30"/>
      <c r="Z357" s="30"/>
      <c r="AA357" s="30"/>
      <c r="AB357" s="29"/>
      <c r="AC357" s="29"/>
      <c r="AD357" s="30"/>
      <c r="AE357" s="30"/>
      <c r="AF357" s="30"/>
      <c r="AG357" s="30"/>
      <c r="AH357" s="30"/>
      <c r="AI357" s="29"/>
      <c r="AJ357" s="29"/>
      <c r="AK357" s="30"/>
      <c r="AL357" s="30"/>
      <c r="AM357" s="30"/>
    </row>
    <row r="358" spans="1:40" ht="30" customHeight="1" x14ac:dyDescent="0.3">
      <c r="A358" s="181"/>
      <c r="B358" s="187"/>
      <c r="C358" s="188"/>
      <c r="D358" s="146"/>
      <c r="E358" s="230"/>
      <c r="F358" s="229"/>
      <c r="G358" s="229"/>
      <c r="H358" s="229"/>
      <c r="I358" s="33" t="s">
        <v>6</v>
      </c>
      <c r="J358" s="28"/>
      <c r="K358" s="30"/>
      <c r="L358" s="30"/>
      <c r="M358" s="30"/>
      <c r="N358" s="29"/>
      <c r="O358" s="29"/>
      <c r="P358" s="30"/>
      <c r="Q358" s="30"/>
      <c r="R358" s="30"/>
      <c r="S358" s="30"/>
      <c r="T358" s="30"/>
      <c r="U358" s="29"/>
      <c r="V358" s="29"/>
      <c r="W358" s="30"/>
      <c r="X358" s="30"/>
      <c r="Y358" s="30"/>
      <c r="Z358" s="30"/>
      <c r="AA358" s="30"/>
      <c r="AB358" s="29"/>
      <c r="AC358" s="29"/>
      <c r="AD358" s="30"/>
      <c r="AE358" s="30"/>
      <c r="AF358" s="30"/>
      <c r="AG358" s="30"/>
      <c r="AH358" s="30"/>
      <c r="AI358" s="29"/>
      <c r="AJ358" s="29"/>
      <c r="AK358" s="30"/>
      <c r="AL358" s="30"/>
      <c r="AM358" s="30"/>
    </row>
    <row r="359" spans="1:40" ht="30" customHeight="1" x14ac:dyDescent="0.3">
      <c r="A359" s="181"/>
      <c r="B359" s="188"/>
      <c r="C359" s="188"/>
      <c r="D359" s="146"/>
      <c r="E359" s="36"/>
      <c r="F359" s="14">
        <v>11</v>
      </c>
      <c r="G359" s="15" t="s">
        <v>214</v>
      </c>
      <c r="H359" s="16" t="s">
        <v>204</v>
      </c>
      <c r="I359" s="34" t="s">
        <v>3</v>
      </c>
      <c r="J359" s="28"/>
      <c r="K359" s="30"/>
      <c r="L359" s="30"/>
      <c r="M359" s="30"/>
      <c r="N359" s="29"/>
      <c r="O359" s="29"/>
      <c r="P359" s="30"/>
      <c r="Q359" s="30"/>
      <c r="R359" s="30"/>
      <c r="S359" s="30"/>
      <c r="T359" s="30"/>
      <c r="U359" s="29"/>
      <c r="V359" s="29"/>
      <c r="W359" s="30"/>
      <c r="X359" s="30"/>
      <c r="Y359" s="30"/>
      <c r="Z359" s="30"/>
      <c r="AA359" s="30"/>
      <c r="AB359" s="29"/>
      <c r="AC359" s="29"/>
      <c r="AD359" s="30"/>
      <c r="AE359" s="30"/>
      <c r="AF359" s="30"/>
      <c r="AG359" s="30">
        <v>0</v>
      </c>
      <c r="AH359" s="30"/>
      <c r="AI359" s="29"/>
      <c r="AJ359" s="29"/>
      <c r="AK359" s="30"/>
      <c r="AL359" s="30"/>
      <c r="AM359" s="30"/>
    </row>
    <row r="360" spans="1:40" ht="30" customHeight="1" x14ac:dyDescent="0.3">
      <c r="A360" s="181"/>
      <c r="B360" s="187"/>
      <c r="C360" s="188"/>
      <c r="D360" s="146"/>
      <c r="E360" s="228"/>
      <c r="F360" s="229"/>
      <c r="G360" s="229"/>
      <c r="H360" s="229"/>
      <c r="I360" s="27" t="s">
        <v>4</v>
      </c>
      <c r="J360" s="28"/>
      <c r="K360" s="30"/>
      <c r="L360" s="30"/>
      <c r="M360" s="30"/>
      <c r="N360" s="29"/>
      <c r="O360" s="29"/>
      <c r="P360" s="30"/>
      <c r="Q360" s="30"/>
      <c r="R360" s="30"/>
      <c r="S360" s="30"/>
      <c r="T360" s="30"/>
      <c r="U360" s="29"/>
      <c r="V360" s="29"/>
      <c r="W360" s="30"/>
      <c r="X360" s="30"/>
      <c r="Y360" s="30"/>
      <c r="Z360" s="30"/>
      <c r="AA360" s="30"/>
      <c r="AB360" s="29"/>
      <c r="AC360" s="29"/>
      <c r="AD360" s="30"/>
      <c r="AE360" s="30"/>
      <c r="AF360" s="30"/>
      <c r="AG360" s="30"/>
      <c r="AH360" s="30"/>
      <c r="AI360" s="29"/>
      <c r="AJ360" s="29"/>
      <c r="AK360" s="30"/>
      <c r="AL360" s="30"/>
      <c r="AM360" s="30"/>
    </row>
    <row r="361" spans="1:40" ht="30" customHeight="1" x14ac:dyDescent="0.3">
      <c r="A361" s="181"/>
      <c r="B361" s="187"/>
      <c r="C361" s="188"/>
      <c r="D361" s="146"/>
      <c r="E361" s="230"/>
      <c r="F361" s="229"/>
      <c r="G361" s="229"/>
      <c r="H361" s="229"/>
      <c r="I361" s="33" t="s">
        <v>6</v>
      </c>
      <c r="J361" s="28"/>
      <c r="K361" s="30"/>
      <c r="L361" s="30"/>
      <c r="M361" s="30"/>
      <c r="N361" s="29"/>
      <c r="O361" s="29"/>
      <c r="P361" s="30"/>
      <c r="Q361" s="30"/>
      <c r="R361" s="30"/>
      <c r="S361" s="30"/>
      <c r="T361" s="30"/>
      <c r="U361" s="29"/>
      <c r="V361" s="29"/>
      <c r="W361" s="30"/>
      <c r="X361" s="30"/>
      <c r="Y361" s="30"/>
      <c r="Z361" s="30"/>
      <c r="AA361" s="30"/>
      <c r="AB361" s="29"/>
      <c r="AC361" s="29"/>
      <c r="AD361" s="30"/>
      <c r="AE361" s="30"/>
      <c r="AF361" s="30"/>
      <c r="AG361" s="30"/>
      <c r="AH361" s="30"/>
      <c r="AI361" s="29"/>
      <c r="AJ361" s="29"/>
      <c r="AK361" s="30"/>
      <c r="AL361" s="30"/>
      <c r="AM361" s="30"/>
    </row>
    <row r="362" spans="1:40" ht="30" customHeight="1" x14ac:dyDescent="0.3">
      <c r="A362" s="181"/>
      <c r="B362" s="188"/>
      <c r="C362" s="188"/>
      <c r="D362" s="146"/>
      <c r="E362" s="36"/>
      <c r="F362" s="14">
        <v>12</v>
      </c>
      <c r="G362" s="15" t="s">
        <v>215</v>
      </c>
      <c r="H362" s="16" t="s">
        <v>204</v>
      </c>
      <c r="I362" s="34" t="s">
        <v>3</v>
      </c>
      <c r="J362" s="28"/>
      <c r="K362" s="30"/>
      <c r="L362" s="30"/>
      <c r="M362" s="30"/>
      <c r="N362" s="29"/>
      <c r="O362" s="29"/>
      <c r="P362" s="30"/>
      <c r="Q362" s="30"/>
      <c r="R362" s="30"/>
      <c r="S362" s="30"/>
      <c r="T362" s="30"/>
      <c r="U362" s="29"/>
      <c r="V362" s="29"/>
      <c r="W362" s="30"/>
      <c r="X362" s="30"/>
      <c r="Y362" s="30"/>
      <c r="Z362" s="30"/>
      <c r="AA362" s="30"/>
      <c r="AB362" s="29"/>
      <c r="AC362" s="29"/>
      <c r="AD362" s="30"/>
      <c r="AE362" s="30"/>
      <c r="AF362" s="30"/>
      <c r="AG362" s="30"/>
      <c r="AH362" s="30">
        <v>0</v>
      </c>
      <c r="AI362" s="29"/>
      <c r="AJ362" s="29"/>
      <c r="AK362" s="30"/>
      <c r="AL362" s="30"/>
      <c r="AM362" s="30"/>
    </row>
    <row r="363" spans="1:40" ht="30" customHeight="1" x14ac:dyDescent="0.3">
      <c r="A363" s="181"/>
      <c r="B363" s="187"/>
      <c r="C363" s="188"/>
      <c r="D363" s="146"/>
      <c r="E363" s="228"/>
      <c r="F363" s="229"/>
      <c r="G363" s="229"/>
      <c r="H363" s="229"/>
      <c r="I363" s="27" t="s">
        <v>4</v>
      </c>
      <c r="J363" s="28"/>
      <c r="K363" s="30"/>
      <c r="L363" s="30"/>
      <c r="M363" s="30"/>
      <c r="N363" s="29"/>
      <c r="O363" s="29"/>
      <c r="P363" s="30"/>
      <c r="Q363" s="30"/>
      <c r="R363" s="30"/>
      <c r="S363" s="30"/>
      <c r="T363" s="30"/>
      <c r="U363" s="29"/>
      <c r="V363" s="29"/>
      <c r="W363" s="30"/>
      <c r="X363" s="30"/>
      <c r="Y363" s="30"/>
      <c r="Z363" s="30"/>
      <c r="AA363" s="30"/>
      <c r="AB363" s="29"/>
      <c r="AC363" s="29"/>
      <c r="AD363" s="30"/>
      <c r="AE363" s="30"/>
      <c r="AF363" s="30"/>
      <c r="AG363" s="30"/>
      <c r="AH363" s="30"/>
      <c r="AI363" s="29"/>
      <c r="AJ363" s="29"/>
      <c r="AK363" s="30"/>
      <c r="AL363" s="30"/>
      <c r="AM363" s="30"/>
    </row>
    <row r="364" spans="1:40" ht="30" customHeight="1" x14ac:dyDescent="0.3">
      <c r="A364" s="46"/>
      <c r="B364" s="90"/>
      <c r="C364" s="91"/>
      <c r="D364" s="92"/>
      <c r="E364" s="229"/>
      <c r="F364" s="229"/>
      <c r="G364" s="229"/>
      <c r="H364" s="229"/>
      <c r="I364" s="33" t="s">
        <v>6</v>
      </c>
      <c r="J364" s="38"/>
      <c r="K364" s="40"/>
      <c r="L364" s="40"/>
      <c r="M364" s="40"/>
      <c r="N364" s="39"/>
      <c r="O364" s="39"/>
      <c r="P364" s="40"/>
      <c r="Q364" s="40"/>
      <c r="R364" s="40"/>
      <c r="S364" s="40"/>
      <c r="T364" s="40"/>
      <c r="U364" s="39"/>
      <c r="V364" s="39"/>
      <c r="W364" s="40"/>
      <c r="X364" s="40"/>
      <c r="Y364" s="40"/>
      <c r="Z364" s="40"/>
      <c r="AA364" s="40"/>
      <c r="AB364" s="39"/>
      <c r="AC364" s="39"/>
      <c r="AD364" s="40"/>
      <c r="AE364" s="40"/>
      <c r="AF364" s="40"/>
      <c r="AG364" s="40"/>
      <c r="AH364" s="40"/>
      <c r="AI364" s="39"/>
      <c r="AJ364" s="39"/>
      <c r="AK364" s="40"/>
      <c r="AL364" s="40"/>
      <c r="AM364" s="40"/>
    </row>
    <row r="365" spans="1:40" ht="30" customHeight="1" x14ac:dyDescent="0.3">
      <c r="A365" s="4"/>
      <c r="B365" s="76"/>
      <c r="C365" s="76"/>
      <c r="D365" s="77"/>
      <c r="E365" s="4"/>
      <c r="F365" s="4"/>
      <c r="G365" s="4"/>
      <c r="H365" s="4"/>
      <c r="I365" s="95"/>
      <c r="J365" s="79"/>
      <c r="K365" s="80"/>
      <c r="L365" s="80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</row>
    <row r="366" spans="1:40" ht="30" customHeight="1" x14ac:dyDescent="0.3">
      <c r="A366" s="4"/>
      <c r="B366" s="76"/>
      <c r="C366" s="76"/>
      <c r="D366" s="77"/>
      <c r="E366" s="4"/>
      <c r="F366" s="4"/>
      <c r="G366" s="4"/>
      <c r="H366" s="4"/>
      <c r="I366" s="95"/>
      <c r="J366" s="79"/>
      <c r="K366" s="80"/>
      <c r="L366" s="80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</row>
    <row r="367" spans="1:40" ht="30" customHeight="1" x14ac:dyDescent="0.3">
      <c r="A367" s="4"/>
      <c r="B367" s="77"/>
      <c r="C367" s="77"/>
      <c r="D367" s="77"/>
      <c r="E367" s="77"/>
      <c r="F367" s="76"/>
      <c r="G367" s="81"/>
      <c r="H367" s="4"/>
      <c r="I367" s="76"/>
      <c r="J367" s="77"/>
      <c r="K367" s="82"/>
      <c r="L367" s="82"/>
      <c r="M367" s="82"/>
      <c r="N367" s="82"/>
      <c r="O367" s="253" t="s">
        <v>1</v>
      </c>
      <c r="P367" s="254"/>
      <c r="Q367" s="254"/>
      <c r="R367" s="254"/>
      <c r="S367" s="255"/>
      <c r="T367" s="82"/>
      <c r="U367" s="83" t="s">
        <v>2</v>
      </c>
      <c r="V367" s="247" t="s">
        <v>3</v>
      </c>
      <c r="W367" s="248"/>
      <c r="X367" s="82"/>
      <c r="Y367" s="84">
        <v>1</v>
      </c>
      <c r="Z367" s="249" t="s">
        <v>4</v>
      </c>
      <c r="AA367" s="250"/>
      <c r="AB367" s="82"/>
      <c r="AC367" s="85" t="s">
        <v>5</v>
      </c>
      <c r="AD367" s="256" t="s">
        <v>6</v>
      </c>
      <c r="AE367" s="257"/>
      <c r="AF367" s="82"/>
      <c r="AG367" s="82"/>
      <c r="AH367" s="82"/>
      <c r="AI367" s="82"/>
      <c r="AJ367" s="82"/>
      <c r="AK367" s="82"/>
      <c r="AL367" s="82"/>
      <c r="AM367" s="82"/>
      <c r="AN367" s="1"/>
    </row>
    <row r="368" spans="1:40" ht="30" customHeight="1" thickBot="1" x14ac:dyDescent="0.35">
      <c r="A368" s="4"/>
      <c r="B368" s="77"/>
      <c r="C368" s="77"/>
      <c r="D368" s="77"/>
      <c r="E368" s="77"/>
      <c r="F368" s="76"/>
      <c r="G368" s="4"/>
      <c r="H368" s="4"/>
      <c r="I368" s="77"/>
      <c r="J368" s="82"/>
      <c r="K368" s="82">
        <v>1</v>
      </c>
      <c r="L368" s="82">
        <v>1</v>
      </c>
      <c r="M368" s="82">
        <v>1</v>
      </c>
      <c r="N368" s="82">
        <v>1</v>
      </c>
      <c r="O368" s="82">
        <v>1</v>
      </c>
      <c r="P368" s="82"/>
      <c r="Q368" s="82">
        <v>1</v>
      </c>
      <c r="R368" s="82">
        <v>1</v>
      </c>
      <c r="S368" s="82">
        <v>1</v>
      </c>
      <c r="T368" s="82">
        <v>1</v>
      </c>
      <c r="U368" s="82">
        <v>1</v>
      </c>
      <c r="V368" s="82">
        <v>1</v>
      </c>
      <c r="W368" s="82"/>
      <c r="X368" s="82">
        <v>1</v>
      </c>
      <c r="Y368" s="82">
        <v>1</v>
      </c>
      <c r="Z368" s="82">
        <v>1</v>
      </c>
      <c r="AA368" s="82">
        <v>1</v>
      </c>
      <c r="AB368" s="82">
        <v>1</v>
      </c>
      <c r="AC368" s="82">
        <v>1</v>
      </c>
      <c r="AD368" s="82"/>
      <c r="AE368" s="82">
        <v>1</v>
      </c>
      <c r="AF368" s="82">
        <v>1</v>
      </c>
      <c r="AG368" s="82">
        <v>1</v>
      </c>
      <c r="AH368" s="82">
        <v>1</v>
      </c>
      <c r="AI368" s="82">
        <v>1</v>
      </c>
      <c r="AJ368" s="82">
        <v>1</v>
      </c>
      <c r="AK368" s="82"/>
      <c r="AL368" s="82">
        <v>1</v>
      </c>
      <c r="AM368" s="82">
        <v>1</v>
      </c>
    </row>
    <row r="369" spans="1:40" ht="30" customHeight="1" x14ac:dyDescent="0.3">
      <c r="A369" s="258" t="s">
        <v>7</v>
      </c>
      <c r="B369" s="258" t="s">
        <v>8</v>
      </c>
      <c r="C369" s="258" t="s">
        <v>9</v>
      </c>
      <c r="D369" s="258" t="s">
        <v>10</v>
      </c>
      <c r="E369" s="258" t="s">
        <v>11</v>
      </c>
      <c r="F369" s="258" t="s">
        <v>12</v>
      </c>
      <c r="G369" s="258"/>
      <c r="H369" s="259" t="s">
        <v>13</v>
      </c>
      <c r="I369" s="260" t="s">
        <v>14</v>
      </c>
      <c r="J369" s="227">
        <v>245</v>
      </c>
      <c r="K369" s="227">
        <v>246</v>
      </c>
      <c r="L369" s="227">
        <v>247</v>
      </c>
      <c r="M369" s="227">
        <v>248</v>
      </c>
      <c r="N369" s="226">
        <v>249</v>
      </c>
      <c r="O369" s="226">
        <v>250</v>
      </c>
      <c r="P369" s="227">
        <v>251</v>
      </c>
      <c r="Q369" s="227">
        <v>252</v>
      </c>
      <c r="R369" s="227">
        <v>253</v>
      </c>
      <c r="S369" s="227">
        <v>254</v>
      </c>
      <c r="T369" s="227">
        <v>255</v>
      </c>
      <c r="U369" s="226">
        <v>256</v>
      </c>
      <c r="V369" s="226">
        <v>257</v>
      </c>
      <c r="W369" s="227">
        <v>258</v>
      </c>
      <c r="X369" s="227">
        <v>259</v>
      </c>
      <c r="Y369" s="227">
        <v>260</v>
      </c>
      <c r="Z369" s="227">
        <v>261</v>
      </c>
      <c r="AA369" s="227">
        <v>262</v>
      </c>
      <c r="AB369" s="226">
        <v>263</v>
      </c>
      <c r="AC369" s="226">
        <v>264</v>
      </c>
      <c r="AD369" s="227">
        <v>265</v>
      </c>
      <c r="AE369" s="227">
        <v>266</v>
      </c>
      <c r="AF369" s="227">
        <v>267</v>
      </c>
      <c r="AG369" s="227">
        <v>268</v>
      </c>
      <c r="AH369" s="227">
        <v>269</v>
      </c>
      <c r="AI369" s="226">
        <v>270</v>
      </c>
      <c r="AJ369" s="226">
        <v>271</v>
      </c>
      <c r="AK369" s="227">
        <v>272</v>
      </c>
      <c r="AL369" s="227">
        <v>273</v>
      </c>
      <c r="AM369" s="227">
        <v>274</v>
      </c>
      <c r="AN369" s="244" t="s">
        <v>15</v>
      </c>
    </row>
    <row r="370" spans="1:40" ht="30" customHeight="1" x14ac:dyDescent="0.3">
      <c r="A370" s="258"/>
      <c r="B370" s="258"/>
      <c r="C370" s="258"/>
      <c r="D370" s="258"/>
      <c r="E370" s="258"/>
      <c r="F370" s="258"/>
      <c r="G370" s="258"/>
      <c r="H370" s="259"/>
      <c r="I370" s="260"/>
      <c r="J370" s="227"/>
      <c r="K370" s="227"/>
      <c r="L370" s="227"/>
      <c r="M370" s="227"/>
      <c r="N370" s="226"/>
      <c r="O370" s="226"/>
      <c r="P370" s="227"/>
      <c r="Q370" s="227"/>
      <c r="R370" s="227"/>
      <c r="S370" s="227"/>
      <c r="T370" s="227"/>
      <c r="U370" s="226"/>
      <c r="V370" s="226"/>
      <c r="W370" s="227"/>
      <c r="X370" s="227"/>
      <c r="Y370" s="227"/>
      <c r="Z370" s="227"/>
      <c r="AA370" s="227"/>
      <c r="AB370" s="226"/>
      <c r="AC370" s="226"/>
      <c r="AD370" s="227"/>
      <c r="AE370" s="227"/>
      <c r="AF370" s="227"/>
      <c r="AG370" s="227"/>
      <c r="AH370" s="227"/>
      <c r="AI370" s="226"/>
      <c r="AJ370" s="226"/>
      <c r="AK370" s="227"/>
      <c r="AL370" s="227"/>
      <c r="AM370" s="227"/>
      <c r="AN370" s="245"/>
    </row>
    <row r="371" spans="1:40" s="63" customFormat="1" ht="30" customHeight="1" thickBot="1" x14ac:dyDescent="0.35">
      <c r="A371" s="258"/>
      <c r="B371" s="258"/>
      <c r="C371" s="258"/>
      <c r="D371" s="258"/>
      <c r="E371" s="258"/>
      <c r="F371" s="258"/>
      <c r="G371" s="258"/>
      <c r="H371" s="259"/>
      <c r="I371" s="260"/>
      <c r="J371" s="260" t="s">
        <v>16</v>
      </c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260"/>
      <c r="AH371" s="260"/>
      <c r="AI371" s="260"/>
      <c r="AJ371" s="260"/>
      <c r="AK371" s="260"/>
      <c r="AL371" s="260"/>
      <c r="AM371" s="260"/>
      <c r="AN371" s="246"/>
    </row>
    <row r="372" spans="1:40" ht="30" customHeight="1" x14ac:dyDescent="0.3">
      <c r="A372" s="43"/>
      <c r="B372" s="88"/>
      <c r="C372" s="88"/>
      <c r="D372" s="45"/>
      <c r="E372" s="36"/>
      <c r="F372" s="14">
        <v>13</v>
      </c>
      <c r="G372" s="15" t="s">
        <v>216</v>
      </c>
      <c r="H372" s="16" t="s">
        <v>204</v>
      </c>
      <c r="I372" s="34" t="s">
        <v>3</v>
      </c>
      <c r="J372" s="28"/>
      <c r="K372" s="30"/>
      <c r="L372" s="30"/>
      <c r="M372" s="30"/>
      <c r="N372" s="29"/>
      <c r="O372" s="29"/>
      <c r="P372" s="30"/>
      <c r="Q372" s="30"/>
      <c r="R372" s="30"/>
      <c r="S372" s="30"/>
      <c r="T372" s="30"/>
      <c r="U372" s="29"/>
      <c r="V372" s="29"/>
      <c r="W372" s="30"/>
      <c r="X372" s="30"/>
      <c r="Y372" s="30"/>
      <c r="Z372" s="30"/>
      <c r="AA372" s="30"/>
      <c r="AB372" s="29"/>
      <c r="AC372" s="29"/>
      <c r="AD372" s="30"/>
      <c r="AE372" s="30"/>
      <c r="AF372" s="30"/>
      <c r="AG372" s="30"/>
      <c r="AH372" s="30">
        <v>0</v>
      </c>
      <c r="AI372" s="29"/>
      <c r="AJ372" s="29"/>
      <c r="AK372" s="30"/>
      <c r="AL372" s="30"/>
      <c r="AM372" s="30"/>
    </row>
    <row r="373" spans="1:40" ht="30" customHeight="1" x14ac:dyDescent="0.3">
      <c r="A373" s="43"/>
      <c r="B373" s="89"/>
      <c r="C373" s="88"/>
      <c r="D373" s="45"/>
      <c r="E373" s="228"/>
      <c r="F373" s="229"/>
      <c r="G373" s="229"/>
      <c r="H373" s="229"/>
      <c r="I373" s="27" t="s">
        <v>4</v>
      </c>
      <c r="J373" s="28"/>
      <c r="K373" s="30"/>
      <c r="L373" s="30"/>
      <c r="M373" s="30"/>
      <c r="N373" s="29"/>
      <c r="O373" s="29"/>
      <c r="P373" s="30"/>
      <c r="Q373" s="30"/>
      <c r="R373" s="30"/>
      <c r="S373" s="30"/>
      <c r="T373" s="30"/>
      <c r="U373" s="29"/>
      <c r="V373" s="29"/>
      <c r="W373" s="30"/>
      <c r="X373" s="30"/>
      <c r="Y373" s="30"/>
      <c r="Z373" s="30"/>
      <c r="AA373" s="30"/>
      <c r="AB373" s="29"/>
      <c r="AC373" s="29"/>
      <c r="AD373" s="30"/>
      <c r="AE373" s="30"/>
      <c r="AF373" s="30"/>
      <c r="AG373" s="30"/>
      <c r="AH373" s="30"/>
      <c r="AI373" s="29"/>
      <c r="AJ373" s="29"/>
      <c r="AK373" s="30"/>
      <c r="AL373" s="30"/>
      <c r="AM373" s="30"/>
    </row>
    <row r="374" spans="1:40" ht="30" customHeight="1" x14ac:dyDescent="0.3">
      <c r="A374" s="43"/>
      <c r="B374" s="89"/>
      <c r="C374" s="88"/>
      <c r="D374" s="45"/>
      <c r="E374" s="230"/>
      <c r="F374" s="229"/>
      <c r="G374" s="229"/>
      <c r="H374" s="229"/>
      <c r="I374" s="33" t="s">
        <v>6</v>
      </c>
      <c r="J374" s="28"/>
      <c r="K374" s="30"/>
      <c r="L374" s="30"/>
      <c r="M374" s="30"/>
      <c r="N374" s="29"/>
      <c r="O374" s="29"/>
      <c r="P374" s="30"/>
      <c r="Q374" s="30"/>
      <c r="R374" s="30"/>
      <c r="S374" s="30"/>
      <c r="T374" s="30"/>
      <c r="U374" s="29"/>
      <c r="V374" s="29"/>
      <c r="W374" s="30"/>
      <c r="X374" s="30"/>
      <c r="Y374" s="30"/>
      <c r="Z374" s="30"/>
      <c r="AA374" s="30"/>
      <c r="AB374" s="29"/>
      <c r="AC374" s="29"/>
      <c r="AD374" s="30"/>
      <c r="AE374" s="30"/>
      <c r="AF374" s="30"/>
      <c r="AG374" s="30"/>
      <c r="AH374" s="30"/>
      <c r="AI374" s="29"/>
      <c r="AJ374" s="29"/>
      <c r="AK374" s="30"/>
      <c r="AL374" s="30"/>
      <c r="AM374" s="30"/>
    </row>
    <row r="375" spans="1:40" ht="30" customHeight="1" x14ac:dyDescent="0.3">
      <c r="A375" s="43"/>
      <c r="B375" s="88"/>
      <c r="C375" s="88"/>
      <c r="D375" s="45"/>
      <c r="E375" s="22" t="s">
        <v>217</v>
      </c>
      <c r="F375" s="14">
        <v>1</v>
      </c>
      <c r="G375" s="15" t="s">
        <v>218</v>
      </c>
      <c r="H375" s="16" t="s">
        <v>204</v>
      </c>
      <c r="I375" s="34" t="s">
        <v>3</v>
      </c>
      <c r="J375" s="28"/>
      <c r="K375" s="30"/>
      <c r="L375" s="30"/>
      <c r="M375" s="30"/>
      <c r="N375" s="29"/>
      <c r="O375" s="29"/>
      <c r="P375" s="30"/>
      <c r="Q375" s="30"/>
      <c r="R375" s="30"/>
      <c r="S375" s="30"/>
      <c r="T375" s="30"/>
      <c r="U375" s="29"/>
      <c r="V375" s="29"/>
      <c r="W375" s="30"/>
      <c r="X375" s="30"/>
      <c r="Y375" s="30"/>
      <c r="Z375" s="30"/>
      <c r="AA375" s="30"/>
      <c r="AB375" s="29"/>
      <c r="AC375" s="29"/>
      <c r="AD375" s="30"/>
      <c r="AE375" s="30"/>
      <c r="AF375" s="30"/>
      <c r="AG375" s="30"/>
      <c r="AH375" s="30"/>
      <c r="AI375" s="29"/>
      <c r="AJ375" s="29"/>
      <c r="AK375" s="30">
        <v>0</v>
      </c>
      <c r="AL375" s="30"/>
      <c r="AM375" s="30"/>
    </row>
    <row r="376" spans="1:40" ht="30" customHeight="1" x14ac:dyDescent="0.3">
      <c r="A376" s="43"/>
      <c r="B376" s="89"/>
      <c r="C376" s="88"/>
      <c r="D376" s="45"/>
      <c r="E376" s="228"/>
      <c r="F376" s="229"/>
      <c r="G376" s="229"/>
      <c r="H376" s="229"/>
      <c r="I376" s="27" t="s">
        <v>4</v>
      </c>
      <c r="J376" s="28"/>
      <c r="K376" s="30"/>
      <c r="L376" s="30"/>
      <c r="M376" s="30"/>
      <c r="N376" s="29"/>
      <c r="O376" s="29"/>
      <c r="P376" s="30"/>
      <c r="Q376" s="30"/>
      <c r="R376" s="30"/>
      <c r="S376" s="30"/>
      <c r="T376" s="30"/>
      <c r="U376" s="29"/>
      <c r="V376" s="29"/>
      <c r="W376" s="30"/>
      <c r="X376" s="30"/>
      <c r="Y376" s="30"/>
      <c r="Z376" s="30"/>
      <c r="AA376" s="30"/>
      <c r="AB376" s="29"/>
      <c r="AC376" s="29"/>
      <c r="AD376" s="30"/>
      <c r="AE376" s="30"/>
      <c r="AF376" s="30"/>
      <c r="AG376" s="30"/>
      <c r="AH376" s="30"/>
      <c r="AI376" s="29"/>
      <c r="AJ376" s="29"/>
      <c r="AK376" s="30"/>
      <c r="AL376" s="30"/>
      <c r="AM376" s="30"/>
    </row>
    <row r="377" spans="1:40" ht="30" customHeight="1" x14ac:dyDescent="0.3">
      <c r="A377" s="43"/>
      <c r="B377" s="89"/>
      <c r="C377" s="88"/>
      <c r="D377" s="45"/>
      <c r="E377" s="230"/>
      <c r="F377" s="229"/>
      <c r="G377" s="229"/>
      <c r="H377" s="229"/>
      <c r="I377" s="33" t="s">
        <v>6</v>
      </c>
      <c r="J377" s="103"/>
      <c r="K377" s="105"/>
      <c r="L377" s="105"/>
      <c r="M377" s="105"/>
      <c r="N377" s="104"/>
      <c r="O377" s="104"/>
      <c r="P377" s="105"/>
      <c r="Q377" s="105"/>
      <c r="R377" s="105"/>
      <c r="S377" s="105"/>
      <c r="T377" s="105"/>
      <c r="U377" s="104"/>
      <c r="V377" s="104"/>
      <c r="W377" s="105"/>
      <c r="X377" s="105"/>
      <c r="Y377" s="105"/>
      <c r="Z377" s="105"/>
      <c r="AA377" s="105"/>
      <c r="AB377" s="104"/>
      <c r="AC377" s="104"/>
      <c r="AD377" s="105"/>
      <c r="AE377" s="105"/>
      <c r="AF377" s="105"/>
      <c r="AG377" s="105"/>
      <c r="AH377" s="105"/>
      <c r="AI377" s="104"/>
      <c r="AJ377" s="104"/>
      <c r="AK377" s="105"/>
      <c r="AL377" s="105"/>
      <c r="AM377" s="105"/>
    </row>
    <row r="378" spans="1:40" ht="30" customHeight="1" x14ac:dyDescent="0.3">
      <c r="A378" s="43"/>
      <c r="B378" s="88"/>
      <c r="C378" s="88"/>
      <c r="D378" s="45"/>
      <c r="E378" s="36"/>
      <c r="F378" s="14">
        <v>2</v>
      </c>
      <c r="G378" s="15" t="s">
        <v>219</v>
      </c>
      <c r="H378" s="16" t="s">
        <v>204</v>
      </c>
      <c r="I378" s="34" t="s">
        <v>3</v>
      </c>
      <c r="J378" s="28"/>
      <c r="K378" s="30"/>
      <c r="L378" s="30"/>
      <c r="M378" s="30"/>
      <c r="N378" s="29"/>
      <c r="O378" s="29"/>
      <c r="P378" s="30"/>
      <c r="Q378" s="30"/>
      <c r="R378" s="30"/>
      <c r="S378" s="30"/>
      <c r="T378" s="30"/>
      <c r="U378" s="29"/>
      <c r="V378" s="29"/>
      <c r="W378" s="30"/>
      <c r="X378" s="30"/>
      <c r="Y378" s="30"/>
      <c r="Z378" s="30"/>
      <c r="AA378" s="30"/>
      <c r="AB378" s="29"/>
      <c r="AC378" s="29"/>
      <c r="AD378" s="30"/>
      <c r="AE378" s="30"/>
      <c r="AF378" s="30"/>
      <c r="AG378" s="30"/>
      <c r="AH378" s="30"/>
      <c r="AI378" s="29"/>
      <c r="AJ378" s="29"/>
      <c r="AK378" s="30">
        <v>0</v>
      </c>
      <c r="AL378" s="30"/>
      <c r="AM378" s="30"/>
    </row>
    <row r="379" spans="1:40" ht="30" customHeight="1" x14ac:dyDescent="0.3">
      <c r="A379" s="43"/>
      <c r="B379" s="89"/>
      <c r="C379" s="88"/>
      <c r="D379" s="45"/>
      <c r="E379" s="24"/>
      <c r="F379" s="25"/>
      <c r="G379" s="25"/>
      <c r="H379" s="26"/>
      <c r="I379" s="27" t="s">
        <v>4</v>
      </c>
      <c r="J379" s="28"/>
      <c r="K379" s="30"/>
      <c r="L379" s="30"/>
      <c r="M379" s="30"/>
      <c r="N379" s="29"/>
      <c r="O379" s="29"/>
      <c r="P379" s="30"/>
      <c r="Q379" s="30"/>
      <c r="R379" s="30"/>
      <c r="S379" s="30"/>
      <c r="T379" s="30"/>
      <c r="U379" s="29"/>
      <c r="V379" s="29"/>
      <c r="W379" s="30"/>
      <c r="X379" s="30"/>
      <c r="Y379" s="30"/>
      <c r="Z379" s="30"/>
      <c r="AA379" s="30"/>
      <c r="AB379" s="29"/>
      <c r="AC379" s="29"/>
      <c r="AD379" s="30"/>
      <c r="AE379" s="30"/>
      <c r="AF379" s="30"/>
      <c r="AG379" s="30"/>
      <c r="AH379" s="30"/>
      <c r="AI379" s="29"/>
      <c r="AJ379" s="29"/>
      <c r="AK379" s="30"/>
      <c r="AL379" s="30"/>
      <c r="AM379" s="30"/>
    </row>
    <row r="380" spans="1:40" ht="30" customHeight="1" x14ac:dyDescent="0.3">
      <c r="A380" s="43"/>
      <c r="B380" s="89"/>
      <c r="C380" s="88"/>
      <c r="D380" s="45"/>
      <c r="E380" s="24"/>
      <c r="F380" s="31"/>
      <c r="G380" s="31"/>
      <c r="H380" s="32"/>
      <c r="I380" s="33" t="s">
        <v>6</v>
      </c>
      <c r="J380" s="28"/>
      <c r="K380" s="30"/>
      <c r="L380" s="30"/>
      <c r="M380" s="30"/>
      <c r="N380" s="29"/>
      <c r="O380" s="29"/>
      <c r="P380" s="30"/>
      <c r="Q380" s="30"/>
      <c r="R380" s="30"/>
      <c r="S380" s="30"/>
      <c r="T380" s="30"/>
      <c r="U380" s="29"/>
      <c r="V380" s="29"/>
      <c r="W380" s="30"/>
      <c r="X380" s="30"/>
      <c r="Y380" s="30"/>
      <c r="Z380" s="30"/>
      <c r="AA380" s="30"/>
      <c r="AB380" s="29"/>
      <c r="AC380" s="29"/>
      <c r="AD380" s="30"/>
      <c r="AE380" s="30"/>
      <c r="AF380" s="30"/>
      <c r="AG380" s="30"/>
      <c r="AH380" s="30"/>
      <c r="AI380" s="29"/>
      <c r="AJ380" s="29"/>
      <c r="AK380" s="30"/>
      <c r="AL380" s="30"/>
      <c r="AM380" s="30"/>
    </row>
    <row r="381" spans="1:40" ht="30" customHeight="1" x14ac:dyDescent="0.3">
      <c r="A381" s="43"/>
      <c r="B381" s="88"/>
      <c r="C381" s="88"/>
      <c r="D381" s="45"/>
      <c r="E381" s="36"/>
      <c r="F381" s="14">
        <v>3</v>
      </c>
      <c r="G381" s="15" t="s">
        <v>220</v>
      </c>
      <c r="H381" s="16" t="s">
        <v>204</v>
      </c>
      <c r="I381" s="34" t="s">
        <v>3</v>
      </c>
      <c r="J381" s="28"/>
      <c r="K381" s="30"/>
      <c r="L381" s="30"/>
      <c r="M381" s="30"/>
      <c r="N381" s="29"/>
      <c r="O381" s="29"/>
      <c r="P381" s="30"/>
      <c r="Q381" s="30"/>
      <c r="R381" s="30"/>
      <c r="S381" s="30"/>
      <c r="T381" s="30"/>
      <c r="U381" s="29"/>
      <c r="V381" s="29"/>
      <c r="W381" s="30"/>
      <c r="X381" s="30"/>
      <c r="Y381" s="30"/>
      <c r="Z381" s="30"/>
      <c r="AA381" s="30"/>
      <c r="AB381" s="29"/>
      <c r="AC381" s="29"/>
      <c r="AD381" s="30"/>
      <c r="AE381" s="30"/>
      <c r="AF381" s="30"/>
      <c r="AG381" s="30"/>
      <c r="AH381" s="30"/>
      <c r="AI381" s="29"/>
      <c r="AJ381" s="29"/>
      <c r="AK381" s="30"/>
      <c r="AL381" s="30">
        <v>0</v>
      </c>
      <c r="AM381" s="30"/>
    </row>
    <row r="382" spans="1:40" ht="30" customHeight="1" x14ac:dyDescent="0.3">
      <c r="A382" s="43"/>
      <c r="B382" s="89"/>
      <c r="C382" s="88"/>
      <c r="D382" s="45"/>
      <c r="E382" s="228"/>
      <c r="F382" s="229"/>
      <c r="G382" s="229"/>
      <c r="H382" s="229"/>
      <c r="I382" s="27" t="s">
        <v>4</v>
      </c>
      <c r="J382" s="28"/>
      <c r="K382" s="30"/>
      <c r="L382" s="30"/>
      <c r="M382" s="30"/>
      <c r="N382" s="29"/>
      <c r="O382" s="29"/>
      <c r="P382" s="30"/>
      <c r="Q382" s="30"/>
      <c r="R382" s="30"/>
      <c r="S382" s="30"/>
      <c r="T382" s="30"/>
      <c r="U382" s="29"/>
      <c r="V382" s="29"/>
      <c r="W382" s="30"/>
      <c r="X382" s="30"/>
      <c r="Y382" s="30"/>
      <c r="Z382" s="30"/>
      <c r="AA382" s="30"/>
      <c r="AB382" s="29"/>
      <c r="AC382" s="29"/>
      <c r="AD382" s="30"/>
      <c r="AE382" s="30"/>
      <c r="AF382" s="30"/>
      <c r="AG382" s="30"/>
      <c r="AH382" s="30"/>
      <c r="AI382" s="29"/>
      <c r="AJ382" s="29"/>
      <c r="AK382" s="30"/>
      <c r="AL382" s="30"/>
      <c r="AM382" s="30"/>
    </row>
    <row r="383" spans="1:40" ht="30" customHeight="1" x14ac:dyDescent="0.3">
      <c r="A383" s="43"/>
      <c r="B383" s="89"/>
      <c r="C383" s="88"/>
      <c r="D383" s="45"/>
      <c r="E383" s="230"/>
      <c r="F383" s="229"/>
      <c r="G383" s="229"/>
      <c r="H383" s="229"/>
      <c r="I383" s="33" t="s">
        <v>6</v>
      </c>
      <c r="J383" s="28"/>
      <c r="K383" s="30"/>
      <c r="L383" s="30"/>
      <c r="M383" s="30"/>
      <c r="N383" s="29"/>
      <c r="O383" s="29"/>
      <c r="P383" s="30"/>
      <c r="Q383" s="30"/>
      <c r="R383" s="30"/>
      <c r="S383" s="30"/>
      <c r="T383" s="30"/>
      <c r="U383" s="29"/>
      <c r="V383" s="29"/>
      <c r="W383" s="30"/>
      <c r="X383" s="30"/>
      <c r="Y383" s="30"/>
      <c r="Z383" s="30"/>
      <c r="AA383" s="30"/>
      <c r="AB383" s="29"/>
      <c r="AC383" s="29"/>
      <c r="AD383" s="30"/>
      <c r="AE383" s="30"/>
      <c r="AF383" s="30"/>
      <c r="AG383" s="30"/>
      <c r="AH383" s="30"/>
      <c r="AI383" s="29"/>
      <c r="AJ383" s="29"/>
      <c r="AK383" s="30"/>
      <c r="AL383" s="30"/>
      <c r="AM383" s="30"/>
    </row>
    <row r="384" spans="1:40" ht="30" customHeight="1" x14ac:dyDescent="0.3">
      <c r="A384" s="43"/>
      <c r="B384" s="88"/>
      <c r="C384" s="88"/>
      <c r="D384" s="45"/>
      <c r="E384" s="36"/>
      <c r="F384" s="14">
        <v>4</v>
      </c>
      <c r="G384" s="15" t="s">
        <v>221</v>
      </c>
      <c r="H384" s="16" t="s">
        <v>204</v>
      </c>
      <c r="I384" s="34" t="s">
        <v>3</v>
      </c>
      <c r="J384" s="28"/>
      <c r="K384" s="30"/>
      <c r="L384" s="30"/>
      <c r="M384" s="30"/>
      <c r="N384" s="29"/>
      <c r="O384" s="29"/>
      <c r="P384" s="30"/>
      <c r="Q384" s="30"/>
      <c r="R384" s="30"/>
      <c r="S384" s="30"/>
      <c r="T384" s="30"/>
      <c r="U384" s="29"/>
      <c r="V384" s="29"/>
      <c r="W384" s="30"/>
      <c r="X384" s="30"/>
      <c r="Y384" s="30"/>
      <c r="Z384" s="30"/>
      <c r="AA384" s="30"/>
      <c r="AB384" s="29"/>
      <c r="AC384" s="29"/>
      <c r="AD384" s="30"/>
      <c r="AE384" s="30"/>
      <c r="AF384" s="30"/>
      <c r="AG384" s="30"/>
      <c r="AH384" s="30"/>
      <c r="AI384" s="29"/>
      <c r="AJ384" s="29"/>
      <c r="AK384" s="30"/>
      <c r="AL384" s="30">
        <v>0</v>
      </c>
      <c r="AM384" s="30"/>
    </row>
    <row r="385" spans="1:39" ht="30" customHeight="1" x14ac:dyDescent="0.3">
      <c r="A385" s="43"/>
      <c r="B385" s="89"/>
      <c r="C385" s="88"/>
      <c r="D385" s="45"/>
      <c r="E385" s="228"/>
      <c r="F385" s="229"/>
      <c r="G385" s="229"/>
      <c r="H385" s="229"/>
      <c r="I385" s="27" t="s">
        <v>4</v>
      </c>
      <c r="J385" s="28"/>
      <c r="K385" s="30"/>
      <c r="L385" s="30"/>
      <c r="M385" s="30"/>
      <c r="N385" s="29"/>
      <c r="O385" s="29"/>
      <c r="P385" s="30"/>
      <c r="Q385" s="30"/>
      <c r="R385" s="30"/>
      <c r="S385" s="30"/>
      <c r="T385" s="30"/>
      <c r="U385" s="29"/>
      <c r="V385" s="29"/>
      <c r="W385" s="30"/>
      <c r="X385" s="30"/>
      <c r="Y385" s="30"/>
      <c r="Z385" s="30"/>
      <c r="AA385" s="30"/>
      <c r="AB385" s="29"/>
      <c r="AC385" s="29"/>
      <c r="AD385" s="30"/>
      <c r="AE385" s="30"/>
      <c r="AF385" s="30"/>
      <c r="AG385" s="30"/>
      <c r="AH385" s="30"/>
      <c r="AI385" s="29"/>
      <c r="AJ385" s="29"/>
      <c r="AK385" s="30"/>
      <c r="AL385" s="30"/>
      <c r="AM385" s="30"/>
    </row>
    <row r="386" spans="1:39" ht="30" customHeight="1" x14ac:dyDescent="0.3">
      <c r="A386" s="43"/>
      <c r="B386" s="89"/>
      <c r="C386" s="88"/>
      <c r="D386" s="45"/>
      <c r="E386" s="230"/>
      <c r="F386" s="229"/>
      <c r="G386" s="229"/>
      <c r="H386" s="229"/>
      <c r="I386" s="33" t="s">
        <v>6</v>
      </c>
      <c r="J386" s="28"/>
      <c r="K386" s="30"/>
      <c r="L386" s="30"/>
      <c r="M386" s="30"/>
      <c r="N386" s="29"/>
      <c r="O386" s="29"/>
      <c r="P386" s="30"/>
      <c r="Q386" s="30"/>
      <c r="R386" s="30"/>
      <c r="S386" s="30"/>
      <c r="T386" s="30"/>
      <c r="U386" s="29"/>
      <c r="V386" s="29"/>
      <c r="W386" s="30"/>
      <c r="X386" s="30"/>
      <c r="Y386" s="30"/>
      <c r="Z386" s="30"/>
      <c r="AA386" s="30"/>
      <c r="AB386" s="29"/>
      <c r="AC386" s="29"/>
      <c r="AD386" s="30"/>
      <c r="AE386" s="30"/>
      <c r="AF386" s="30"/>
      <c r="AG386" s="30"/>
      <c r="AH386" s="30"/>
      <c r="AI386" s="29"/>
      <c r="AJ386" s="29"/>
      <c r="AK386" s="30"/>
      <c r="AL386" s="30"/>
      <c r="AM386" s="30"/>
    </row>
    <row r="387" spans="1:39" ht="30" customHeight="1" x14ac:dyDescent="0.3">
      <c r="A387" s="43"/>
      <c r="B387" s="88"/>
      <c r="C387" s="88"/>
      <c r="D387" s="45"/>
      <c r="E387" s="36"/>
      <c r="F387" s="14">
        <v>5</v>
      </c>
      <c r="G387" s="15" t="s">
        <v>222</v>
      </c>
      <c r="H387" s="16" t="s">
        <v>204</v>
      </c>
      <c r="I387" s="34" t="s">
        <v>3</v>
      </c>
      <c r="J387" s="28"/>
      <c r="K387" s="30"/>
      <c r="L387" s="30"/>
      <c r="M387" s="30"/>
      <c r="N387" s="29"/>
      <c r="O387" s="29"/>
      <c r="P387" s="30"/>
      <c r="Q387" s="30"/>
      <c r="R387" s="30"/>
      <c r="S387" s="30"/>
      <c r="T387" s="30"/>
      <c r="U387" s="29"/>
      <c r="V387" s="29"/>
      <c r="W387" s="30"/>
      <c r="X387" s="30"/>
      <c r="Y387" s="30"/>
      <c r="Z387" s="30"/>
      <c r="AA387" s="30"/>
      <c r="AB387" s="29"/>
      <c r="AC387" s="29"/>
      <c r="AD387" s="30"/>
      <c r="AE387" s="30"/>
      <c r="AF387" s="30"/>
      <c r="AG387" s="30"/>
      <c r="AH387" s="30"/>
      <c r="AI387" s="29"/>
      <c r="AJ387" s="29"/>
      <c r="AK387" s="30"/>
      <c r="AL387" s="30"/>
      <c r="AM387" s="30">
        <v>0</v>
      </c>
    </row>
    <row r="388" spans="1:39" ht="30" customHeight="1" x14ac:dyDescent="0.3">
      <c r="A388" s="181"/>
      <c r="B388" s="187"/>
      <c r="C388" s="188"/>
      <c r="D388" s="146"/>
      <c r="E388" s="228"/>
      <c r="F388" s="229"/>
      <c r="G388" s="229"/>
      <c r="H388" s="229"/>
      <c r="I388" s="27" t="s">
        <v>4</v>
      </c>
      <c r="J388" s="28"/>
      <c r="K388" s="30"/>
      <c r="L388" s="30"/>
      <c r="M388" s="30"/>
      <c r="N388" s="29"/>
      <c r="O388" s="29"/>
      <c r="P388" s="30"/>
      <c r="Q388" s="30"/>
      <c r="R388" s="30"/>
      <c r="S388" s="30"/>
      <c r="T388" s="30"/>
      <c r="U388" s="29"/>
      <c r="V388" s="29"/>
      <c r="W388" s="30"/>
      <c r="X388" s="30"/>
      <c r="Y388" s="30"/>
      <c r="Z388" s="30"/>
      <c r="AA388" s="30"/>
      <c r="AB388" s="29"/>
      <c r="AC388" s="29"/>
      <c r="AD388" s="30"/>
      <c r="AE388" s="30"/>
      <c r="AF388" s="30"/>
      <c r="AG388" s="30"/>
      <c r="AH388" s="30"/>
      <c r="AI388" s="29"/>
      <c r="AJ388" s="29"/>
      <c r="AK388" s="30"/>
      <c r="AL388" s="30"/>
      <c r="AM388" s="30"/>
    </row>
    <row r="389" spans="1:39" ht="30" customHeight="1" x14ac:dyDescent="0.3">
      <c r="A389" s="183"/>
      <c r="B389" s="191"/>
      <c r="C389" s="192"/>
      <c r="D389" s="194"/>
      <c r="E389" s="229"/>
      <c r="F389" s="229"/>
      <c r="G389" s="229"/>
      <c r="H389" s="229"/>
      <c r="I389" s="33" t="s">
        <v>6</v>
      </c>
      <c r="J389" s="38"/>
      <c r="K389" s="40"/>
      <c r="L389" s="40"/>
      <c r="M389" s="40"/>
      <c r="N389" s="39"/>
      <c r="O389" s="39"/>
      <c r="P389" s="40"/>
      <c r="Q389" s="40"/>
      <c r="R389" s="40"/>
      <c r="S389" s="40"/>
      <c r="T389" s="40"/>
      <c r="U389" s="39"/>
      <c r="V389" s="39"/>
      <c r="W389" s="40"/>
      <c r="X389" s="40"/>
      <c r="Y389" s="40"/>
      <c r="Z389" s="40"/>
      <c r="AA389" s="40"/>
      <c r="AB389" s="39"/>
      <c r="AC389" s="39"/>
      <c r="AD389" s="40"/>
      <c r="AE389" s="40"/>
      <c r="AF389" s="40"/>
      <c r="AG389" s="40"/>
      <c r="AH389" s="40"/>
      <c r="AI389" s="39"/>
      <c r="AJ389" s="39"/>
      <c r="AK389" s="40"/>
      <c r="AL389" s="40"/>
      <c r="AM389" s="40"/>
    </row>
    <row r="390" spans="1:39" ht="30" customHeight="1" x14ac:dyDescent="0.3">
      <c r="A390" s="179">
        <v>21</v>
      </c>
      <c r="B390" s="175" t="s">
        <v>275</v>
      </c>
      <c r="C390" s="175" t="s">
        <v>276</v>
      </c>
      <c r="D390" s="175" t="s">
        <v>277</v>
      </c>
      <c r="E390" s="13" t="s">
        <v>278</v>
      </c>
      <c r="F390" s="14">
        <v>1</v>
      </c>
      <c r="G390" s="15" t="s">
        <v>279</v>
      </c>
      <c r="H390" s="16" t="s">
        <v>280</v>
      </c>
      <c r="I390" s="34" t="s">
        <v>3</v>
      </c>
      <c r="J390" s="72"/>
      <c r="K390" s="74"/>
      <c r="L390" s="74"/>
      <c r="M390" s="74"/>
      <c r="N390" s="73"/>
      <c r="O390" s="73"/>
      <c r="P390" s="74"/>
      <c r="Q390" s="74"/>
      <c r="R390" s="74"/>
      <c r="S390" s="74"/>
      <c r="T390" s="74"/>
      <c r="U390" s="73"/>
      <c r="V390" s="73"/>
      <c r="W390" s="74"/>
      <c r="X390" s="74"/>
      <c r="Y390" s="74"/>
      <c r="Z390" s="74"/>
      <c r="AA390" s="74">
        <v>0</v>
      </c>
      <c r="AB390" s="73"/>
      <c r="AC390" s="73"/>
      <c r="AD390" s="74"/>
      <c r="AE390" s="74"/>
      <c r="AF390" s="74"/>
      <c r="AG390" s="74"/>
      <c r="AH390" s="74"/>
      <c r="AI390" s="73"/>
      <c r="AJ390" s="73"/>
      <c r="AK390" s="74"/>
      <c r="AL390" s="74"/>
      <c r="AM390" s="74"/>
    </row>
    <row r="391" spans="1:39" ht="30" customHeight="1" x14ac:dyDescent="0.3">
      <c r="A391" s="181"/>
      <c r="B391" s="109"/>
      <c r="C391" s="130"/>
      <c r="D391" s="130"/>
      <c r="E391" s="24"/>
      <c r="F391" s="25"/>
      <c r="G391" s="25"/>
      <c r="H391" s="26"/>
      <c r="I391" s="27" t="s">
        <v>4</v>
      </c>
      <c r="J391" s="28"/>
      <c r="K391" s="30"/>
      <c r="L391" s="30"/>
      <c r="M391" s="30"/>
      <c r="N391" s="29"/>
      <c r="O391" s="29"/>
      <c r="P391" s="30"/>
      <c r="Q391" s="30"/>
      <c r="R391" s="30"/>
      <c r="S391" s="30"/>
      <c r="T391" s="30"/>
      <c r="U391" s="29"/>
      <c r="V391" s="29"/>
      <c r="W391" s="30"/>
      <c r="X391" s="30"/>
      <c r="Y391" s="30"/>
      <c r="Z391" s="30"/>
      <c r="AA391" s="30"/>
      <c r="AB391" s="29"/>
      <c r="AC391" s="29"/>
      <c r="AD391" s="30"/>
      <c r="AE391" s="30"/>
      <c r="AF391" s="30"/>
      <c r="AG391" s="30"/>
      <c r="AH391" s="30"/>
      <c r="AI391" s="29"/>
      <c r="AJ391" s="29"/>
      <c r="AK391" s="30"/>
      <c r="AL391" s="30"/>
      <c r="AM391" s="30"/>
    </row>
    <row r="392" spans="1:39" ht="30" customHeight="1" x14ac:dyDescent="0.3">
      <c r="A392" s="181"/>
      <c r="B392" s="187"/>
      <c r="C392" s="188"/>
      <c r="D392" s="146"/>
      <c r="E392" s="24"/>
      <c r="F392" s="31"/>
      <c r="G392" s="31"/>
      <c r="H392" s="32"/>
      <c r="I392" s="33" t="s">
        <v>6</v>
      </c>
      <c r="J392" s="28"/>
      <c r="K392" s="30"/>
      <c r="L392" s="30"/>
      <c r="M392" s="30"/>
      <c r="N392" s="29"/>
      <c r="O392" s="29"/>
      <c r="P392" s="30"/>
      <c r="Q392" s="30"/>
      <c r="R392" s="30"/>
      <c r="S392" s="30"/>
      <c r="T392" s="30"/>
      <c r="U392" s="29"/>
      <c r="V392" s="29"/>
      <c r="W392" s="30"/>
      <c r="X392" s="30"/>
      <c r="Y392" s="30"/>
      <c r="Z392" s="30"/>
      <c r="AA392" s="30"/>
      <c r="AB392" s="29"/>
      <c r="AC392" s="29"/>
      <c r="AD392" s="30"/>
      <c r="AE392" s="30"/>
      <c r="AF392" s="30"/>
      <c r="AG392" s="30"/>
      <c r="AH392" s="30"/>
      <c r="AI392" s="29"/>
      <c r="AJ392" s="29"/>
      <c r="AK392" s="30"/>
      <c r="AL392" s="30"/>
      <c r="AM392" s="30"/>
    </row>
    <row r="393" spans="1:39" ht="30" customHeight="1" x14ac:dyDescent="0.3">
      <c r="A393" s="181"/>
      <c r="B393" s="188"/>
      <c r="C393" s="188"/>
      <c r="D393" s="146"/>
      <c r="E393" s="36"/>
      <c r="F393" s="14">
        <v>2</v>
      </c>
      <c r="G393" s="15" t="s">
        <v>281</v>
      </c>
      <c r="H393" s="16" t="s">
        <v>280</v>
      </c>
      <c r="I393" s="34" t="s">
        <v>3</v>
      </c>
      <c r="J393" s="28"/>
      <c r="K393" s="30"/>
      <c r="L393" s="30"/>
      <c r="M393" s="30"/>
      <c r="N393" s="29"/>
      <c r="O393" s="29"/>
      <c r="P393" s="30"/>
      <c r="Q393" s="30"/>
      <c r="R393" s="30"/>
      <c r="S393" s="30"/>
      <c r="T393" s="30"/>
      <c r="U393" s="29"/>
      <c r="V393" s="29"/>
      <c r="W393" s="30"/>
      <c r="X393" s="30"/>
      <c r="Y393" s="30"/>
      <c r="Z393" s="30"/>
      <c r="AA393" s="30">
        <v>0</v>
      </c>
      <c r="AB393" s="29"/>
      <c r="AC393" s="29"/>
      <c r="AD393" s="30"/>
      <c r="AE393" s="30"/>
      <c r="AF393" s="30"/>
      <c r="AG393" s="30"/>
      <c r="AH393" s="30"/>
      <c r="AI393" s="29"/>
      <c r="AJ393" s="29"/>
      <c r="AK393" s="30"/>
      <c r="AL393" s="30"/>
      <c r="AM393" s="30"/>
    </row>
    <row r="394" spans="1:39" ht="30" customHeight="1" x14ac:dyDescent="0.3">
      <c r="A394" s="181"/>
      <c r="B394" s="187"/>
      <c r="C394" s="188"/>
      <c r="D394" s="146"/>
      <c r="E394" s="228"/>
      <c r="F394" s="229"/>
      <c r="G394" s="229"/>
      <c r="H394" s="229"/>
      <c r="I394" s="27" t="s">
        <v>4</v>
      </c>
      <c r="J394" s="28"/>
      <c r="K394" s="30"/>
      <c r="L394" s="30"/>
      <c r="M394" s="30"/>
      <c r="N394" s="29"/>
      <c r="O394" s="29"/>
      <c r="P394" s="30"/>
      <c r="Q394" s="30"/>
      <c r="R394" s="30"/>
      <c r="S394" s="30"/>
      <c r="T394" s="30"/>
      <c r="U394" s="29"/>
      <c r="V394" s="29"/>
      <c r="W394" s="30"/>
      <c r="X394" s="30"/>
      <c r="Y394" s="30"/>
      <c r="Z394" s="30"/>
      <c r="AA394" s="30"/>
      <c r="AB394" s="29"/>
      <c r="AC394" s="29"/>
      <c r="AD394" s="30"/>
      <c r="AE394" s="30"/>
      <c r="AF394" s="30"/>
      <c r="AG394" s="30"/>
      <c r="AH394" s="30"/>
      <c r="AI394" s="29"/>
      <c r="AJ394" s="29"/>
      <c r="AK394" s="30"/>
      <c r="AL394" s="30"/>
      <c r="AM394" s="30"/>
    </row>
    <row r="395" spans="1:39" ht="30" customHeight="1" x14ac:dyDescent="0.3">
      <c r="A395" s="181"/>
      <c r="B395" s="187"/>
      <c r="C395" s="188"/>
      <c r="D395" s="146"/>
      <c r="E395" s="230"/>
      <c r="F395" s="229"/>
      <c r="G395" s="229"/>
      <c r="H395" s="229"/>
      <c r="I395" s="33" t="s">
        <v>6</v>
      </c>
      <c r="J395" s="28"/>
      <c r="K395" s="30"/>
      <c r="L395" s="30"/>
      <c r="M395" s="30"/>
      <c r="N395" s="29"/>
      <c r="O395" s="29"/>
      <c r="P395" s="30"/>
      <c r="Q395" s="30"/>
      <c r="R395" s="30"/>
      <c r="S395" s="30"/>
      <c r="T395" s="30"/>
      <c r="U395" s="29"/>
      <c r="V395" s="29"/>
      <c r="W395" s="30"/>
      <c r="X395" s="30"/>
      <c r="Y395" s="30"/>
      <c r="Z395" s="30"/>
      <c r="AA395" s="30"/>
      <c r="AB395" s="29"/>
      <c r="AC395" s="29"/>
      <c r="AD395" s="30"/>
      <c r="AE395" s="30"/>
      <c r="AF395" s="30"/>
      <c r="AG395" s="30"/>
      <c r="AH395" s="30"/>
      <c r="AI395" s="29"/>
      <c r="AJ395" s="29"/>
      <c r="AK395" s="30"/>
      <c r="AL395" s="30"/>
      <c r="AM395" s="30"/>
    </row>
    <row r="396" spans="1:39" ht="30" customHeight="1" x14ac:dyDescent="0.3">
      <c r="A396" s="181"/>
      <c r="B396" s="188"/>
      <c r="C396" s="188"/>
      <c r="D396" s="146"/>
      <c r="E396" s="36"/>
      <c r="F396" s="14">
        <v>3</v>
      </c>
      <c r="G396" s="15" t="s">
        <v>282</v>
      </c>
      <c r="H396" s="16" t="s">
        <v>280</v>
      </c>
      <c r="I396" s="34" t="s">
        <v>3</v>
      </c>
      <c r="J396" s="28"/>
      <c r="K396" s="30"/>
      <c r="L396" s="30"/>
      <c r="M396" s="30"/>
      <c r="N396" s="29"/>
      <c r="O396" s="29"/>
      <c r="P396" s="30"/>
      <c r="Q396" s="30"/>
      <c r="R396" s="30"/>
      <c r="S396" s="30"/>
      <c r="T396" s="30"/>
      <c r="U396" s="29"/>
      <c r="V396" s="29"/>
      <c r="W396" s="30"/>
      <c r="X396" s="30"/>
      <c r="Y396" s="30"/>
      <c r="Z396" s="30"/>
      <c r="AA396" s="30"/>
      <c r="AB396" s="29"/>
      <c r="AC396" s="29"/>
      <c r="AD396" s="30">
        <v>0</v>
      </c>
      <c r="AE396" s="30"/>
      <c r="AF396" s="30"/>
      <c r="AG396" s="30"/>
      <c r="AH396" s="30"/>
      <c r="AI396" s="29"/>
      <c r="AJ396" s="29"/>
      <c r="AK396" s="30"/>
      <c r="AL396" s="30"/>
      <c r="AM396" s="30"/>
    </row>
    <row r="397" spans="1:39" ht="30" customHeight="1" x14ac:dyDescent="0.3">
      <c r="A397" s="181"/>
      <c r="B397" s="187"/>
      <c r="C397" s="188"/>
      <c r="D397" s="146"/>
      <c r="E397" s="228"/>
      <c r="F397" s="229"/>
      <c r="G397" s="229"/>
      <c r="H397" s="229"/>
      <c r="I397" s="27" t="s">
        <v>4</v>
      </c>
      <c r="J397" s="28"/>
      <c r="K397" s="30"/>
      <c r="L397" s="30"/>
      <c r="M397" s="30"/>
      <c r="N397" s="29"/>
      <c r="O397" s="29"/>
      <c r="P397" s="30"/>
      <c r="Q397" s="30"/>
      <c r="R397" s="30"/>
      <c r="S397" s="30"/>
      <c r="T397" s="30"/>
      <c r="U397" s="29"/>
      <c r="V397" s="29"/>
      <c r="W397" s="30"/>
      <c r="X397" s="30"/>
      <c r="Y397" s="30"/>
      <c r="Z397" s="30"/>
      <c r="AA397" s="30"/>
      <c r="AB397" s="29"/>
      <c r="AC397" s="29"/>
      <c r="AD397" s="30"/>
      <c r="AE397" s="30"/>
      <c r="AF397" s="30"/>
      <c r="AG397" s="30"/>
      <c r="AH397" s="30"/>
      <c r="AI397" s="29"/>
      <c r="AJ397" s="29"/>
      <c r="AK397" s="30"/>
      <c r="AL397" s="30"/>
      <c r="AM397" s="30"/>
    </row>
    <row r="398" spans="1:39" ht="30" customHeight="1" x14ac:dyDescent="0.3">
      <c r="A398" s="181"/>
      <c r="B398" s="187"/>
      <c r="C398" s="188"/>
      <c r="D398" s="146"/>
      <c r="E398" s="230"/>
      <c r="F398" s="230"/>
      <c r="G398" s="230"/>
      <c r="H398" s="230"/>
      <c r="I398" s="98" t="s">
        <v>6</v>
      </c>
      <c r="J398" s="103"/>
      <c r="K398" s="105"/>
      <c r="L398" s="105"/>
      <c r="M398" s="105"/>
      <c r="N398" s="104"/>
      <c r="O398" s="104"/>
      <c r="P398" s="105"/>
      <c r="Q398" s="105"/>
      <c r="R398" s="105"/>
      <c r="S398" s="105"/>
      <c r="T398" s="105"/>
      <c r="U398" s="104"/>
      <c r="V398" s="104"/>
      <c r="W398" s="105"/>
      <c r="X398" s="105"/>
      <c r="Y398" s="105"/>
      <c r="Z398" s="105"/>
      <c r="AA398" s="105"/>
      <c r="AB398" s="104"/>
      <c r="AC398" s="104"/>
      <c r="AD398" s="105"/>
      <c r="AE398" s="105"/>
      <c r="AF398" s="105"/>
      <c r="AG398" s="105"/>
      <c r="AH398" s="105"/>
      <c r="AI398" s="104"/>
      <c r="AJ398" s="104"/>
      <c r="AK398" s="105"/>
      <c r="AL398" s="105"/>
      <c r="AM398" s="105"/>
    </row>
    <row r="399" spans="1:39" ht="30" customHeight="1" x14ac:dyDescent="0.3">
      <c r="A399" s="181"/>
      <c r="B399" s="188"/>
      <c r="C399" s="188"/>
      <c r="D399" s="146"/>
      <c r="E399" s="36"/>
      <c r="F399" s="14">
        <v>4</v>
      </c>
      <c r="G399" s="15" t="s">
        <v>283</v>
      </c>
      <c r="H399" s="16" t="s">
        <v>280</v>
      </c>
      <c r="I399" s="34" t="s">
        <v>3</v>
      </c>
      <c r="J399" s="28"/>
      <c r="K399" s="30"/>
      <c r="L399" s="30"/>
      <c r="M399" s="30"/>
      <c r="N399" s="29"/>
      <c r="O399" s="29"/>
      <c r="P399" s="30"/>
      <c r="Q399" s="30"/>
      <c r="R399" s="30"/>
      <c r="S399" s="30"/>
      <c r="T399" s="30"/>
      <c r="U399" s="29"/>
      <c r="V399" s="29"/>
      <c r="W399" s="30"/>
      <c r="X399" s="30"/>
      <c r="Y399" s="30"/>
      <c r="Z399" s="30"/>
      <c r="AA399" s="30"/>
      <c r="AB399" s="29"/>
      <c r="AC399" s="29"/>
      <c r="AD399" s="30">
        <v>0</v>
      </c>
      <c r="AE399" s="30"/>
      <c r="AF399" s="30"/>
      <c r="AG399" s="30"/>
      <c r="AH399" s="30"/>
      <c r="AI399" s="29"/>
      <c r="AJ399" s="29"/>
      <c r="AK399" s="30"/>
      <c r="AL399" s="30"/>
      <c r="AM399" s="30"/>
    </row>
    <row r="400" spans="1:39" ht="30" customHeight="1" x14ac:dyDescent="0.3">
      <c r="A400" s="181"/>
      <c r="B400" s="187"/>
      <c r="C400" s="188"/>
      <c r="D400" s="146"/>
      <c r="E400" s="228"/>
      <c r="F400" s="229"/>
      <c r="G400" s="229"/>
      <c r="H400" s="229"/>
      <c r="I400" s="27" t="s">
        <v>4</v>
      </c>
      <c r="J400" s="28"/>
      <c r="K400" s="30"/>
      <c r="L400" s="30"/>
      <c r="M400" s="30"/>
      <c r="N400" s="29"/>
      <c r="O400" s="29"/>
      <c r="P400" s="30"/>
      <c r="Q400" s="30"/>
      <c r="R400" s="30"/>
      <c r="S400" s="30"/>
      <c r="T400" s="30"/>
      <c r="U400" s="29"/>
      <c r="V400" s="29"/>
      <c r="W400" s="30"/>
      <c r="X400" s="30"/>
      <c r="Y400" s="30"/>
      <c r="Z400" s="30"/>
      <c r="AA400" s="30"/>
      <c r="AB400" s="29"/>
      <c r="AC400" s="29"/>
      <c r="AD400" s="30"/>
      <c r="AE400" s="30"/>
      <c r="AF400" s="30"/>
      <c r="AG400" s="30"/>
      <c r="AH400" s="30"/>
      <c r="AI400" s="29"/>
      <c r="AJ400" s="29"/>
      <c r="AK400" s="30"/>
      <c r="AL400" s="30"/>
      <c r="AM400" s="30"/>
    </row>
    <row r="401" spans="1:39" ht="30" customHeight="1" x14ac:dyDescent="0.3">
      <c r="A401" s="181"/>
      <c r="B401" s="187"/>
      <c r="C401" s="188"/>
      <c r="D401" s="146"/>
      <c r="E401" s="230"/>
      <c r="F401" s="229"/>
      <c r="G401" s="229"/>
      <c r="H401" s="229"/>
      <c r="I401" s="33" t="s">
        <v>6</v>
      </c>
      <c r="J401" s="28"/>
      <c r="K401" s="30"/>
      <c r="L401" s="30"/>
      <c r="M401" s="30"/>
      <c r="N401" s="29"/>
      <c r="O401" s="29"/>
      <c r="P401" s="30"/>
      <c r="Q401" s="30"/>
      <c r="R401" s="30"/>
      <c r="S401" s="30"/>
      <c r="T401" s="30"/>
      <c r="U401" s="29"/>
      <c r="V401" s="29"/>
      <c r="W401" s="30"/>
      <c r="X401" s="30"/>
      <c r="Y401" s="30"/>
      <c r="Z401" s="30"/>
      <c r="AA401" s="30"/>
      <c r="AB401" s="29"/>
      <c r="AC401" s="29"/>
      <c r="AD401" s="30"/>
      <c r="AE401" s="30"/>
      <c r="AF401" s="30"/>
      <c r="AG401" s="30"/>
      <c r="AH401" s="30"/>
      <c r="AI401" s="29"/>
      <c r="AJ401" s="29"/>
      <c r="AK401" s="30"/>
      <c r="AL401" s="30"/>
      <c r="AM401" s="30"/>
    </row>
    <row r="402" spans="1:39" ht="30" customHeight="1" x14ac:dyDescent="0.3">
      <c r="A402" s="181"/>
      <c r="B402" s="188"/>
      <c r="C402" s="188"/>
      <c r="D402" s="146"/>
      <c r="E402" s="36"/>
      <c r="F402" s="14">
        <v>5</v>
      </c>
      <c r="G402" s="15" t="s">
        <v>284</v>
      </c>
      <c r="H402" s="16" t="s">
        <v>280</v>
      </c>
      <c r="I402" s="34" t="s">
        <v>3</v>
      </c>
      <c r="J402" s="28"/>
      <c r="K402" s="30"/>
      <c r="L402" s="30"/>
      <c r="M402" s="30"/>
      <c r="N402" s="29"/>
      <c r="O402" s="29"/>
      <c r="P402" s="30"/>
      <c r="Q402" s="30"/>
      <c r="R402" s="30"/>
      <c r="S402" s="30"/>
      <c r="T402" s="30"/>
      <c r="U402" s="29"/>
      <c r="V402" s="29"/>
      <c r="W402" s="30"/>
      <c r="X402" s="30"/>
      <c r="Y402" s="30"/>
      <c r="Z402" s="30"/>
      <c r="AA402" s="30"/>
      <c r="AB402" s="29"/>
      <c r="AC402" s="29"/>
      <c r="AD402" s="30"/>
      <c r="AE402" s="30">
        <v>0</v>
      </c>
      <c r="AF402" s="30"/>
      <c r="AG402" s="30"/>
      <c r="AH402" s="30"/>
      <c r="AI402" s="29"/>
      <c r="AJ402" s="29"/>
      <c r="AK402" s="30"/>
      <c r="AL402" s="30"/>
      <c r="AM402" s="30"/>
    </row>
    <row r="403" spans="1:39" ht="30" customHeight="1" x14ac:dyDescent="0.3">
      <c r="A403" s="181"/>
      <c r="B403" s="187"/>
      <c r="C403" s="188"/>
      <c r="D403" s="146"/>
      <c r="E403" s="228"/>
      <c r="F403" s="229"/>
      <c r="G403" s="229"/>
      <c r="H403" s="229"/>
      <c r="I403" s="27" t="s">
        <v>4</v>
      </c>
      <c r="J403" s="28"/>
      <c r="K403" s="30"/>
      <c r="L403" s="30"/>
      <c r="M403" s="30"/>
      <c r="N403" s="29"/>
      <c r="O403" s="29"/>
      <c r="P403" s="30"/>
      <c r="Q403" s="30"/>
      <c r="R403" s="30"/>
      <c r="S403" s="30"/>
      <c r="T403" s="30"/>
      <c r="U403" s="29"/>
      <c r="V403" s="29"/>
      <c r="W403" s="30"/>
      <c r="X403" s="30"/>
      <c r="Y403" s="30"/>
      <c r="Z403" s="30"/>
      <c r="AA403" s="30"/>
      <c r="AB403" s="29"/>
      <c r="AC403" s="29"/>
      <c r="AD403" s="30"/>
      <c r="AE403" s="30"/>
      <c r="AF403" s="30"/>
      <c r="AG403" s="30"/>
      <c r="AH403" s="30"/>
      <c r="AI403" s="29"/>
      <c r="AJ403" s="29"/>
      <c r="AK403" s="30"/>
      <c r="AL403" s="30"/>
      <c r="AM403" s="30"/>
    </row>
    <row r="404" spans="1:39" ht="30" customHeight="1" x14ac:dyDescent="0.3">
      <c r="A404" s="183"/>
      <c r="B404" s="191"/>
      <c r="C404" s="192"/>
      <c r="D404" s="194"/>
      <c r="E404" s="229"/>
      <c r="F404" s="229"/>
      <c r="G404" s="229"/>
      <c r="H404" s="229"/>
      <c r="I404" s="33" t="s">
        <v>6</v>
      </c>
      <c r="J404" s="38"/>
      <c r="K404" s="40"/>
      <c r="L404" s="40"/>
      <c r="M404" s="40"/>
      <c r="N404" s="39"/>
      <c r="O404" s="39"/>
      <c r="P404" s="40"/>
      <c r="Q404" s="40"/>
      <c r="R404" s="40"/>
      <c r="S404" s="40"/>
      <c r="T404" s="40"/>
      <c r="U404" s="39"/>
      <c r="V404" s="39"/>
      <c r="W404" s="40"/>
      <c r="X404" s="40"/>
      <c r="Y404" s="40"/>
      <c r="Z404" s="40"/>
      <c r="AA404" s="40"/>
      <c r="AB404" s="39"/>
      <c r="AC404" s="39"/>
      <c r="AD404" s="40"/>
      <c r="AE404" s="40"/>
      <c r="AF404" s="40"/>
      <c r="AG404" s="40"/>
      <c r="AH404" s="40"/>
      <c r="AI404" s="39"/>
      <c r="AJ404" s="39"/>
      <c r="AK404" s="40"/>
      <c r="AL404" s="40"/>
      <c r="AM404" s="40"/>
    </row>
    <row r="405" spans="1:39" ht="30" customHeight="1" x14ac:dyDescent="0.3">
      <c r="A405" s="179">
        <v>22</v>
      </c>
      <c r="B405" s="175" t="s">
        <v>285</v>
      </c>
      <c r="C405" s="175" t="s">
        <v>286</v>
      </c>
      <c r="D405" s="175" t="s">
        <v>287</v>
      </c>
      <c r="E405" s="145" t="s">
        <v>288</v>
      </c>
      <c r="F405" s="14">
        <v>1</v>
      </c>
      <c r="G405" s="15" t="s">
        <v>289</v>
      </c>
      <c r="H405" s="16" t="s">
        <v>280</v>
      </c>
      <c r="I405" s="34" t="s">
        <v>3</v>
      </c>
      <c r="J405" s="41"/>
      <c r="K405" s="18"/>
      <c r="L405" s="18"/>
      <c r="M405" s="18"/>
      <c r="N405" s="19"/>
      <c r="O405" s="19"/>
      <c r="P405" s="18"/>
      <c r="Q405" s="18"/>
      <c r="R405" s="18"/>
      <c r="S405" s="18"/>
      <c r="T405" s="18"/>
      <c r="U405" s="19"/>
      <c r="V405" s="19"/>
      <c r="W405" s="18"/>
      <c r="X405" s="18"/>
      <c r="Y405" s="18"/>
      <c r="Z405" s="18"/>
      <c r="AA405" s="18"/>
      <c r="AB405" s="19"/>
      <c r="AC405" s="19"/>
      <c r="AD405" s="18">
        <v>0</v>
      </c>
      <c r="AE405" s="18"/>
      <c r="AF405" s="18"/>
      <c r="AG405" s="18"/>
      <c r="AH405" s="18"/>
      <c r="AI405" s="19"/>
      <c r="AJ405" s="19"/>
      <c r="AK405" s="18"/>
      <c r="AL405" s="18"/>
      <c r="AM405" s="18"/>
    </row>
    <row r="406" spans="1:39" ht="30" customHeight="1" x14ac:dyDescent="0.3">
      <c r="A406" s="181"/>
      <c r="B406" s="109"/>
      <c r="C406" s="130"/>
      <c r="D406" s="130"/>
      <c r="E406" s="228"/>
      <c r="F406" s="229"/>
      <c r="G406" s="229"/>
      <c r="H406" s="229"/>
      <c r="I406" s="27" t="s">
        <v>4</v>
      </c>
      <c r="J406" s="28"/>
      <c r="K406" s="30"/>
      <c r="L406" s="30"/>
      <c r="M406" s="30"/>
      <c r="N406" s="29"/>
      <c r="O406" s="29"/>
      <c r="P406" s="30"/>
      <c r="Q406" s="30"/>
      <c r="R406" s="30"/>
      <c r="S406" s="30"/>
      <c r="T406" s="30"/>
      <c r="U406" s="29"/>
      <c r="V406" s="29"/>
      <c r="W406" s="30"/>
      <c r="X406" s="30"/>
      <c r="Y406" s="30"/>
      <c r="Z406" s="30"/>
      <c r="AA406" s="30"/>
      <c r="AB406" s="29"/>
      <c r="AC406" s="29"/>
      <c r="AD406" s="30"/>
      <c r="AE406" s="30"/>
      <c r="AF406" s="30"/>
      <c r="AG406" s="30"/>
      <c r="AH406" s="30"/>
      <c r="AI406" s="29"/>
      <c r="AJ406" s="29"/>
      <c r="AK406" s="30"/>
      <c r="AL406" s="30"/>
      <c r="AM406" s="30"/>
    </row>
    <row r="407" spans="1:39" ht="30" customHeight="1" x14ac:dyDescent="0.3">
      <c r="A407" s="183"/>
      <c r="B407" s="189"/>
      <c r="C407" s="178"/>
      <c r="D407" s="178"/>
      <c r="E407" s="229"/>
      <c r="F407" s="229"/>
      <c r="G407" s="229"/>
      <c r="H407" s="229"/>
      <c r="I407" s="33" t="s">
        <v>6</v>
      </c>
      <c r="J407" s="38"/>
      <c r="K407" s="40"/>
      <c r="L407" s="40"/>
      <c r="M407" s="40"/>
      <c r="N407" s="39"/>
      <c r="O407" s="39"/>
      <c r="P407" s="40"/>
      <c r="Q407" s="40"/>
      <c r="R407" s="40"/>
      <c r="S407" s="40"/>
      <c r="T407" s="40"/>
      <c r="U407" s="39"/>
      <c r="V407" s="39"/>
      <c r="W407" s="40"/>
      <c r="X407" s="40"/>
      <c r="Y407" s="40"/>
      <c r="Z407" s="40"/>
      <c r="AA407" s="40"/>
      <c r="AB407" s="39"/>
      <c r="AC407" s="39"/>
      <c r="AD407" s="40"/>
      <c r="AE407" s="40"/>
      <c r="AF407" s="40"/>
      <c r="AG407" s="40"/>
      <c r="AH407" s="40"/>
      <c r="AI407" s="39"/>
      <c r="AJ407" s="39"/>
      <c r="AK407" s="40"/>
      <c r="AL407" s="40"/>
      <c r="AM407" s="40"/>
    </row>
    <row r="408" spans="1:39" ht="30" customHeight="1" x14ac:dyDescent="0.3">
      <c r="A408" s="179">
        <v>23</v>
      </c>
      <c r="B408" s="175" t="s">
        <v>312</v>
      </c>
      <c r="C408" s="175" t="s">
        <v>313</v>
      </c>
      <c r="D408" s="175" t="s">
        <v>314</v>
      </c>
      <c r="E408" s="13" t="s">
        <v>315</v>
      </c>
      <c r="F408" s="14">
        <v>1</v>
      </c>
      <c r="G408" s="15" t="s">
        <v>316</v>
      </c>
      <c r="H408" s="16" t="s">
        <v>280</v>
      </c>
      <c r="I408" s="34" t="s">
        <v>3</v>
      </c>
      <c r="J408" s="41"/>
      <c r="K408" s="18"/>
      <c r="L408" s="18"/>
      <c r="M408" s="18"/>
      <c r="N408" s="19"/>
      <c r="O408" s="19"/>
      <c r="P408" s="18"/>
      <c r="Q408" s="18"/>
      <c r="R408" s="18"/>
      <c r="S408" s="18"/>
      <c r="T408" s="18"/>
      <c r="U408" s="19"/>
      <c r="V408" s="19"/>
      <c r="W408" s="18"/>
      <c r="X408" s="18"/>
      <c r="Y408" s="18"/>
      <c r="Z408" s="18"/>
      <c r="AA408" s="18"/>
      <c r="AB408" s="19"/>
      <c r="AC408" s="19"/>
      <c r="AD408" s="18"/>
      <c r="AE408" s="18">
        <v>0</v>
      </c>
      <c r="AF408" s="18"/>
      <c r="AG408" s="18"/>
      <c r="AH408" s="18"/>
      <c r="AI408" s="19"/>
      <c r="AJ408" s="19"/>
      <c r="AK408" s="18"/>
      <c r="AL408" s="18"/>
      <c r="AM408" s="18"/>
    </row>
    <row r="409" spans="1:39" ht="30" customHeight="1" x14ac:dyDescent="0.3">
      <c r="A409" s="181"/>
      <c r="B409" s="109"/>
      <c r="C409" s="130"/>
      <c r="D409" s="130"/>
      <c r="E409" s="228"/>
      <c r="F409" s="229"/>
      <c r="G409" s="229"/>
      <c r="H409" s="229"/>
      <c r="I409" s="27" t="s">
        <v>4</v>
      </c>
      <c r="J409" s="28"/>
      <c r="K409" s="30"/>
      <c r="L409" s="30"/>
      <c r="M409" s="30"/>
      <c r="N409" s="29"/>
      <c r="O409" s="29"/>
      <c r="P409" s="30"/>
      <c r="Q409" s="30"/>
      <c r="R409" s="30"/>
      <c r="S409" s="30"/>
      <c r="T409" s="30"/>
      <c r="U409" s="29"/>
      <c r="V409" s="29"/>
      <c r="W409" s="30"/>
      <c r="X409" s="30"/>
      <c r="Y409" s="30"/>
      <c r="Z409" s="30"/>
      <c r="AA409" s="30"/>
      <c r="AB409" s="29"/>
      <c r="AC409" s="29"/>
      <c r="AD409" s="30"/>
      <c r="AE409" s="30"/>
      <c r="AF409" s="30"/>
      <c r="AG409" s="30"/>
      <c r="AH409" s="30"/>
      <c r="AI409" s="29"/>
      <c r="AJ409" s="29"/>
      <c r="AK409" s="30"/>
      <c r="AL409" s="30"/>
      <c r="AM409" s="30"/>
    </row>
    <row r="410" spans="1:39" ht="30" customHeight="1" x14ac:dyDescent="0.3">
      <c r="A410" s="183"/>
      <c r="B410" s="189"/>
      <c r="C410" s="178"/>
      <c r="D410" s="178"/>
      <c r="E410" s="229"/>
      <c r="F410" s="229"/>
      <c r="G410" s="229"/>
      <c r="H410" s="229"/>
      <c r="I410" s="33" t="s">
        <v>6</v>
      </c>
      <c r="J410" s="38"/>
      <c r="K410" s="40"/>
      <c r="L410" s="40"/>
      <c r="M410" s="40"/>
      <c r="N410" s="39"/>
      <c r="O410" s="39"/>
      <c r="P410" s="40"/>
      <c r="Q410" s="40"/>
      <c r="R410" s="40"/>
      <c r="S410" s="40"/>
      <c r="T410" s="40"/>
      <c r="U410" s="39"/>
      <c r="V410" s="39"/>
      <c r="W410" s="40"/>
      <c r="X410" s="40"/>
      <c r="Y410" s="40"/>
      <c r="Z410" s="40"/>
      <c r="AA410" s="40"/>
      <c r="AB410" s="39"/>
      <c r="AC410" s="39"/>
      <c r="AD410" s="40"/>
      <c r="AE410" s="40"/>
      <c r="AF410" s="40"/>
      <c r="AG410" s="40"/>
      <c r="AH410" s="40"/>
      <c r="AI410" s="39"/>
      <c r="AJ410" s="39"/>
      <c r="AK410" s="40"/>
      <c r="AL410" s="40"/>
      <c r="AM410" s="40"/>
    </row>
    <row r="411" spans="1:39" ht="30" customHeight="1" x14ac:dyDescent="0.3">
      <c r="A411" s="179">
        <v>24</v>
      </c>
      <c r="B411" s="175" t="s">
        <v>285</v>
      </c>
      <c r="C411" s="175" t="s">
        <v>330</v>
      </c>
      <c r="D411" s="175" t="s">
        <v>287</v>
      </c>
      <c r="E411" s="13" t="s">
        <v>331</v>
      </c>
      <c r="F411" s="14">
        <v>1</v>
      </c>
      <c r="G411" s="15" t="s">
        <v>332</v>
      </c>
      <c r="H411" s="16" t="s">
        <v>280</v>
      </c>
      <c r="I411" s="34" t="s">
        <v>3</v>
      </c>
      <c r="J411" s="41"/>
      <c r="K411" s="18"/>
      <c r="L411" s="18"/>
      <c r="M411" s="18"/>
      <c r="N411" s="19"/>
      <c r="O411" s="19"/>
      <c r="P411" s="18"/>
      <c r="Q411" s="18"/>
      <c r="R411" s="18"/>
      <c r="S411" s="18"/>
      <c r="T411" s="18"/>
      <c r="U411" s="19"/>
      <c r="V411" s="19"/>
      <c r="W411" s="18"/>
      <c r="X411" s="18"/>
      <c r="Y411" s="18"/>
      <c r="Z411" s="18"/>
      <c r="AA411" s="18"/>
      <c r="AB411" s="19"/>
      <c r="AC411" s="19"/>
      <c r="AD411" s="18"/>
      <c r="AE411" s="18">
        <v>0</v>
      </c>
      <c r="AF411" s="18"/>
      <c r="AG411" s="18"/>
      <c r="AH411" s="18"/>
      <c r="AI411" s="19"/>
      <c r="AJ411" s="19"/>
      <c r="AK411" s="18"/>
      <c r="AL411" s="18"/>
      <c r="AM411" s="18"/>
    </row>
    <row r="412" spans="1:39" ht="30" customHeight="1" x14ac:dyDescent="0.3">
      <c r="A412" s="181"/>
      <c r="B412" s="109"/>
      <c r="C412" s="130"/>
      <c r="D412" s="130"/>
      <c r="E412" s="228"/>
      <c r="F412" s="229"/>
      <c r="G412" s="229"/>
      <c r="H412" s="229"/>
      <c r="I412" s="27" t="s">
        <v>4</v>
      </c>
      <c r="J412" s="28"/>
      <c r="K412" s="30"/>
      <c r="L412" s="30"/>
      <c r="M412" s="30"/>
      <c r="N412" s="29"/>
      <c r="O412" s="29"/>
      <c r="P412" s="30"/>
      <c r="Q412" s="30"/>
      <c r="R412" s="30"/>
      <c r="S412" s="30"/>
      <c r="T412" s="30"/>
      <c r="U412" s="29"/>
      <c r="V412" s="29"/>
      <c r="W412" s="30"/>
      <c r="X412" s="30"/>
      <c r="Y412" s="30"/>
      <c r="Z412" s="30"/>
      <c r="AA412" s="30"/>
      <c r="AB412" s="29"/>
      <c r="AC412" s="29"/>
      <c r="AD412" s="30"/>
      <c r="AE412" s="30"/>
      <c r="AF412" s="30"/>
      <c r="AG412" s="30"/>
      <c r="AH412" s="30"/>
      <c r="AI412" s="29"/>
      <c r="AJ412" s="29"/>
      <c r="AK412" s="30"/>
      <c r="AL412" s="30"/>
      <c r="AM412" s="30"/>
    </row>
    <row r="413" spans="1:39" ht="30" customHeight="1" x14ac:dyDescent="0.3">
      <c r="A413" s="183"/>
      <c r="B413" s="189"/>
      <c r="C413" s="178"/>
      <c r="D413" s="178"/>
      <c r="E413" s="229"/>
      <c r="F413" s="229"/>
      <c r="G413" s="229"/>
      <c r="H413" s="229"/>
      <c r="I413" s="33" t="s">
        <v>6</v>
      </c>
      <c r="J413" s="38"/>
      <c r="K413" s="40"/>
      <c r="L413" s="40"/>
      <c r="M413" s="40"/>
      <c r="N413" s="39"/>
      <c r="O413" s="39"/>
      <c r="P413" s="40"/>
      <c r="Q413" s="40"/>
      <c r="R413" s="40"/>
      <c r="S413" s="40"/>
      <c r="T413" s="40"/>
      <c r="U413" s="39"/>
      <c r="V413" s="39"/>
      <c r="W413" s="40"/>
      <c r="X413" s="40"/>
      <c r="Y413" s="40"/>
      <c r="Z413" s="40"/>
      <c r="AA413" s="40"/>
      <c r="AB413" s="39"/>
      <c r="AC413" s="39"/>
      <c r="AD413" s="40"/>
      <c r="AE413" s="40"/>
      <c r="AF413" s="40"/>
      <c r="AG413" s="40"/>
      <c r="AH413" s="40"/>
      <c r="AI413" s="39"/>
      <c r="AJ413" s="39"/>
      <c r="AK413" s="40"/>
      <c r="AL413" s="40"/>
      <c r="AM413" s="40"/>
    </row>
    <row r="414" spans="1:39" ht="30" customHeight="1" x14ac:dyDescent="0.3">
      <c r="A414" s="179">
        <v>25</v>
      </c>
      <c r="B414" s="175" t="s">
        <v>60</v>
      </c>
      <c r="C414" s="175" t="s">
        <v>61</v>
      </c>
      <c r="D414" s="175" t="s">
        <v>62</v>
      </c>
      <c r="E414" s="13" t="s">
        <v>63</v>
      </c>
      <c r="F414" s="14">
        <v>1</v>
      </c>
      <c r="G414" s="15" t="s">
        <v>64</v>
      </c>
      <c r="H414" s="16" t="s">
        <v>65</v>
      </c>
      <c r="I414" s="34" t="s">
        <v>3</v>
      </c>
      <c r="J414" s="154"/>
      <c r="K414" s="18"/>
      <c r="L414" s="18"/>
      <c r="M414" s="18"/>
      <c r="N414" s="19"/>
      <c r="O414" s="19"/>
      <c r="P414" s="18"/>
      <c r="Q414" s="18"/>
      <c r="R414" s="18"/>
      <c r="S414" s="18"/>
      <c r="T414" s="18"/>
      <c r="U414" s="19"/>
      <c r="V414" s="19"/>
      <c r="W414" s="18"/>
      <c r="X414" s="18"/>
      <c r="Y414" s="18"/>
      <c r="Z414" s="18"/>
      <c r="AA414" s="18"/>
      <c r="AB414" s="19"/>
      <c r="AC414" s="19"/>
      <c r="AD414" s="18"/>
      <c r="AE414" s="18">
        <v>0</v>
      </c>
      <c r="AF414" s="18"/>
      <c r="AG414" s="18"/>
      <c r="AH414" s="18"/>
      <c r="AI414" s="19"/>
      <c r="AJ414" s="19"/>
      <c r="AK414" s="18"/>
      <c r="AL414" s="18"/>
      <c r="AM414" s="18"/>
    </row>
    <row r="415" spans="1:39" ht="30" customHeight="1" x14ac:dyDescent="0.3">
      <c r="A415" s="181"/>
      <c r="B415" s="130"/>
      <c r="C415" s="130"/>
      <c r="D415" s="130"/>
      <c r="E415" s="228"/>
      <c r="F415" s="229"/>
      <c r="G415" s="229"/>
      <c r="H415" s="229"/>
      <c r="I415" s="27" t="s">
        <v>4</v>
      </c>
      <c r="J415" s="28"/>
      <c r="K415" s="30"/>
      <c r="L415" s="30"/>
      <c r="M415" s="30"/>
      <c r="N415" s="29"/>
      <c r="O415" s="29"/>
      <c r="P415" s="30"/>
      <c r="Q415" s="30"/>
      <c r="R415" s="30"/>
      <c r="S415" s="30"/>
      <c r="T415" s="30"/>
      <c r="U415" s="29"/>
      <c r="V415" s="29"/>
      <c r="W415" s="30"/>
      <c r="X415" s="30"/>
      <c r="Y415" s="30"/>
      <c r="Z415" s="30"/>
      <c r="AA415" s="30"/>
      <c r="AB415" s="29"/>
      <c r="AC415" s="29"/>
      <c r="AD415" s="30"/>
      <c r="AE415" s="30"/>
      <c r="AF415" s="30"/>
      <c r="AG415" s="30"/>
      <c r="AH415" s="30"/>
      <c r="AI415" s="29"/>
      <c r="AJ415" s="29"/>
      <c r="AK415" s="30"/>
      <c r="AL415" s="30"/>
      <c r="AM415" s="30"/>
    </row>
    <row r="416" spans="1:39" ht="30" customHeight="1" x14ac:dyDescent="0.3">
      <c r="A416" s="181"/>
      <c r="B416" s="186"/>
      <c r="C416" s="186"/>
      <c r="D416" s="186"/>
      <c r="E416" s="230"/>
      <c r="F416" s="229"/>
      <c r="G416" s="229"/>
      <c r="H416" s="229"/>
      <c r="I416" s="33" t="s">
        <v>6</v>
      </c>
      <c r="J416" s="28"/>
      <c r="K416" s="30"/>
      <c r="L416" s="30"/>
      <c r="M416" s="30"/>
      <c r="N416" s="29"/>
      <c r="O416" s="29"/>
      <c r="P416" s="30"/>
      <c r="Q416" s="30"/>
      <c r="R416" s="30"/>
      <c r="S416" s="30"/>
      <c r="T416" s="30"/>
      <c r="U416" s="29"/>
      <c r="V416" s="29"/>
      <c r="W416" s="30"/>
      <c r="X416" s="30"/>
      <c r="Y416" s="30"/>
      <c r="Z416" s="30"/>
      <c r="AA416" s="30"/>
      <c r="AB416" s="29"/>
      <c r="AC416" s="29"/>
      <c r="AD416" s="30"/>
      <c r="AE416" s="30"/>
      <c r="AF416" s="30"/>
      <c r="AG416" s="30"/>
      <c r="AH416" s="30"/>
      <c r="AI416" s="29"/>
      <c r="AJ416" s="29"/>
      <c r="AK416" s="30"/>
      <c r="AL416" s="30"/>
      <c r="AM416" s="30"/>
    </row>
    <row r="417" spans="1:40" ht="30" customHeight="1" x14ac:dyDescent="0.3">
      <c r="A417" s="198"/>
      <c r="B417" s="186"/>
      <c r="C417" s="186"/>
      <c r="D417" s="186"/>
      <c r="E417" s="36"/>
      <c r="F417" s="14">
        <v>2</v>
      </c>
      <c r="G417" s="15" t="s">
        <v>66</v>
      </c>
      <c r="H417" s="16" t="s">
        <v>65</v>
      </c>
      <c r="I417" s="34" t="s">
        <v>3</v>
      </c>
      <c r="J417" s="154"/>
      <c r="K417" s="30"/>
      <c r="L417" s="30"/>
      <c r="M417" s="30"/>
      <c r="N417" s="29"/>
      <c r="O417" s="29"/>
      <c r="P417" s="30"/>
      <c r="Q417" s="30"/>
      <c r="R417" s="30"/>
      <c r="S417" s="30"/>
      <c r="T417" s="30"/>
      <c r="U417" s="29"/>
      <c r="V417" s="29"/>
      <c r="W417" s="30"/>
      <c r="X417" s="30"/>
      <c r="Y417" s="30"/>
      <c r="Z417" s="30"/>
      <c r="AA417" s="30"/>
      <c r="AB417" s="29"/>
      <c r="AC417" s="29"/>
      <c r="AD417" s="30"/>
      <c r="AE417" s="30"/>
      <c r="AF417" s="30">
        <v>0</v>
      </c>
      <c r="AG417" s="30"/>
      <c r="AH417" s="30"/>
      <c r="AI417" s="29"/>
      <c r="AJ417" s="29"/>
      <c r="AK417" s="30"/>
      <c r="AL417" s="30"/>
      <c r="AM417" s="30"/>
    </row>
    <row r="418" spans="1:40" ht="30" customHeight="1" x14ac:dyDescent="0.3">
      <c r="A418" s="181"/>
      <c r="B418" s="186"/>
      <c r="C418" s="186"/>
      <c r="D418" s="186"/>
      <c r="E418" s="228"/>
      <c r="F418" s="229"/>
      <c r="G418" s="229"/>
      <c r="H418" s="229"/>
      <c r="I418" s="27" t="s">
        <v>4</v>
      </c>
      <c r="J418" s="28"/>
      <c r="K418" s="30"/>
      <c r="L418" s="30"/>
      <c r="M418" s="30"/>
      <c r="N418" s="29"/>
      <c r="O418" s="29"/>
      <c r="P418" s="30"/>
      <c r="Q418" s="30"/>
      <c r="R418" s="30"/>
      <c r="S418" s="30"/>
      <c r="T418" s="30"/>
      <c r="U418" s="29"/>
      <c r="V418" s="29"/>
      <c r="W418" s="30"/>
      <c r="X418" s="30"/>
      <c r="Y418" s="30"/>
      <c r="Z418" s="30"/>
      <c r="AA418" s="30"/>
      <c r="AB418" s="29"/>
      <c r="AC418" s="29"/>
      <c r="AD418" s="30"/>
      <c r="AE418" s="30"/>
      <c r="AF418" s="30"/>
      <c r="AG418" s="30"/>
      <c r="AH418" s="30"/>
      <c r="AI418" s="29"/>
      <c r="AJ418" s="29"/>
      <c r="AK418" s="30"/>
      <c r="AL418" s="30"/>
      <c r="AM418" s="30"/>
    </row>
    <row r="419" spans="1:40" ht="30" customHeight="1" x14ac:dyDescent="0.3">
      <c r="A419" s="181"/>
      <c r="B419" s="186"/>
      <c r="C419" s="186"/>
      <c r="D419" s="186"/>
      <c r="E419" s="230"/>
      <c r="F419" s="229"/>
      <c r="G419" s="229"/>
      <c r="H419" s="229"/>
      <c r="I419" s="33" t="s">
        <v>6</v>
      </c>
      <c r="J419" s="28"/>
      <c r="K419" s="30"/>
      <c r="L419" s="30"/>
      <c r="M419" s="30"/>
      <c r="N419" s="29"/>
      <c r="O419" s="29"/>
      <c r="P419" s="30"/>
      <c r="Q419" s="30"/>
      <c r="R419" s="30"/>
      <c r="S419" s="30"/>
      <c r="T419" s="30"/>
      <c r="U419" s="29"/>
      <c r="V419" s="29"/>
      <c r="W419" s="30"/>
      <c r="X419" s="30"/>
      <c r="Y419" s="30"/>
      <c r="Z419" s="30"/>
      <c r="AA419" s="30"/>
      <c r="AB419" s="29"/>
      <c r="AC419" s="29"/>
      <c r="AD419" s="30"/>
      <c r="AE419" s="30"/>
      <c r="AF419" s="30"/>
      <c r="AG419" s="30"/>
      <c r="AH419" s="30"/>
      <c r="AI419" s="29"/>
      <c r="AJ419" s="29"/>
      <c r="AK419" s="30"/>
      <c r="AL419" s="30"/>
      <c r="AM419" s="30"/>
    </row>
    <row r="420" spans="1:40" ht="30" customHeight="1" x14ac:dyDescent="0.3">
      <c r="A420" s="198"/>
      <c r="B420" s="186"/>
      <c r="C420" s="186"/>
      <c r="D420" s="186"/>
      <c r="E420" s="36"/>
      <c r="F420" s="14">
        <v>3</v>
      </c>
      <c r="G420" s="15" t="s">
        <v>67</v>
      </c>
      <c r="H420" s="16" t="s">
        <v>65</v>
      </c>
      <c r="I420" s="34" t="s">
        <v>3</v>
      </c>
      <c r="J420" s="154"/>
      <c r="K420" s="30"/>
      <c r="L420" s="30"/>
      <c r="M420" s="30"/>
      <c r="N420" s="29"/>
      <c r="O420" s="29"/>
      <c r="P420" s="30"/>
      <c r="Q420" s="30"/>
      <c r="R420" s="30"/>
      <c r="S420" s="30"/>
      <c r="T420" s="30"/>
      <c r="U420" s="29"/>
      <c r="V420" s="29"/>
      <c r="W420" s="30"/>
      <c r="X420" s="30"/>
      <c r="Y420" s="30"/>
      <c r="Z420" s="30"/>
      <c r="AA420" s="30"/>
      <c r="AB420" s="29"/>
      <c r="AC420" s="29"/>
      <c r="AD420" s="30"/>
      <c r="AE420" s="30"/>
      <c r="AF420" s="30">
        <v>0</v>
      </c>
      <c r="AG420" s="28"/>
      <c r="AH420" s="30"/>
      <c r="AI420" s="29"/>
      <c r="AJ420" s="29"/>
      <c r="AK420" s="30"/>
      <c r="AL420" s="30"/>
      <c r="AM420" s="30"/>
    </row>
    <row r="421" spans="1:40" ht="30" customHeight="1" x14ac:dyDescent="0.3">
      <c r="A421" s="181"/>
      <c r="B421" s="186"/>
      <c r="C421" s="186"/>
      <c r="D421" s="186"/>
      <c r="E421" s="228"/>
      <c r="F421" s="229"/>
      <c r="G421" s="229"/>
      <c r="H421" s="229"/>
      <c r="I421" s="27" t="s">
        <v>4</v>
      </c>
      <c r="J421" s="28"/>
      <c r="K421" s="30"/>
      <c r="L421" s="30"/>
      <c r="M421" s="30"/>
      <c r="N421" s="29"/>
      <c r="O421" s="29"/>
      <c r="P421" s="30"/>
      <c r="Q421" s="30"/>
      <c r="R421" s="30"/>
      <c r="S421" s="30"/>
      <c r="T421" s="30"/>
      <c r="U421" s="29"/>
      <c r="V421" s="29"/>
      <c r="W421" s="30"/>
      <c r="X421" s="30"/>
      <c r="Y421" s="30"/>
      <c r="Z421" s="30"/>
      <c r="AA421" s="30"/>
      <c r="AB421" s="29"/>
      <c r="AC421" s="29"/>
      <c r="AD421" s="30"/>
      <c r="AE421" s="30"/>
      <c r="AF421" s="30"/>
      <c r="AG421" s="30"/>
      <c r="AH421" s="30"/>
      <c r="AI421" s="29"/>
      <c r="AJ421" s="29"/>
      <c r="AK421" s="30"/>
      <c r="AL421" s="30"/>
      <c r="AM421" s="30"/>
    </row>
    <row r="422" spans="1:40" ht="30" customHeight="1" x14ac:dyDescent="0.3">
      <c r="A422" s="181"/>
      <c r="B422" s="186"/>
      <c r="C422" s="186"/>
      <c r="D422" s="186"/>
      <c r="E422" s="230"/>
      <c r="F422" s="229"/>
      <c r="G422" s="229"/>
      <c r="H422" s="229"/>
      <c r="I422" s="33" t="s">
        <v>6</v>
      </c>
      <c r="J422" s="28"/>
      <c r="K422" s="30"/>
      <c r="L422" s="30"/>
      <c r="M422" s="30"/>
      <c r="N422" s="29"/>
      <c r="O422" s="29"/>
      <c r="P422" s="30"/>
      <c r="Q422" s="30"/>
      <c r="R422" s="30"/>
      <c r="S422" s="30"/>
      <c r="T422" s="30"/>
      <c r="U422" s="29"/>
      <c r="V422" s="29"/>
      <c r="W422" s="30"/>
      <c r="X422" s="30"/>
      <c r="Y422" s="30"/>
      <c r="Z422" s="30"/>
      <c r="AA422" s="30"/>
      <c r="AB422" s="29"/>
      <c r="AC422" s="29"/>
      <c r="AD422" s="30"/>
      <c r="AE422" s="30"/>
      <c r="AF422" s="30"/>
      <c r="AG422" s="30"/>
      <c r="AH422" s="30"/>
      <c r="AI422" s="29"/>
      <c r="AJ422" s="29"/>
      <c r="AK422" s="30"/>
      <c r="AL422" s="30"/>
      <c r="AM422" s="30"/>
    </row>
    <row r="423" spans="1:40" ht="30" customHeight="1" x14ac:dyDescent="0.3">
      <c r="A423" s="198"/>
      <c r="B423" s="186"/>
      <c r="C423" s="186"/>
      <c r="D423" s="186"/>
      <c r="E423" s="36"/>
      <c r="F423" s="14">
        <v>4</v>
      </c>
      <c r="G423" s="15" t="s">
        <v>68</v>
      </c>
      <c r="H423" s="16" t="s">
        <v>65</v>
      </c>
      <c r="I423" s="34" t="s">
        <v>3</v>
      </c>
      <c r="J423" s="154"/>
      <c r="K423" s="30"/>
      <c r="L423" s="30"/>
      <c r="M423" s="30"/>
      <c r="N423" s="29"/>
      <c r="O423" s="29"/>
      <c r="P423" s="30"/>
      <c r="Q423" s="30"/>
      <c r="R423" s="30"/>
      <c r="S423" s="30"/>
      <c r="T423" s="30"/>
      <c r="U423" s="29"/>
      <c r="V423" s="29"/>
      <c r="W423" s="30"/>
      <c r="X423" s="30"/>
      <c r="Y423" s="30"/>
      <c r="Z423" s="30"/>
      <c r="AA423" s="30"/>
      <c r="AB423" s="29"/>
      <c r="AC423" s="29"/>
      <c r="AD423" s="30"/>
      <c r="AE423" s="30"/>
      <c r="AF423" s="30"/>
      <c r="AG423" s="28">
        <v>0</v>
      </c>
      <c r="AH423" s="30"/>
      <c r="AI423" s="29"/>
      <c r="AJ423" s="29"/>
      <c r="AK423" s="30"/>
      <c r="AL423" s="30"/>
      <c r="AM423" s="30"/>
    </row>
    <row r="424" spans="1:40" ht="30" customHeight="1" x14ac:dyDescent="0.3">
      <c r="A424" s="43"/>
      <c r="B424" s="36"/>
      <c r="C424" s="36"/>
      <c r="D424" s="36"/>
      <c r="E424" s="228"/>
      <c r="F424" s="229"/>
      <c r="G424" s="229"/>
      <c r="H424" s="229"/>
      <c r="I424" s="27" t="s">
        <v>4</v>
      </c>
      <c r="J424" s="28"/>
      <c r="K424" s="30"/>
      <c r="L424" s="30"/>
      <c r="M424" s="30"/>
      <c r="N424" s="29"/>
      <c r="O424" s="29"/>
      <c r="P424" s="30"/>
      <c r="Q424" s="30"/>
      <c r="R424" s="30"/>
      <c r="S424" s="30"/>
      <c r="T424" s="30"/>
      <c r="U424" s="29"/>
      <c r="V424" s="29"/>
      <c r="W424" s="30"/>
      <c r="X424" s="30"/>
      <c r="Y424" s="30"/>
      <c r="Z424" s="30"/>
      <c r="AA424" s="30"/>
      <c r="AB424" s="29"/>
      <c r="AC424" s="29"/>
      <c r="AD424" s="30"/>
      <c r="AE424" s="30"/>
      <c r="AF424" s="30"/>
      <c r="AG424" s="30"/>
      <c r="AH424" s="30"/>
      <c r="AI424" s="29"/>
      <c r="AJ424" s="29"/>
      <c r="AK424" s="30"/>
      <c r="AL424" s="30"/>
      <c r="AM424" s="30"/>
    </row>
    <row r="425" spans="1:40" ht="30" customHeight="1" x14ac:dyDescent="0.3">
      <c r="A425" s="46"/>
      <c r="B425" s="47"/>
      <c r="C425" s="47"/>
      <c r="D425" s="47"/>
      <c r="E425" s="229"/>
      <c r="F425" s="229"/>
      <c r="G425" s="229"/>
      <c r="H425" s="229"/>
      <c r="I425" s="33" t="s">
        <v>6</v>
      </c>
      <c r="J425" s="38"/>
      <c r="K425" s="40"/>
      <c r="L425" s="40"/>
      <c r="M425" s="40"/>
      <c r="N425" s="39"/>
      <c r="O425" s="39"/>
      <c r="P425" s="40"/>
      <c r="Q425" s="40"/>
      <c r="R425" s="40"/>
      <c r="S425" s="40"/>
      <c r="T425" s="40"/>
      <c r="U425" s="39"/>
      <c r="V425" s="39"/>
      <c r="W425" s="40"/>
      <c r="X425" s="40"/>
      <c r="Y425" s="40"/>
      <c r="Z425" s="40"/>
      <c r="AA425" s="40"/>
      <c r="AB425" s="39"/>
      <c r="AC425" s="39"/>
      <c r="AD425" s="40"/>
      <c r="AE425" s="40"/>
      <c r="AF425" s="40"/>
      <c r="AG425" s="40"/>
      <c r="AH425" s="40"/>
      <c r="AI425" s="39"/>
      <c r="AJ425" s="39"/>
      <c r="AK425" s="40"/>
      <c r="AL425" s="40"/>
      <c r="AM425" s="40"/>
    </row>
    <row r="426" spans="1:40" ht="30" customHeight="1" x14ac:dyDescent="0.3">
      <c r="A426" s="4"/>
      <c r="B426" s="75"/>
      <c r="C426" s="76"/>
      <c r="D426" s="77"/>
      <c r="E426" s="4"/>
      <c r="F426" s="4"/>
      <c r="G426" s="4"/>
      <c r="H426" s="4"/>
      <c r="I426" s="78"/>
      <c r="J426" s="79"/>
      <c r="K426" s="97"/>
      <c r="L426" s="97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</row>
    <row r="427" spans="1:40" ht="30" customHeight="1" x14ac:dyDescent="0.3">
      <c r="A427" s="4"/>
      <c r="B427" s="75"/>
      <c r="C427" s="76"/>
      <c r="D427" s="77"/>
      <c r="E427" s="4"/>
      <c r="F427" s="4"/>
      <c r="G427" s="4"/>
      <c r="H427" s="4"/>
      <c r="I427" s="78"/>
      <c r="J427" s="79"/>
      <c r="K427" s="97"/>
      <c r="L427" s="97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</row>
    <row r="428" spans="1:40" ht="30" customHeight="1" x14ac:dyDescent="0.3">
      <c r="A428" s="4"/>
      <c r="B428" s="77"/>
      <c r="C428" s="77"/>
      <c r="D428" s="77"/>
      <c r="E428" s="77"/>
      <c r="F428" s="76"/>
      <c r="G428" s="81"/>
      <c r="H428" s="4"/>
      <c r="I428" s="76"/>
      <c r="J428" s="77"/>
      <c r="K428" s="82"/>
      <c r="L428" s="82"/>
      <c r="M428" s="82"/>
      <c r="N428" s="82"/>
      <c r="O428" s="253" t="s">
        <v>1</v>
      </c>
      <c r="P428" s="254"/>
      <c r="Q428" s="254"/>
      <c r="R428" s="254"/>
      <c r="S428" s="255"/>
      <c r="T428" s="82"/>
      <c r="U428" s="83" t="s">
        <v>2</v>
      </c>
      <c r="V428" s="247" t="s">
        <v>3</v>
      </c>
      <c r="W428" s="248"/>
      <c r="X428" s="82"/>
      <c r="Y428" s="84">
        <v>1</v>
      </c>
      <c r="Z428" s="249" t="s">
        <v>4</v>
      </c>
      <c r="AA428" s="250"/>
      <c r="AB428" s="82"/>
      <c r="AC428" s="85" t="s">
        <v>5</v>
      </c>
      <c r="AD428" s="256" t="s">
        <v>6</v>
      </c>
      <c r="AE428" s="257"/>
      <c r="AF428" s="82"/>
      <c r="AG428" s="82"/>
      <c r="AH428" s="82"/>
      <c r="AI428" s="82"/>
      <c r="AJ428" s="82"/>
      <c r="AK428" s="82"/>
      <c r="AL428" s="82"/>
      <c r="AM428" s="82"/>
      <c r="AN428" s="1"/>
    </row>
    <row r="429" spans="1:40" ht="30" customHeight="1" thickBot="1" x14ac:dyDescent="0.35">
      <c r="A429" s="4"/>
      <c r="B429" s="77"/>
      <c r="C429" s="77"/>
      <c r="D429" s="77"/>
      <c r="E429" s="77"/>
      <c r="F429" s="76"/>
      <c r="G429" s="4"/>
      <c r="H429" s="4"/>
      <c r="I429" s="77"/>
      <c r="J429" s="82"/>
      <c r="K429" s="82">
        <v>1</v>
      </c>
      <c r="L429" s="82">
        <v>1</v>
      </c>
      <c r="M429" s="82">
        <v>1</v>
      </c>
      <c r="N429" s="82">
        <v>1</v>
      </c>
      <c r="O429" s="82">
        <v>1</v>
      </c>
      <c r="P429" s="82"/>
      <c r="Q429" s="82">
        <v>1</v>
      </c>
      <c r="R429" s="82">
        <v>1</v>
      </c>
      <c r="S429" s="82">
        <v>1</v>
      </c>
      <c r="T429" s="82">
        <v>1</v>
      </c>
      <c r="U429" s="82">
        <v>1</v>
      </c>
      <c r="V429" s="82">
        <v>1</v>
      </c>
      <c r="W429" s="82"/>
      <c r="X429" s="82">
        <v>1</v>
      </c>
      <c r="Y429" s="82">
        <v>1</v>
      </c>
      <c r="Z429" s="82">
        <v>1</v>
      </c>
      <c r="AA429" s="82">
        <v>1</v>
      </c>
      <c r="AB429" s="82">
        <v>1</v>
      </c>
      <c r="AC429" s="82">
        <v>1</v>
      </c>
      <c r="AD429" s="82"/>
      <c r="AE429" s="82">
        <v>1</v>
      </c>
      <c r="AF429" s="82">
        <v>1</v>
      </c>
      <c r="AG429" s="82">
        <v>1</v>
      </c>
      <c r="AH429" s="82">
        <v>1</v>
      </c>
      <c r="AI429" s="82">
        <v>1</v>
      </c>
      <c r="AJ429" s="82">
        <v>1</v>
      </c>
      <c r="AK429" s="82"/>
      <c r="AL429" s="82">
        <v>1</v>
      </c>
      <c r="AM429" s="82">
        <v>1</v>
      </c>
    </row>
    <row r="430" spans="1:40" ht="30" customHeight="1" x14ac:dyDescent="0.3">
      <c r="A430" s="258" t="s">
        <v>7</v>
      </c>
      <c r="B430" s="258" t="s">
        <v>8</v>
      </c>
      <c r="C430" s="258" t="s">
        <v>9</v>
      </c>
      <c r="D430" s="258" t="s">
        <v>10</v>
      </c>
      <c r="E430" s="258" t="s">
        <v>11</v>
      </c>
      <c r="F430" s="258" t="s">
        <v>12</v>
      </c>
      <c r="G430" s="258"/>
      <c r="H430" s="259" t="s">
        <v>13</v>
      </c>
      <c r="I430" s="260" t="s">
        <v>14</v>
      </c>
      <c r="J430" s="227">
        <v>245</v>
      </c>
      <c r="K430" s="227">
        <v>246</v>
      </c>
      <c r="L430" s="227">
        <v>247</v>
      </c>
      <c r="M430" s="227">
        <v>248</v>
      </c>
      <c r="N430" s="226">
        <v>249</v>
      </c>
      <c r="O430" s="226">
        <v>250</v>
      </c>
      <c r="P430" s="227">
        <v>251</v>
      </c>
      <c r="Q430" s="227">
        <v>252</v>
      </c>
      <c r="R430" s="227">
        <v>253</v>
      </c>
      <c r="S430" s="227">
        <v>254</v>
      </c>
      <c r="T430" s="227">
        <v>255</v>
      </c>
      <c r="U430" s="226">
        <v>256</v>
      </c>
      <c r="V430" s="226">
        <v>257</v>
      </c>
      <c r="W430" s="227">
        <v>258</v>
      </c>
      <c r="X430" s="227">
        <v>259</v>
      </c>
      <c r="Y430" s="227">
        <v>260</v>
      </c>
      <c r="Z430" s="227">
        <v>261</v>
      </c>
      <c r="AA430" s="227">
        <v>262</v>
      </c>
      <c r="AB430" s="226">
        <v>263</v>
      </c>
      <c r="AC430" s="226">
        <v>264</v>
      </c>
      <c r="AD430" s="227">
        <v>265</v>
      </c>
      <c r="AE430" s="227">
        <v>266</v>
      </c>
      <c r="AF430" s="227">
        <v>267</v>
      </c>
      <c r="AG430" s="227">
        <v>268</v>
      </c>
      <c r="AH430" s="227">
        <v>269</v>
      </c>
      <c r="AI430" s="226">
        <v>270</v>
      </c>
      <c r="AJ430" s="226">
        <v>271</v>
      </c>
      <c r="AK430" s="227">
        <v>272</v>
      </c>
      <c r="AL430" s="227">
        <v>273</v>
      </c>
      <c r="AM430" s="227">
        <v>274</v>
      </c>
      <c r="AN430" s="244" t="s">
        <v>15</v>
      </c>
    </row>
    <row r="431" spans="1:40" ht="30" customHeight="1" x14ac:dyDescent="0.3">
      <c r="A431" s="258"/>
      <c r="B431" s="258"/>
      <c r="C431" s="258"/>
      <c r="D431" s="258"/>
      <c r="E431" s="258"/>
      <c r="F431" s="258"/>
      <c r="G431" s="258"/>
      <c r="H431" s="259"/>
      <c r="I431" s="260"/>
      <c r="J431" s="227"/>
      <c r="K431" s="227"/>
      <c r="L431" s="227"/>
      <c r="M431" s="227"/>
      <c r="N431" s="226"/>
      <c r="O431" s="226"/>
      <c r="P431" s="227"/>
      <c r="Q431" s="227"/>
      <c r="R431" s="227"/>
      <c r="S431" s="227"/>
      <c r="T431" s="227"/>
      <c r="U431" s="226"/>
      <c r="V431" s="226"/>
      <c r="W431" s="227"/>
      <c r="X431" s="227"/>
      <c r="Y431" s="227"/>
      <c r="Z431" s="227"/>
      <c r="AA431" s="227"/>
      <c r="AB431" s="226"/>
      <c r="AC431" s="226"/>
      <c r="AD431" s="227"/>
      <c r="AE431" s="227"/>
      <c r="AF431" s="227"/>
      <c r="AG431" s="227"/>
      <c r="AH431" s="227"/>
      <c r="AI431" s="226"/>
      <c r="AJ431" s="226"/>
      <c r="AK431" s="227"/>
      <c r="AL431" s="227"/>
      <c r="AM431" s="227"/>
      <c r="AN431" s="245"/>
    </row>
    <row r="432" spans="1:40" s="63" customFormat="1" ht="30" customHeight="1" thickBot="1" x14ac:dyDescent="0.35">
      <c r="A432" s="258"/>
      <c r="B432" s="258"/>
      <c r="C432" s="258"/>
      <c r="D432" s="258"/>
      <c r="E432" s="258"/>
      <c r="F432" s="258"/>
      <c r="G432" s="258"/>
      <c r="H432" s="259"/>
      <c r="I432" s="260"/>
      <c r="J432" s="260" t="s">
        <v>16</v>
      </c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46"/>
    </row>
    <row r="433" spans="1:39" ht="30" customHeight="1" x14ac:dyDescent="0.3">
      <c r="A433" s="67"/>
      <c r="B433" s="36"/>
      <c r="C433" s="36"/>
      <c r="D433" s="36"/>
      <c r="E433" s="36"/>
      <c r="F433" s="14">
        <v>5</v>
      </c>
      <c r="G433" s="15" t="s">
        <v>69</v>
      </c>
      <c r="H433" s="16" t="s">
        <v>65</v>
      </c>
      <c r="I433" s="34" t="s">
        <v>3</v>
      </c>
      <c r="J433" s="154"/>
      <c r="K433" s="30"/>
      <c r="L433" s="30"/>
      <c r="M433" s="30"/>
      <c r="N433" s="29"/>
      <c r="O433" s="29"/>
      <c r="P433" s="30"/>
      <c r="Q433" s="30"/>
      <c r="R433" s="30"/>
      <c r="S433" s="30"/>
      <c r="T433" s="30"/>
      <c r="U433" s="29"/>
      <c r="V433" s="29"/>
      <c r="W433" s="30"/>
      <c r="X433" s="30"/>
      <c r="Y433" s="30"/>
      <c r="Z433" s="30"/>
      <c r="AA433" s="30"/>
      <c r="AB433" s="29"/>
      <c r="AC433" s="29"/>
      <c r="AD433" s="30"/>
      <c r="AE433" s="30"/>
      <c r="AF433" s="30"/>
      <c r="AG433" s="28">
        <v>0</v>
      </c>
      <c r="AH433" s="30"/>
      <c r="AI433" s="29"/>
      <c r="AJ433" s="29"/>
      <c r="AK433" s="30"/>
      <c r="AL433" s="30"/>
      <c r="AM433" s="30"/>
    </row>
    <row r="434" spans="1:39" ht="30" customHeight="1" x14ac:dyDescent="0.3">
      <c r="A434" s="43"/>
      <c r="B434" s="36"/>
      <c r="C434" s="36"/>
      <c r="D434" s="36"/>
      <c r="E434" s="228"/>
      <c r="F434" s="229"/>
      <c r="G434" s="229"/>
      <c r="H434" s="229"/>
      <c r="I434" s="27" t="s">
        <v>4</v>
      </c>
      <c r="J434" s="28"/>
      <c r="K434" s="30"/>
      <c r="L434" s="30"/>
      <c r="M434" s="30"/>
      <c r="N434" s="29"/>
      <c r="O434" s="29"/>
      <c r="P434" s="30"/>
      <c r="Q434" s="30"/>
      <c r="R434" s="30"/>
      <c r="S434" s="30"/>
      <c r="T434" s="30"/>
      <c r="U434" s="29"/>
      <c r="V434" s="29"/>
      <c r="W434" s="30"/>
      <c r="X434" s="30"/>
      <c r="Y434" s="30"/>
      <c r="Z434" s="30"/>
      <c r="AA434" s="30"/>
      <c r="AB434" s="29"/>
      <c r="AC434" s="29"/>
      <c r="AD434" s="30"/>
      <c r="AE434" s="30"/>
      <c r="AF434" s="30"/>
      <c r="AG434" s="30"/>
      <c r="AH434" s="30"/>
      <c r="AI434" s="29"/>
      <c r="AJ434" s="29"/>
      <c r="AK434" s="30"/>
      <c r="AL434" s="30"/>
      <c r="AM434" s="30"/>
    </row>
    <row r="435" spans="1:39" ht="30" customHeight="1" x14ac:dyDescent="0.3">
      <c r="A435" s="43"/>
      <c r="B435" s="36"/>
      <c r="C435" s="36"/>
      <c r="D435" s="36"/>
      <c r="E435" s="230"/>
      <c r="F435" s="229"/>
      <c r="G435" s="229"/>
      <c r="H435" s="229"/>
      <c r="I435" s="33" t="s">
        <v>6</v>
      </c>
      <c r="J435" s="28"/>
      <c r="K435" s="30"/>
      <c r="L435" s="30"/>
      <c r="M435" s="30"/>
      <c r="N435" s="29"/>
      <c r="O435" s="29"/>
      <c r="P435" s="30"/>
      <c r="Q435" s="30"/>
      <c r="R435" s="30"/>
      <c r="S435" s="30"/>
      <c r="T435" s="30"/>
      <c r="U435" s="29"/>
      <c r="V435" s="29"/>
      <c r="W435" s="30"/>
      <c r="X435" s="30"/>
      <c r="Y435" s="30"/>
      <c r="Z435" s="30"/>
      <c r="AA435" s="30"/>
      <c r="AB435" s="29"/>
      <c r="AC435" s="29"/>
      <c r="AD435" s="30"/>
      <c r="AE435" s="30"/>
      <c r="AF435" s="30"/>
      <c r="AG435" s="30"/>
      <c r="AH435" s="30"/>
      <c r="AI435" s="29"/>
      <c r="AJ435" s="29"/>
      <c r="AK435" s="30"/>
      <c r="AL435" s="30"/>
      <c r="AM435" s="30"/>
    </row>
    <row r="436" spans="1:39" ht="30" customHeight="1" x14ac:dyDescent="0.3">
      <c r="A436" s="67"/>
      <c r="B436" s="36"/>
      <c r="C436" s="36"/>
      <c r="D436" s="36"/>
      <c r="E436" s="36"/>
      <c r="F436" s="14">
        <v>6</v>
      </c>
      <c r="G436" s="15" t="s">
        <v>70</v>
      </c>
      <c r="H436" s="16" t="s">
        <v>65</v>
      </c>
      <c r="I436" s="34" t="s">
        <v>3</v>
      </c>
      <c r="J436" s="154"/>
      <c r="K436" s="30"/>
      <c r="L436" s="30"/>
      <c r="M436" s="30"/>
      <c r="N436" s="29"/>
      <c r="O436" s="29"/>
      <c r="P436" s="30"/>
      <c r="Q436" s="30"/>
      <c r="R436" s="30"/>
      <c r="S436" s="30"/>
      <c r="T436" s="30"/>
      <c r="U436" s="29"/>
      <c r="V436" s="29"/>
      <c r="W436" s="30"/>
      <c r="X436" s="30"/>
      <c r="Y436" s="30"/>
      <c r="Z436" s="30"/>
      <c r="AA436" s="30"/>
      <c r="AB436" s="29"/>
      <c r="AC436" s="29"/>
      <c r="AD436" s="30"/>
      <c r="AE436" s="30"/>
      <c r="AF436" s="30"/>
      <c r="AG436" s="28"/>
      <c r="AH436" s="30">
        <v>0</v>
      </c>
      <c r="AI436" s="29"/>
      <c r="AJ436" s="29"/>
      <c r="AK436" s="30"/>
      <c r="AL436" s="30"/>
      <c r="AM436" s="30"/>
    </row>
    <row r="437" spans="1:39" ht="30" customHeight="1" x14ac:dyDescent="0.3">
      <c r="A437" s="43"/>
      <c r="B437" s="36"/>
      <c r="C437" s="36"/>
      <c r="D437" s="36"/>
      <c r="E437" s="228"/>
      <c r="F437" s="229"/>
      <c r="G437" s="229"/>
      <c r="H437" s="229"/>
      <c r="I437" s="27" t="s">
        <v>4</v>
      </c>
      <c r="J437" s="28"/>
      <c r="K437" s="30"/>
      <c r="L437" s="30"/>
      <c r="M437" s="30"/>
      <c r="N437" s="29"/>
      <c r="O437" s="29"/>
      <c r="P437" s="30"/>
      <c r="Q437" s="30"/>
      <c r="R437" s="30"/>
      <c r="S437" s="30"/>
      <c r="T437" s="30"/>
      <c r="U437" s="29"/>
      <c r="V437" s="29"/>
      <c r="W437" s="30"/>
      <c r="X437" s="30"/>
      <c r="Y437" s="30"/>
      <c r="Z437" s="30"/>
      <c r="AA437" s="30"/>
      <c r="AB437" s="29"/>
      <c r="AC437" s="29"/>
      <c r="AD437" s="30"/>
      <c r="AE437" s="30"/>
      <c r="AF437" s="30"/>
      <c r="AG437" s="30"/>
      <c r="AH437" s="30"/>
      <c r="AI437" s="29"/>
      <c r="AJ437" s="29"/>
      <c r="AK437" s="30"/>
      <c r="AL437" s="30"/>
      <c r="AM437" s="30"/>
    </row>
    <row r="438" spans="1:39" ht="30" customHeight="1" x14ac:dyDescent="0.3">
      <c r="A438" s="43"/>
      <c r="B438" s="36"/>
      <c r="C438" s="36"/>
      <c r="D438" s="36"/>
      <c r="E438" s="230"/>
      <c r="F438" s="229"/>
      <c r="G438" s="229"/>
      <c r="H438" s="229"/>
      <c r="I438" s="33" t="s">
        <v>6</v>
      </c>
      <c r="J438" s="28"/>
      <c r="K438" s="30"/>
      <c r="L438" s="30"/>
      <c r="M438" s="30"/>
      <c r="N438" s="29"/>
      <c r="O438" s="29"/>
      <c r="P438" s="30"/>
      <c r="Q438" s="30"/>
      <c r="R438" s="30"/>
      <c r="S438" s="30"/>
      <c r="T438" s="30"/>
      <c r="U438" s="29"/>
      <c r="V438" s="29"/>
      <c r="W438" s="30"/>
      <c r="X438" s="30"/>
      <c r="Y438" s="30"/>
      <c r="Z438" s="30"/>
      <c r="AA438" s="30"/>
      <c r="AB438" s="29"/>
      <c r="AC438" s="29"/>
      <c r="AD438" s="30"/>
      <c r="AE438" s="30"/>
      <c r="AF438" s="30"/>
      <c r="AG438" s="30"/>
      <c r="AH438" s="30"/>
      <c r="AI438" s="29"/>
      <c r="AJ438" s="29"/>
      <c r="AK438" s="30"/>
      <c r="AL438" s="30"/>
      <c r="AM438" s="30"/>
    </row>
    <row r="439" spans="1:39" ht="30" customHeight="1" x14ac:dyDescent="0.3">
      <c r="A439" s="67"/>
      <c r="B439" s="36"/>
      <c r="C439" s="36"/>
      <c r="D439" s="36"/>
      <c r="E439" s="36"/>
      <c r="F439" s="14">
        <v>7</v>
      </c>
      <c r="G439" s="15" t="s">
        <v>71</v>
      </c>
      <c r="H439" s="16" t="s">
        <v>65</v>
      </c>
      <c r="I439" s="34" t="s">
        <v>3</v>
      </c>
      <c r="J439" s="154"/>
      <c r="K439" s="30"/>
      <c r="L439" s="30"/>
      <c r="M439" s="30"/>
      <c r="N439" s="29"/>
      <c r="O439" s="29"/>
      <c r="P439" s="30"/>
      <c r="Q439" s="30"/>
      <c r="R439" s="30"/>
      <c r="S439" s="30"/>
      <c r="T439" s="30"/>
      <c r="U439" s="29"/>
      <c r="V439" s="29"/>
      <c r="W439" s="30"/>
      <c r="X439" s="30"/>
      <c r="Y439" s="30"/>
      <c r="Z439" s="30"/>
      <c r="AA439" s="30"/>
      <c r="AB439" s="29"/>
      <c r="AC439" s="29"/>
      <c r="AD439" s="30"/>
      <c r="AE439" s="30"/>
      <c r="AF439" s="30"/>
      <c r="AG439" s="28"/>
      <c r="AH439" s="30">
        <v>0</v>
      </c>
      <c r="AI439" s="29"/>
      <c r="AJ439" s="29"/>
      <c r="AK439" s="30"/>
      <c r="AL439" s="30"/>
      <c r="AM439" s="30"/>
    </row>
    <row r="440" spans="1:39" ht="30" customHeight="1" x14ac:dyDescent="0.3">
      <c r="A440" s="43"/>
      <c r="B440" s="36"/>
      <c r="C440" s="36"/>
      <c r="D440" s="36"/>
      <c r="E440" s="228"/>
      <c r="F440" s="229"/>
      <c r="G440" s="229"/>
      <c r="H440" s="229"/>
      <c r="I440" s="27" t="s">
        <v>4</v>
      </c>
      <c r="J440" s="28"/>
      <c r="K440" s="30"/>
      <c r="L440" s="30"/>
      <c r="M440" s="30"/>
      <c r="N440" s="29"/>
      <c r="O440" s="29"/>
      <c r="P440" s="30"/>
      <c r="Q440" s="30"/>
      <c r="R440" s="30"/>
      <c r="S440" s="30"/>
      <c r="T440" s="30"/>
      <c r="U440" s="29"/>
      <c r="V440" s="29"/>
      <c r="W440" s="30"/>
      <c r="X440" s="30"/>
      <c r="Y440" s="30"/>
      <c r="Z440" s="30"/>
      <c r="AA440" s="30"/>
      <c r="AB440" s="29"/>
      <c r="AC440" s="29"/>
      <c r="AD440" s="30"/>
      <c r="AE440" s="30"/>
      <c r="AF440" s="30"/>
      <c r="AG440" s="30"/>
      <c r="AH440" s="30"/>
      <c r="AI440" s="29"/>
      <c r="AJ440" s="29"/>
      <c r="AK440" s="30"/>
      <c r="AL440" s="30"/>
      <c r="AM440" s="30"/>
    </row>
    <row r="441" spans="1:39" ht="30" customHeight="1" x14ac:dyDescent="0.3">
      <c r="A441" s="43"/>
      <c r="B441" s="36"/>
      <c r="C441" s="36"/>
      <c r="D441" s="36"/>
      <c r="E441" s="230"/>
      <c r="F441" s="229"/>
      <c r="G441" s="229"/>
      <c r="H441" s="229"/>
      <c r="I441" s="33" t="s">
        <v>6</v>
      </c>
      <c r="J441" s="28"/>
      <c r="K441" s="30"/>
      <c r="L441" s="30"/>
      <c r="M441" s="30"/>
      <c r="N441" s="29"/>
      <c r="O441" s="29"/>
      <c r="P441" s="30"/>
      <c r="Q441" s="30"/>
      <c r="R441" s="30"/>
      <c r="S441" s="30"/>
      <c r="T441" s="30"/>
      <c r="U441" s="29"/>
      <c r="V441" s="29"/>
      <c r="W441" s="30"/>
      <c r="X441" s="30"/>
      <c r="Y441" s="30"/>
      <c r="Z441" s="30"/>
      <c r="AA441" s="30"/>
      <c r="AB441" s="29"/>
      <c r="AC441" s="29"/>
      <c r="AD441" s="30"/>
      <c r="AE441" s="30"/>
      <c r="AF441" s="30"/>
      <c r="AG441" s="30"/>
      <c r="AH441" s="30"/>
      <c r="AI441" s="29"/>
      <c r="AJ441" s="29"/>
      <c r="AK441" s="30"/>
      <c r="AL441" s="30"/>
      <c r="AM441" s="30"/>
    </row>
    <row r="442" spans="1:39" ht="30" customHeight="1" x14ac:dyDescent="0.3">
      <c r="A442" s="67"/>
      <c r="B442" s="36"/>
      <c r="C442" s="36"/>
      <c r="D442" s="36"/>
      <c r="E442" s="36"/>
      <c r="F442" s="14">
        <v>8</v>
      </c>
      <c r="G442" s="15" t="s">
        <v>72</v>
      </c>
      <c r="H442" s="16" t="s">
        <v>65</v>
      </c>
      <c r="I442" s="34" t="s">
        <v>3</v>
      </c>
      <c r="J442" s="154"/>
      <c r="K442" s="30"/>
      <c r="L442" s="30"/>
      <c r="M442" s="30"/>
      <c r="N442" s="29"/>
      <c r="O442" s="29"/>
      <c r="P442" s="30"/>
      <c r="Q442" s="30"/>
      <c r="R442" s="30"/>
      <c r="S442" s="30"/>
      <c r="T442" s="30"/>
      <c r="U442" s="29"/>
      <c r="V442" s="29"/>
      <c r="W442" s="30"/>
      <c r="X442" s="30"/>
      <c r="Y442" s="30"/>
      <c r="Z442" s="30"/>
      <c r="AA442" s="30"/>
      <c r="AB442" s="29"/>
      <c r="AC442" s="29"/>
      <c r="AD442" s="30"/>
      <c r="AE442" s="30"/>
      <c r="AF442" s="30"/>
      <c r="AG442" s="28"/>
      <c r="AH442" s="30"/>
      <c r="AI442" s="29"/>
      <c r="AJ442" s="29"/>
      <c r="AK442" s="30">
        <v>0</v>
      </c>
      <c r="AL442" s="30"/>
      <c r="AM442" s="30"/>
    </row>
    <row r="443" spans="1:39" ht="30" customHeight="1" x14ac:dyDescent="0.3">
      <c r="A443" s="43"/>
      <c r="B443" s="36"/>
      <c r="C443" s="36"/>
      <c r="D443" s="36"/>
      <c r="E443" s="228"/>
      <c r="F443" s="229"/>
      <c r="G443" s="229"/>
      <c r="H443" s="229"/>
      <c r="I443" s="27" t="s">
        <v>4</v>
      </c>
      <c r="J443" s="28"/>
      <c r="K443" s="30"/>
      <c r="L443" s="30"/>
      <c r="M443" s="30"/>
      <c r="N443" s="29"/>
      <c r="O443" s="29"/>
      <c r="P443" s="30"/>
      <c r="Q443" s="30"/>
      <c r="R443" s="30"/>
      <c r="S443" s="30"/>
      <c r="T443" s="30"/>
      <c r="U443" s="29"/>
      <c r="V443" s="29"/>
      <c r="W443" s="30"/>
      <c r="X443" s="30"/>
      <c r="Y443" s="30"/>
      <c r="Z443" s="30"/>
      <c r="AA443" s="30"/>
      <c r="AB443" s="29"/>
      <c r="AC443" s="29"/>
      <c r="AD443" s="30"/>
      <c r="AE443" s="30"/>
      <c r="AF443" s="30"/>
      <c r="AG443" s="30"/>
      <c r="AH443" s="30"/>
      <c r="AI443" s="29"/>
      <c r="AJ443" s="29"/>
      <c r="AK443" s="30"/>
      <c r="AL443" s="30"/>
      <c r="AM443" s="30"/>
    </row>
    <row r="444" spans="1:39" ht="30" customHeight="1" x14ac:dyDescent="0.3">
      <c r="A444" s="43"/>
      <c r="B444" s="36"/>
      <c r="C444" s="36"/>
      <c r="D444" s="36"/>
      <c r="E444" s="230"/>
      <c r="F444" s="229"/>
      <c r="G444" s="229"/>
      <c r="H444" s="229"/>
      <c r="I444" s="33" t="s">
        <v>6</v>
      </c>
      <c r="J444" s="28"/>
      <c r="K444" s="30"/>
      <c r="L444" s="30"/>
      <c r="M444" s="30"/>
      <c r="N444" s="29"/>
      <c r="O444" s="29"/>
      <c r="P444" s="30"/>
      <c r="Q444" s="30"/>
      <c r="R444" s="30"/>
      <c r="S444" s="30"/>
      <c r="T444" s="30"/>
      <c r="U444" s="29"/>
      <c r="V444" s="29"/>
      <c r="W444" s="30"/>
      <c r="X444" s="30"/>
      <c r="Y444" s="30"/>
      <c r="Z444" s="30"/>
      <c r="AA444" s="30"/>
      <c r="AB444" s="29"/>
      <c r="AC444" s="29"/>
      <c r="AD444" s="30"/>
      <c r="AE444" s="30"/>
      <c r="AF444" s="30"/>
      <c r="AG444" s="30"/>
      <c r="AH444" s="30"/>
      <c r="AI444" s="29"/>
      <c r="AJ444" s="29"/>
      <c r="AK444" s="30"/>
      <c r="AL444" s="30"/>
      <c r="AM444" s="30"/>
    </row>
    <row r="445" spans="1:39" ht="30" customHeight="1" x14ac:dyDescent="0.3">
      <c r="A445" s="67"/>
      <c r="B445" s="36"/>
      <c r="C445" s="36"/>
      <c r="D445" s="36"/>
      <c r="E445" s="36"/>
      <c r="F445" s="14">
        <v>9</v>
      </c>
      <c r="G445" s="15" t="s">
        <v>73</v>
      </c>
      <c r="H445" s="16" t="s">
        <v>65</v>
      </c>
      <c r="I445" s="34" t="s">
        <v>3</v>
      </c>
      <c r="J445" s="154"/>
      <c r="K445" s="30"/>
      <c r="L445" s="30"/>
      <c r="M445" s="30"/>
      <c r="N445" s="29"/>
      <c r="O445" s="29"/>
      <c r="P445" s="30"/>
      <c r="Q445" s="30"/>
      <c r="R445" s="30"/>
      <c r="S445" s="30"/>
      <c r="T445" s="30"/>
      <c r="U445" s="29"/>
      <c r="V445" s="29"/>
      <c r="W445" s="30"/>
      <c r="X445" s="30"/>
      <c r="Y445" s="30"/>
      <c r="Z445" s="30"/>
      <c r="AA445" s="30"/>
      <c r="AB445" s="29"/>
      <c r="AC445" s="29"/>
      <c r="AD445" s="30"/>
      <c r="AE445" s="30"/>
      <c r="AF445" s="30"/>
      <c r="AG445" s="28"/>
      <c r="AH445" s="30"/>
      <c r="AI445" s="29"/>
      <c r="AJ445" s="29"/>
      <c r="AK445" s="30">
        <v>0</v>
      </c>
      <c r="AL445" s="30"/>
      <c r="AM445" s="30"/>
    </row>
    <row r="446" spans="1:39" ht="30" customHeight="1" x14ac:dyDescent="0.3">
      <c r="A446" s="43"/>
      <c r="B446" s="36"/>
      <c r="C446" s="36"/>
      <c r="D446" s="36"/>
      <c r="E446" s="228"/>
      <c r="F446" s="229"/>
      <c r="G446" s="229"/>
      <c r="H446" s="229"/>
      <c r="I446" s="27" t="s">
        <v>4</v>
      </c>
      <c r="J446" s="28"/>
      <c r="K446" s="30"/>
      <c r="L446" s="30"/>
      <c r="M446" s="30"/>
      <c r="N446" s="29"/>
      <c r="O446" s="29"/>
      <c r="P446" s="30"/>
      <c r="Q446" s="30"/>
      <c r="R446" s="30"/>
      <c r="S446" s="30"/>
      <c r="T446" s="30"/>
      <c r="U446" s="29"/>
      <c r="V446" s="29"/>
      <c r="W446" s="30"/>
      <c r="X446" s="30"/>
      <c r="Y446" s="30"/>
      <c r="Z446" s="30"/>
      <c r="AA446" s="30"/>
      <c r="AB446" s="29"/>
      <c r="AC446" s="29"/>
      <c r="AD446" s="30"/>
      <c r="AE446" s="30"/>
      <c r="AF446" s="30"/>
      <c r="AG446" s="30"/>
      <c r="AH446" s="30"/>
      <c r="AI446" s="29"/>
      <c r="AJ446" s="29"/>
      <c r="AK446" s="30"/>
      <c r="AL446" s="30"/>
      <c r="AM446" s="30"/>
    </row>
    <row r="447" spans="1:39" ht="30" customHeight="1" x14ac:dyDescent="0.3">
      <c r="A447" s="43"/>
      <c r="B447" s="36"/>
      <c r="C447" s="36"/>
      <c r="D447" s="36"/>
      <c r="E447" s="230"/>
      <c r="F447" s="229"/>
      <c r="G447" s="229"/>
      <c r="H447" s="229"/>
      <c r="I447" s="33" t="s">
        <v>6</v>
      </c>
      <c r="J447" s="28"/>
      <c r="K447" s="30"/>
      <c r="L447" s="30"/>
      <c r="M447" s="30"/>
      <c r="N447" s="29"/>
      <c r="O447" s="29"/>
      <c r="P447" s="30"/>
      <c r="Q447" s="30"/>
      <c r="R447" s="30"/>
      <c r="S447" s="30"/>
      <c r="T447" s="30"/>
      <c r="U447" s="29"/>
      <c r="V447" s="29"/>
      <c r="W447" s="30"/>
      <c r="X447" s="30"/>
      <c r="Y447" s="30"/>
      <c r="Z447" s="30"/>
      <c r="AA447" s="30"/>
      <c r="AB447" s="29"/>
      <c r="AC447" s="29"/>
      <c r="AD447" s="30"/>
      <c r="AE447" s="30"/>
      <c r="AF447" s="30"/>
      <c r="AG447" s="30"/>
      <c r="AH447" s="30"/>
      <c r="AI447" s="29"/>
      <c r="AJ447" s="29"/>
      <c r="AK447" s="30"/>
      <c r="AL447" s="30"/>
      <c r="AM447" s="30"/>
    </row>
    <row r="448" spans="1:39" ht="30" customHeight="1" x14ac:dyDescent="0.3">
      <c r="A448" s="67"/>
      <c r="B448" s="36"/>
      <c r="C448" s="36"/>
      <c r="D448" s="36"/>
      <c r="E448" s="36"/>
      <c r="F448" s="14">
        <v>10</v>
      </c>
      <c r="G448" s="15" t="s">
        <v>74</v>
      </c>
      <c r="H448" s="16" t="s">
        <v>65</v>
      </c>
      <c r="I448" s="34" t="s">
        <v>3</v>
      </c>
      <c r="J448" s="154"/>
      <c r="K448" s="30"/>
      <c r="L448" s="30"/>
      <c r="M448" s="30"/>
      <c r="N448" s="29"/>
      <c r="O448" s="29"/>
      <c r="P448" s="30"/>
      <c r="Q448" s="30"/>
      <c r="R448" s="30"/>
      <c r="S448" s="30"/>
      <c r="T448" s="30"/>
      <c r="U448" s="29"/>
      <c r="V448" s="29"/>
      <c r="W448" s="30"/>
      <c r="X448" s="30"/>
      <c r="Y448" s="30"/>
      <c r="Z448" s="30"/>
      <c r="AA448" s="30"/>
      <c r="AB448" s="29"/>
      <c r="AC448" s="29"/>
      <c r="AD448" s="30"/>
      <c r="AE448" s="30"/>
      <c r="AF448" s="30"/>
      <c r="AG448" s="28"/>
      <c r="AH448" s="30"/>
      <c r="AI448" s="29"/>
      <c r="AJ448" s="29"/>
      <c r="AK448" s="30"/>
      <c r="AL448" s="30">
        <v>0</v>
      </c>
      <c r="AM448" s="30"/>
    </row>
    <row r="449" spans="1:39" ht="30" customHeight="1" x14ac:dyDescent="0.3">
      <c r="A449" s="43"/>
      <c r="B449" s="36"/>
      <c r="C449" s="36"/>
      <c r="D449" s="36"/>
      <c r="E449" s="228"/>
      <c r="F449" s="229"/>
      <c r="G449" s="229"/>
      <c r="H449" s="229"/>
      <c r="I449" s="27" t="s">
        <v>4</v>
      </c>
      <c r="J449" s="28"/>
      <c r="K449" s="30"/>
      <c r="L449" s="30"/>
      <c r="M449" s="30"/>
      <c r="N449" s="29"/>
      <c r="O449" s="29"/>
      <c r="P449" s="30"/>
      <c r="Q449" s="30"/>
      <c r="R449" s="30"/>
      <c r="S449" s="30"/>
      <c r="T449" s="30"/>
      <c r="U449" s="29"/>
      <c r="V449" s="29"/>
      <c r="W449" s="30"/>
      <c r="X449" s="30"/>
      <c r="Y449" s="30"/>
      <c r="Z449" s="30"/>
      <c r="AA449" s="30"/>
      <c r="AB449" s="29"/>
      <c r="AC449" s="29"/>
      <c r="AD449" s="30"/>
      <c r="AE449" s="30"/>
      <c r="AF449" s="30"/>
      <c r="AG449" s="30"/>
      <c r="AH449" s="30"/>
      <c r="AI449" s="29"/>
      <c r="AJ449" s="29"/>
      <c r="AK449" s="30"/>
      <c r="AL449" s="30"/>
      <c r="AM449" s="30"/>
    </row>
    <row r="450" spans="1:39" ht="30" customHeight="1" x14ac:dyDescent="0.3">
      <c r="A450" s="43"/>
      <c r="B450" s="36"/>
      <c r="C450" s="36"/>
      <c r="D450" s="36"/>
      <c r="E450" s="230"/>
      <c r="F450" s="229"/>
      <c r="G450" s="229"/>
      <c r="H450" s="229"/>
      <c r="I450" s="33" t="s">
        <v>6</v>
      </c>
      <c r="J450" s="28"/>
      <c r="K450" s="30"/>
      <c r="L450" s="30"/>
      <c r="M450" s="30"/>
      <c r="N450" s="29"/>
      <c r="O450" s="29"/>
      <c r="P450" s="30"/>
      <c r="Q450" s="30"/>
      <c r="R450" s="30"/>
      <c r="S450" s="30"/>
      <c r="T450" s="30"/>
      <c r="U450" s="29"/>
      <c r="V450" s="29"/>
      <c r="W450" s="30"/>
      <c r="X450" s="30"/>
      <c r="Y450" s="30"/>
      <c r="Z450" s="30"/>
      <c r="AA450" s="30"/>
      <c r="AB450" s="29"/>
      <c r="AC450" s="29"/>
      <c r="AD450" s="30"/>
      <c r="AE450" s="30"/>
      <c r="AF450" s="30"/>
      <c r="AG450" s="30"/>
      <c r="AH450" s="30"/>
      <c r="AI450" s="29"/>
      <c r="AJ450" s="29"/>
      <c r="AK450" s="30"/>
      <c r="AL450" s="30"/>
      <c r="AM450" s="30"/>
    </row>
    <row r="451" spans="1:39" ht="30" customHeight="1" x14ac:dyDescent="0.3">
      <c r="A451" s="67"/>
      <c r="B451" s="36"/>
      <c r="C451" s="36"/>
      <c r="D451" s="36"/>
      <c r="E451" s="36"/>
      <c r="F451" s="14">
        <v>11</v>
      </c>
      <c r="G451" s="68" t="s">
        <v>75</v>
      </c>
      <c r="H451" s="16" t="s">
        <v>65</v>
      </c>
      <c r="I451" s="34" t="s">
        <v>3</v>
      </c>
      <c r="J451" s="69" t="s">
        <v>76</v>
      </c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5"/>
      <c r="AH451" s="66"/>
      <c r="AI451" s="66"/>
      <c r="AJ451" s="66"/>
      <c r="AK451" s="66"/>
      <c r="AL451" s="66"/>
      <c r="AM451" s="66"/>
    </row>
    <row r="452" spans="1:39" ht="30" customHeight="1" x14ac:dyDescent="0.3">
      <c r="A452" s="43"/>
      <c r="B452" s="36"/>
      <c r="C452" s="36"/>
      <c r="D452" s="36"/>
      <c r="E452" s="228"/>
      <c r="F452" s="229"/>
      <c r="G452" s="229"/>
      <c r="H452" s="229"/>
      <c r="I452" s="27" t="s">
        <v>4</v>
      </c>
      <c r="J452" s="65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</row>
    <row r="453" spans="1:39" ht="30" customHeight="1" x14ac:dyDescent="0.3">
      <c r="A453" s="43"/>
      <c r="B453" s="36"/>
      <c r="C453" s="36"/>
      <c r="D453" s="36"/>
      <c r="E453" s="230"/>
      <c r="F453" s="229"/>
      <c r="G453" s="229"/>
      <c r="H453" s="229"/>
      <c r="I453" s="33" t="s">
        <v>6</v>
      </c>
      <c r="J453" s="65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</row>
    <row r="454" spans="1:39" ht="30" customHeight="1" x14ac:dyDescent="0.3">
      <c r="A454" s="67"/>
      <c r="B454" s="36"/>
      <c r="C454" s="36"/>
      <c r="D454" s="36"/>
      <c r="E454" s="36"/>
      <c r="F454" s="14">
        <v>12</v>
      </c>
      <c r="G454" s="68" t="s">
        <v>77</v>
      </c>
      <c r="H454" s="16" t="s">
        <v>65</v>
      </c>
      <c r="I454" s="34" t="s">
        <v>3</v>
      </c>
      <c r="J454" s="69" t="s">
        <v>76</v>
      </c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5"/>
      <c r="AH454" s="66"/>
      <c r="AI454" s="66"/>
      <c r="AJ454" s="66"/>
      <c r="AK454" s="66"/>
      <c r="AL454" s="66"/>
      <c r="AM454" s="66"/>
    </row>
    <row r="455" spans="1:39" ht="30" customHeight="1" x14ac:dyDescent="0.3">
      <c r="A455" s="43"/>
      <c r="B455" s="36"/>
      <c r="C455" s="36"/>
      <c r="D455" s="36"/>
      <c r="E455" s="228"/>
      <c r="F455" s="229"/>
      <c r="G455" s="229"/>
      <c r="H455" s="229"/>
      <c r="I455" s="27" t="s">
        <v>4</v>
      </c>
      <c r="J455" s="65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</row>
    <row r="456" spans="1:39" ht="30" customHeight="1" x14ac:dyDescent="0.3">
      <c r="A456" s="43"/>
      <c r="B456" s="36"/>
      <c r="C456" s="36"/>
      <c r="D456" s="36"/>
      <c r="E456" s="230"/>
      <c r="F456" s="229"/>
      <c r="G456" s="229"/>
      <c r="H456" s="229"/>
      <c r="I456" s="33" t="s">
        <v>6</v>
      </c>
      <c r="J456" s="65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</row>
    <row r="457" spans="1:39" ht="30" customHeight="1" x14ac:dyDescent="0.3">
      <c r="A457" s="67"/>
      <c r="B457" s="36"/>
      <c r="C457" s="36"/>
      <c r="D457" s="36"/>
      <c r="E457" s="36"/>
      <c r="F457" s="14">
        <v>13</v>
      </c>
      <c r="G457" s="68" t="s">
        <v>78</v>
      </c>
      <c r="H457" s="16" t="s">
        <v>65</v>
      </c>
      <c r="I457" s="34" t="s">
        <v>3</v>
      </c>
      <c r="J457" s="69" t="s">
        <v>76</v>
      </c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5"/>
      <c r="AH457" s="66"/>
      <c r="AI457" s="66"/>
      <c r="AJ457" s="66"/>
      <c r="AK457" s="66"/>
      <c r="AL457" s="66"/>
      <c r="AM457" s="66"/>
    </row>
    <row r="458" spans="1:39" ht="30" customHeight="1" x14ac:dyDescent="0.3">
      <c r="A458" s="43"/>
      <c r="B458" s="36"/>
      <c r="C458" s="36"/>
      <c r="D458" s="36"/>
      <c r="E458" s="228"/>
      <c r="F458" s="229"/>
      <c r="G458" s="229"/>
      <c r="H458" s="229"/>
      <c r="I458" s="27" t="s">
        <v>4</v>
      </c>
      <c r="J458" s="6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</row>
    <row r="459" spans="1:39" ht="30" customHeight="1" x14ac:dyDescent="0.3">
      <c r="A459" s="183"/>
      <c r="B459" s="199"/>
      <c r="C459" s="199"/>
      <c r="D459" s="199"/>
      <c r="E459" s="229"/>
      <c r="F459" s="229"/>
      <c r="G459" s="229"/>
      <c r="H459" s="229"/>
      <c r="I459" s="33" t="s">
        <v>6</v>
      </c>
      <c r="J459" s="70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</row>
    <row r="460" spans="1:39" ht="30" customHeight="1" x14ac:dyDescent="0.3">
      <c r="A460" s="179">
        <v>26</v>
      </c>
      <c r="B460" s="175" t="s">
        <v>160</v>
      </c>
      <c r="C460" s="175" t="s">
        <v>161</v>
      </c>
      <c r="D460" s="175" t="s">
        <v>162</v>
      </c>
      <c r="E460" s="13" t="s">
        <v>163</v>
      </c>
      <c r="F460" s="14">
        <v>1</v>
      </c>
      <c r="G460" s="15" t="s">
        <v>164</v>
      </c>
      <c r="H460" s="16" t="s">
        <v>65</v>
      </c>
      <c r="I460" s="34" t="s">
        <v>3</v>
      </c>
      <c r="J460" s="154"/>
      <c r="K460" s="74"/>
      <c r="L460" s="74"/>
      <c r="M460" s="74"/>
      <c r="N460" s="73"/>
      <c r="O460" s="73"/>
      <c r="P460" s="74"/>
      <c r="Q460" s="74"/>
      <c r="R460" s="74"/>
      <c r="S460" s="74"/>
      <c r="T460" s="74"/>
      <c r="U460" s="73"/>
      <c r="V460" s="73"/>
      <c r="W460" s="74"/>
      <c r="X460" s="74"/>
      <c r="Y460" s="74"/>
      <c r="Z460" s="74"/>
      <c r="AA460" s="74"/>
      <c r="AB460" s="73"/>
      <c r="AC460" s="73"/>
      <c r="AD460" s="74"/>
      <c r="AE460" s="74">
        <v>0</v>
      </c>
      <c r="AF460" s="74"/>
      <c r="AG460" s="74"/>
      <c r="AH460" s="74"/>
      <c r="AI460" s="73"/>
      <c r="AJ460" s="73"/>
      <c r="AK460" s="74"/>
      <c r="AL460" s="74"/>
      <c r="AM460" s="74"/>
    </row>
    <row r="461" spans="1:39" ht="30" customHeight="1" x14ac:dyDescent="0.3">
      <c r="A461" s="181"/>
      <c r="B461" s="109"/>
      <c r="C461" s="130"/>
      <c r="D461" s="130"/>
      <c r="E461" s="228"/>
      <c r="F461" s="229"/>
      <c r="G461" s="229"/>
      <c r="H461" s="229"/>
      <c r="I461" s="27" t="s">
        <v>4</v>
      </c>
      <c r="J461" s="28"/>
      <c r="K461" s="30"/>
      <c r="L461" s="30"/>
      <c r="M461" s="30"/>
      <c r="N461" s="29"/>
      <c r="O461" s="29"/>
      <c r="P461" s="30"/>
      <c r="Q461" s="30"/>
      <c r="R461" s="30"/>
      <c r="S461" s="30"/>
      <c r="T461" s="30"/>
      <c r="U461" s="29"/>
      <c r="V461" s="29"/>
      <c r="W461" s="30"/>
      <c r="X461" s="30"/>
      <c r="Y461" s="30"/>
      <c r="Z461" s="30"/>
      <c r="AA461" s="30"/>
      <c r="AB461" s="29"/>
      <c r="AC461" s="29"/>
      <c r="AD461" s="30"/>
      <c r="AE461" s="30"/>
      <c r="AF461" s="30"/>
      <c r="AG461" s="30"/>
      <c r="AH461" s="30"/>
      <c r="AI461" s="29"/>
      <c r="AJ461" s="29"/>
      <c r="AK461" s="30"/>
      <c r="AL461" s="30"/>
      <c r="AM461" s="30"/>
    </row>
    <row r="462" spans="1:39" ht="30" customHeight="1" x14ac:dyDescent="0.3">
      <c r="A462" s="181"/>
      <c r="B462" s="109"/>
      <c r="C462" s="130"/>
      <c r="D462" s="130"/>
      <c r="E462" s="230"/>
      <c r="F462" s="229"/>
      <c r="G462" s="229"/>
      <c r="H462" s="229"/>
      <c r="I462" s="33" t="s">
        <v>6</v>
      </c>
      <c r="J462" s="28"/>
      <c r="K462" s="30"/>
      <c r="L462" s="30"/>
      <c r="M462" s="30"/>
      <c r="N462" s="29"/>
      <c r="O462" s="29"/>
      <c r="P462" s="30"/>
      <c r="Q462" s="30"/>
      <c r="R462" s="30"/>
      <c r="S462" s="30"/>
      <c r="T462" s="30"/>
      <c r="U462" s="29"/>
      <c r="V462" s="29"/>
      <c r="W462" s="30"/>
      <c r="X462" s="30"/>
      <c r="Y462" s="30"/>
      <c r="Z462" s="30"/>
      <c r="AA462" s="30"/>
      <c r="AB462" s="29"/>
      <c r="AC462" s="29"/>
      <c r="AD462" s="30"/>
      <c r="AE462" s="30"/>
      <c r="AF462" s="30"/>
      <c r="AG462" s="30"/>
      <c r="AH462" s="30"/>
      <c r="AI462" s="29"/>
      <c r="AJ462" s="29"/>
      <c r="AK462" s="30"/>
      <c r="AL462" s="30"/>
      <c r="AM462" s="30"/>
    </row>
    <row r="463" spans="1:39" ht="30" customHeight="1" x14ac:dyDescent="0.3">
      <c r="A463" s="146"/>
      <c r="B463" s="188"/>
      <c r="C463" s="188"/>
      <c r="D463" s="146"/>
      <c r="E463" s="36"/>
      <c r="F463" s="14">
        <v>2</v>
      </c>
      <c r="G463" s="125" t="s">
        <v>165</v>
      </c>
      <c r="H463" s="16" t="s">
        <v>65</v>
      </c>
      <c r="I463" s="34" t="s">
        <v>3</v>
      </c>
      <c r="J463" s="69" t="s">
        <v>76</v>
      </c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</row>
    <row r="464" spans="1:39" ht="30" customHeight="1" x14ac:dyDescent="0.3">
      <c r="A464" s="181"/>
      <c r="B464" s="187"/>
      <c r="C464" s="188"/>
      <c r="D464" s="146"/>
      <c r="E464" s="228"/>
      <c r="F464" s="229"/>
      <c r="G464" s="229"/>
      <c r="H464" s="229"/>
      <c r="I464" s="27" t="s">
        <v>4</v>
      </c>
      <c r="J464" s="65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</row>
    <row r="465" spans="1:39" ht="30" customHeight="1" x14ac:dyDescent="0.3">
      <c r="A465" s="43"/>
      <c r="B465" s="89"/>
      <c r="C465" s="88"/>
      <c r="D465" s="45"/>
      <c r="E465" s="230"/>
      <c r="F465" s="229"/>
      <c r="G465" s="229"/>
      <c r="H465" s="229"/>
      <c r="I465" s="33" t="s">
        <v>6</v>
      </c>
      <c r="J465" s="65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</row>
    <row r="466" spans="1:39" ht="30" customHeight="1" x14ac:dyDescent="0.3">
      <c r="A466" s="45"/>
      <c r="B466" s="88"/>
      <c r="C466" s="88"/>
      <c r="D466" s="45"/>
      <c r="E466" s="36"/>
      <c r="F466" s="14">
        <v>3</v>
      </c>
      <c r="G466" s="125" t="s">
        <v>166</v>
      </c>
      <c r="H466" s="16" t="s">
        <v>65</v>
      </c>
      <c r="I466" s="34" t="s">
        <v>3</v>
      </c>
      <c r="J466" s="69" t="s">
        <v>76</v>
      </c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</row>
    <row r="467" spans="1:39" ht="30" customHeight="1" x14ac:dyDescent="0.3">
      <c r="A467" s="43"/>
      <c r="B467" s="89"/>
      <c r="C467" s="88"/>
      <c r="D467" s="45"/>
      <c r="E467" s="228"/>
      <c r="F467" s="229"/>
      <c r="G467" s="229"/>
      <c r="H467" s="229"/>
      <c r="I467" s="27" t="s">
        <v>4</v>
      </c>
      <c r="J467" s="65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</row>
    <row r="468" spans="1:39" ht="30" customHeight="1" x14ac:dyDescent="0.3">
      <c r="A468" s="43"/>
      <c r="B468" s="89"/>
      <c r="C468" s="88"/>
      <c r="D468" s="45"/>
      <c r="E468" s="230"/>
      <c r="F468" s="229"/>
      <c r="G468" s="229"/>
      <c r="H468" s="229"/>
      <c r="I468" s="33" t="s">
        <v>6</v>
      </c>
      <c r="J468" s="65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</row>
    <row r="469" spans="1:39" ht="30" customHeight="1" x14ac:dyDescent="0.3">
      <c r="A469" s="45"/>
      <c r="B469" s="88"/>
      <c r="C469" s="88"/>
      <c r="D469" s="45"/>
      <c r="E469" s="36"/>
      <c r="F469" s="14">
        <v>4</v>
      </c>
      <c r="G469" s="15" t="s">
        <v>167</v>
      </c>
      <c r="H469" s="16" t="s">
        <v>65</v>
      </c>
      <c r="I469" s="34" t="s">
        <v>3</v>
      </c>
      <c r="J469" s="154"/>
      <c r="K469" s="30"/>
      <c r="L469" s="30"/>
      <c r="M469" s="30"/>
      <c r="N469" s="29"/>
      <c r="O469" s="29"/>
      <c r="P469" s="30"/>
      <c r="Q469" s="30"/>
      <c r="R469" s="30"/>
      <c r="S469" s="30"/>
      <c r="T469" s="30"/>
      <c r="U469" s="29"/>
      <c r="V469" s="29"/>
      <c r="W469" s="30"/>
      <c r="X469" s="30"/>
      <c r="Y469" s="30"/>
      <c r="Z469" s="30"/>
      <c r="AA469" s="30"/>
      <c r="AB469" s="29"/>
      <c r="AC469" s="29"/>
      <c r="AD469" s="30"/>
      <c r="AE469" s="30"/>
      <c r="AF469" s="30">
        <v>0</v>
      </c>
      <c r="AG469" s="30"/>
      <c r="AH469" s="30"/>
      <c r="AI469" s="29"/>
      <c r="AJ469" s="29"/>
      <c r="AK469" s="30"/>
      <c r="AL469" s="30"/>
      <c r="AM469" s="30"/>
    </row>
    <row r="470" spans="1:39" ht="30" customHeight="1" x14ac:dyDescent="0.3">
      <c r="A470" s="43"/>
      <c r="B470" s="89"/>
      <c r="C470" s="88"/>
      <c r="D470" s="45"/>
      <c r="E470" s="228"/>
      <c r="F470" s="229"/>
      <c r="G470" s="229"/>
      <c r="H470" s="229"/>
      <c r="I470" s="27" t="s">
        <v>4</v>
      </c>
      <c r="J470" s="28"/>
      <c r="K470" s="30"/>
      <c r="L470" s="30"/>
      <c r="M470" s="30"/>
      <c r="N470" s="29"/>
      <c r="O470" s="29"/>
      <c r="P470" s="30"/>
      <c r="Q470" s="30"/>
      <c r="R470" s="30"/>
      <c r="S470" s="30"/>
      <c r="T470" s="30"/>
      <c r="U470" s="29"/>
      <c r="V470" s="29"/>
      <c r="W470" s="30"/>
      <c r="X470" s="30"/>
      <c r="Y470" s="30"/>
      <c r="Z470" s="30"/>
      <c r="AA470" s="30"/>
      <c r="AB470" s="29"/>
      <c r="AC470" s="29"/>
      <c r="AD470" s="30"/>
      <c r="AE470" s="30"/>
      <c r="AF470" s="30"/>
      <c r="AG470" s="30"/>
      <c r="AH470" s="30"/>
      <c r="AI470" s="29"/>
      <c r="AJ470" s="29"/>
      <c r="AK470" s="30"/>
      <c r="AL470" s="30"/>
      <c r="AM470" s="30"/>
    </row>
    <row r="471" spans="1:39" ht="30" customHeight="1" x14ac:dyDescent="0.3">
      <c r="A471" s="43"/>
      <c r="B471" s="89"/>
      <c r="C471" s="88"/>
      <c r="D471" s="45"/>
      <c r="E471" s="230"/>
      <c r="F471" s="229"/>
      <c r="G471" s="229"/>
      <c r="H471" s="229"/>
      <c r="I471" s="33" t="s">
        <v>6</v>
      </c>
      <c r="J471" s="28"/>
      <c r="K471" s="30"/>
      <c r="L471" s="30"/>
      <c r="M471" s="30"/>
      <c r="N471" s="29"/>
      <c r="O471" s="29"/>
      <c r="P471" s="30"/>
      <c r="Q471" s="30"/>
      <c r="R471" s="30"/>
      <c r="S471" s="30"/>
      <c r="T471" s="30"/>
      <c r="U471" s="29"/>
      <c r="V471" s="29"/>
      <c r="W471" s="30"/>
      <c r="X471" s="30"/>
      <c r="Y471" s="30"/>
      <c r="Z471" s="30"/>
      <c r="AA471" s="30"/>
      <c r="AB471" s="29"/>
      <c r="AC471" s="29"/>
      <c r="AD471" s="30"/>
      <c r="AE471" s="30"/>
      <c r="AF471" s="30"/>
      <c r="AG471" s="30"/>
      <c r="AH471" s="30"/>
      <c r="AI471" s="29"/>
      <c r="AJ471" s="29"/>
      <c r="AK471" s="30"/>
      <c r="AL471" s="30"/>
      <c r="AM471" s="30"/>
    </row>
    <row r="472" spans="1:39" ht="30" customHeight="1" x14ac:dyDescent="0.3">
      <c r="A472" s="45"/>
      <c r="B472" s="88"/>
      <c r="C472" s="88"/>
      <c r="D472" s="45"/>
      <c r="E472" s="36"/>
      <c r="F472" s="14">
        <v>5</v>
      </c>
      <c r="G472" s="15" t="s">
        <v>168</v>
      </c>
      <c r="H472" s="16" t="s">
        <v>65</v>
      </c>
      <c r="I472" s="34" t="s">
        <v>3</v>
      </c>
      <c r="J472" s="154"/>
      <c r="K472" s="30"/>
      <c r="L472" s="30"/>
      <c r="M472" s="30"/>
      <c r="N472" s="29"/>
      <c r="O472" s="29"/>
      <c r="P472" s="30"/>
      <c r="Q472" s="30"/>
      <c r="R472" s="30"/>
      <c r="S472" s="30"/>
      <c r="T472" s="30"/>
      <c r="U472" s="29"/>
      <c r="V472" s="29"/>
      <c r="W472" s="30"/>
      <c r="X472" s="30"/>
      <c r="Y472" s="30"/>
      <c r="Z472" s="30"/>
      <c r="AA472" s="30"/>
      <c r="AB472" s="29"/>
      <c r="AC472" s="29"/>
      <c r="AD472" s="30"/>
      <c r="AE472" s="30"/>
      <c r="AF472" s="30">
        <v>0</v>
      </c>
      <c r="AG472" s="30"/>
      <c r="AH472" s="30"/>
      <c r="AI472" s="29"/>
      <c r="AJ472" s="29"/>
      <c r="AK472" s="30"/>
      <c r="AL472" s="30"/>
      <c r="AM472" s="30"/>
    </row>
    <row r="473" spans="1:39" ht="30" customHeight="1" x14ac:dyDescent="0.3">
      <c r="A473" s="43"/>
      <c r="B473" s="89"/>
      <c r="C473" s="88"/>
      <c r="D473" s="45"/>
      <c r="E473" s="228"/>
      <c r="F473" s="229"/>
      <c r="G473" s="229"/>
      <c r="H473" s="229"/>
      <c r="I473" s="27" t="s">
        <v>4</v>
      </c>
      <c r="J473" s="28"/>
      <c r="K473" s="30"/>
      <c r="L473" s="30"/>
      <c r="M473" s="30"/>
      <c r="N473" s="29"/>
      <c r="O473" s="29"/>
      <c r="P473" s="30"/>
      <c r="Q473" s="30"/>
      <c r="R473" s="30"/>
      <c r="S473" s="30"/>
      <c r="T473" s="30"/>
      <c r="U473" s="29"/>
      <c r="V473" s="29"/>
      <c r="W473" s="30"/>
      <c r="X473" s="30"/>
      <c r="Y473" s="30"/>
      <c r="Z473" s="30"/>
      <c r="AA473" s="30"/>
      <c r="AB473" s="29"/>
      <c r="AC473" s="29"/>
      <c r="AD473" s="30"/>
      <c r="AE473" s="30"/>
      <c r="AF473" s="30"/>
      <c r="AG473" s="30"/>
      <c r="AH473" s="30"/>
      <c r="AI473" s="29"/>
      <c r="AJ473" s="29"/>
      <c r="AK473" s="30"/>
      <c r="AL473" s="30"/>
      <c r="AM473" s="30"/>
    </row>
    <row r="474" spans="1:39" ht="30" customHeight="1" x14ac:dyDescent="0.3">
      <c r="A474" s="43"/>
      <c r="B474" s="89"/>
      <c r="C474" s="88"/>
      <c r="D474" s="45"/>
      <c r="E474" s="230"/>
      <c r="F474" s="229"/>
      <c r="G474" s="229"/>
      <c r="H474" s="229"/>
      <c r="I474" s="33" t="s">
        <v>6</v>
      </c>
      <c r="J474" s="28"/>
      <c r="K474" s="30"/>
      <c r="L474" s="30"/>
      <c r="M474" s="30"/>
      <c r="N474" s="29"/>
      <c r="O474" s="29"/>
      <c r="P474" s="30"/>
      <c r="Q474" s="30"/>
      <c r="R474" s="30"/>
      <c r="S474" s="30"/>
      <c r="T474" s="30"/>
      <c r="U474" s="29"/>
      <c r="V474" s="29"/>
      <c r="W474" s="30"/>
      <c r="X474" s="30"/>
      <c r="Y474" s="30"/>
      <c r="Z474" s="30"/>
      <c r="AA474" s="30"/>
      <c r="AB474" s="29"/>
      <c r="AC474" s="29"/>
      <c r="AD474" s="30"/>
      <c r="AE474" s="30"/>
      <c r="AF474" s="30"/>
      <c r="AG474" s="30"/>
      <c r="AH474" s="30"/>
      <c r="AI474" s="29"/>
      <c r="AJ474" s="29"/>
      <c r="AK474" s="30"/>
      <c r="AL474" s="30"/>
      <c r="AM474" s="30"/>
    </row>
    <row r="475" spans="1:39" ht="30" customHeight="1" x14ac:dyDescent="0.3">
      <c r="A475" s="45"/>
      <c r="B475" s="88"/>
      <c r="C475" s="88"/>
      <c r="D475" s="45"/>
      <c r="E475" s="36"/>
      <c r="F475" s="14">
        <v>6</v>
      </c>
      <c r="G475" s="15" t="s">
        <v>169</v>
      </c>
      <c r="H475" s="16" t="s">
        <v>65</v>
      </c>
      <c r="I475" s="34" t="s">
        <v>3</v>
      </c>
      <c r="J475" s="154"/>
      <c r="K475" s="30"/>
      <c r="L475" s="30"/>
      <c r="M475" s="30"/>
      <c r="N475" s="29"/>
      <c r="O475" s="29"/>
      <c r="P475" s="30"/>
      <c r="Q475" s="30"/>
      <c r="R475" s="30"/>
      <c r="S475" s="30"/>
      <c r="T475" s="30"/>
      <c r="U475" s="29"/>
      <c r="V475" s="29"/>
      <c r="W475" s="30"/>
      <c r="X475" s="30"/>
      <c r="Y475" s="30"/>
      <c r="Z475" s="30"/>
      <c r="AA475" s="30"/>
      <c r="AB475" s="29"/>
      <c r="AC475" s="29"/>
      <c r="AD475" s="30"/>
      <c r="AE475" s="30"/>
      <c r="AF475" s="30"/>
      <c r="AG475" s="30">
        <v>0</v>
      </c>
      <c r="AH475" s="30"/>
      <c r="AI475" s="29"/>
      <c r="AJ475" s="29"/>
      <c r="AK475" s="30"/>
      <c r="AL475" s="30"/>
      <c r="AM475" s="30"/>
    </row>
    <row r="476" spans="1:39" ht="30" customHeight="1" x14ac:dyDescent="0.3">
      <c r="A476" s="43"/>
      <c r="B476" s="89"/>
      <c r="C476" s="88"/>
      <c r="D476" s="45"/>
      <c r="E476" s="228"/>
      <c r="F476" s="229"/>
      <c r="G476" s="229"/>
      <c r="H476" s="229"/>
      <c r="I476" s="27" t="s">
        <v>4</v>
      </c>
      <c r="J476" s="28"/>
      <c r="K476" s="30"/>
      <c r="L476" s="30"/>
      <c r="M476" s="30"/>
      <c r="N476" s="29"/>
      <c r="O476" s="29"/>
      <c r="P476" s="30"/>
      <c r="Q476" s="30"/>
      <c r="R476" s="30"/>
      <c r="S476" s="30"/>
      <c r="T476" s="30"/>
      <c r="U476" s="29"/>
      <c r="V476" s="29"/>
      <c r="W476" s="30"/>
      <c r="X476" s="30"/>
      <c r="Y476" s="30"/>
      <c r="Z476" s="30"/>
      <c r="AA476" s="30"/>
      <c r="AB476" s="29"/>
      <c r="AC476" s="29"/>
      <c r="AD476" s="30"/>
      <c r="AE476" s="30"/>
      <c r="AF476" s="30"/>
      <c r="AG476" s="30"/>
      <c r="AH476" s="30"/>
      <c r="AI476" s="29"/>
      <c r="AJ476" s="29"/>
      <c r="AK476" s="30"/>
      <c r="AL476" s="30"/>
      <c r="AM476" s="30"/>
    </row>
    <row r="477" spans="1:39" ht="30" customHeight="1" x14ac:dyDescent="0.3">
      <c r="A477" s="43"/>
      <c r="B477" s="89"/>
      <c r="C477" s="88"/>
      <c r="D477" s="45"/>
      <c r="E477" s="230"/>
      <c r="F477" s="229"/>
      <c r="G477" s="229"/>
      <c r="H477" s="229"/>
      <c r="I477" s="33" t="s">
        <v>6</v>
      </c>
      <c r="J477" s="28"/>
      <c r="K477" s="30"/>
      <c r="L477" s="30"/>
      <c r="M477" s="30"/>
      <c r="N477" s="29"/>
      <c r="O477" s="29"/>
      <c r="P477" s="30"/>
      <c r="Q477" s="30"/>
      <c r="R477" s="30"/>
      <c r="S477" s="30"/>
      <c r="T477" s="30"/>
      <c r="U477" s="29"/>
      <c r="V477" s="29"/>
      <c r="W477" s="30"/>
      <c r="X477" s="30"/>
      <c r="Y477" s="30"/>
      <c r="Z477" s="30"/>
      <c r="AA477" s="30"/>
      <c r="AB477" s="29"/>
      <c r="AC477" s="29"/>
      <c r="AD477" s="30"/>
      <c r="AE477" s="30"/>
      <c r="AF477" s="30"/>
      <c r="AG477" s="30"/>
      <c r="AH477" s="30"/>
      <c r="AI477" s="29"/>
      <c r="AJ477" s="29"/>
      <c r="AK477" s="30"/>
      <c r="AL477" s="30"/>
      <c r="AM477" s="30"/>
    </row>
    <row r="478" spans="1:39" ht="30" customHeight="1" x14ac:dyDescent="0.3">
      <c r="A478" s="45"/>
      <c r="B478" s="88"/>
      <c r="C478" s="88"/>
      <c r="D478" s="45"/>
      <c r="E478" s="36"/>
      <c r="F478" s="14">
        <v>7</v>
      </c>
      <c r="G478" s="15" t="s">
        <v>170</v>
      </c>
      <c r="H478" s="16" t="s">
        <v>65</v>
      </c>
      <c r="I478" s="34" t="s">
        <v>3</v>
      </c>
      <c r="J478" s="154"/>
      <c r="K478" s="30"/>
      <c r="L478" s="30"/>
      <c r="M478" s="30"/>
      <c r="N478" s="29"/>
      <c r="O478" s="29"/>
      <c r="P478" s="30"/>
      <c r="Q478" s="30"/>
      <c r="R478" s="30"/>
      <c r="S478" s="30"/>
      <c r="T478" s="30"/>
      <c r="U478" s="29"/>
      <c r="V478" s="29"/>
      <c r="W478" s="30"/>
      <c r="X478" s="30"/>
      <c r="Y478" s="30"/>
      <c r="Z478" s="30"/>
      <c r="AA478" s="30"/>
      <c r="AB478" s="29"/>
      <c r="AC478" s="29"/>
      <c r="AD478" s="30"/>
      <c r="AE478" s="30"/>
      <c r="AF478" s="30"/>
      <c r="AG478" s="30">
        <v>0</v>
      </c>
      <c r="AH478" s="30"/>
      <c r="AI478" s="29"/>
      <c r="AJ478" s="29"/>
      <c r="AK478" s="30"/>
      <c r="AL478" s="30"/>
      <c r="AM478" s="30"/>
    </row>
    <row r="479" spans="1:39" ht="30" customHeight="1" x14ac:dyDescent="0.3">
      <c r="A479" s="43"/>
      <c r="B479" s="89"/>
      <c r="C479" s="88"/>
      <c r="D479" s="45"/>
      <c r="E479" s="228"/>
      <c r="F479" s="229"/>
      <c r="G479" s="229"/>
      <c r="H479" s="229"/>
      <c r="I479" s="27" t="s">
        <v>4</v>
      </c>
      <c r="J479" s="28"/>
      <c r="K479" s="30"/>
      <c r="L479" s="30"/>
      <c r="M479" s="30"/>
      <c r="N479" s="29"/>
      <c r="O479" s="29"/>
      <c r="P479" s="30"/>
      <c r="Q479" s="30"/>
      <c r="R479" s="30"/>
      <c r="S479" s="30"/>
      <c r="T479" s="30"/>
      <c r="U479" s="29"/>
      <c r="V479" s="29"/>
      <c r="W479" s="30"/>
      <c r="X479" s="30"/>
      <c r="Y479" s="30"/>
      <c r="Z479" s="30"/>
      <c r="AA479" s="30"/>
      <c r="AB479" s="29"/>
      <c r="AC479" s="29"/>
      <c r="AD479" s="30"/>
      <c r="AE479" s="30"/>
      <c r="AF479" s="30"/>
      <c r="AG479" s="30"/>
      <c r="AH479" s="30"/>
      <c r="AI479" s="29"/>
      <c r="AJ479" s="29"/>
      <c r="AK479" s="30"/>
      <c r="AL479" s="30"/>
      <c r="AM479" s="30"/>
    </row>
    <row r="480" spans="1:39" ht="30" customHeight="1" x14ac:dyDescent="0.3">
      <c r="A480" s="43"/>
      <c r="B480" s="89"/>
      <c r="C480" s="88"/>
      <c r="D480" s="45"/>
      <c r="E480" s="230"/>
      <c r="F480" s="229"/>
      <c r="G480" s="229"/>
      <c r="H480" s="229"/>
      <c r="I480" s="33" t="s">
        <v>6</v>
      </c>
      <c r="J480" s="28"/>
      <c r="K480" s="30"/>
      <c r="L480" s="30"/>
      <c r="M480" s="30"/>
      <c r="N480" s="29"/>
      <c r="O480" s="29"/>
      <c r="P480" s="30"/>
      <c r="Q480" s="30"/>
      <c r="R480" s="30"/>
      <c r="S480" s="30"/>
      <c r="T480" s="30"/>
      <c r="U480" s="29"/>
      <c r="V480" s="29"/>
      <c r="W480" s="30"/>
      <c r="X480" s="30"/>
      <c r="Y480" s="30"/>
      <c r="Z480" s="30"/>
      <c r="AA480" s="30"/>
      <c r="AB480" s="29"/>
      <c r="AC480" s="29"/>
      <c r="AD480" s="30"/>
      <c r="AE480" s="30"/>
      <c r="AF480" s="30"/>
      <c r="AG480" s="30"/>
      <c r="AH480" s="30"/>
      <c r="AI480" s="29"/>
      <c r="AJ480" s="29"/>
      <c r="AK480" s="30"/>
      <c r="AL480" s="30"/>
      <c r="AM480" s="30"/>
    </row>
    <row r="481" spans="1:40" ht="30" customHeight="1" x14ac:dyDescent="0.3">
      <c r="A481" s="45"/>
      <c r="B481" s="88"/>
      <c r="C481" s="88"/>
      <c r="D481" s="45"/>
      <c r="E481" s="36"/>
      <c r="F481" s="14">
        <v>8</v>
      </c>
      <c r="G481" s="15" t="s">
        <v>171</v>
      </c>
      <c r="H481" s="16" t="s">
        <v>65</v>
      </c>
      <c r="I481" s="34" t="s">
        <v>3</v>
      </c>
      <c r="J481" s="154"/>
      <c r="K481" s="30"/>
      <c r="L481" s="30"/>
      <c r="M481" s="30"/>
      <c r="N481" s="29"/>
      <c r="O481" s="29"/>
      <c r="P481" s="30"/>
      <c r="Q481" s="30"/>
      <c r="R481" s="30"/>
      <c r="S481" s="30"/>
      <c r="T481" s="30"/>
      <c r="U481" s="29"/>
      <c r="V481" s="29"/>
      <c r="W481" s="30"/>
      <c r="X481" s="30"/>
      <c r="Y481" s="30"/>
      <c r="Z481" s="30"/>
      <c r="AA481" s="30"/>
      <c r="AB481" s="29"/>
      <c r="AC481" s="29"/>
      <c r="AD481" s="30"/>
      <c r="AE481" s="30"/>
      <c r="AF481" s="30"/>
      <c r="AG481" s="30"/>
      <c r="AH481" s="30">
        <v>0</v>
      </c>
      <c r="AI481" s="29"/>
      <c r="AJ481" s="29"/>
      <c r="AK481" s="30"/>
      <c r="AL481" s="30"/>
      <c r="AM481" s="30"/>
    </row>
    <row r="482" spans="1:40" ht="30" customHeight="1" x14ac:dyDescent="0.3">
      <c r="A482" s="43"/>
      <c r="B482" s="89"/>
      <c r="C482" s="88"/>
      <c r="D482" s="45"/>
      <c r="E482" s="228"/>
      <c r="F482" s="229"/>
      <c r="G482" s="229"/>
      <c r="H482" s="229"/>
      <c r="I482" s="27" t="s">
        <v>4</v>
      </c>
      <c r="J482" s="28"/>
      <c r="K482" s="30"/>
      <c r="L482" s="30"/>
      <c r="M482" s="30"/>
      <c r="N482" s="29"/>
      <c r="O482" s="29"/>
      <c r="P482" s="30"/>
      <c r="Q482" s="30"/>
      <c r="R482" s="30"/>
      <c r="S482" s="30"/>
      <c r="T482" s="30"/>
      <c r="U482" s="29"/>
      <c r="V482" s="29"/>
      <c r="W482" s="30"/>
      <c r="X482" s="30"/>
      <c r="Y482" s="30"/>
      <c r="Z482" s="30"/>
      <c r="AA482" s="30"/>
      <c r="AB482" s="29"/>
      <c r="AC482" s="29"/>
      <c r="AD482" s="30"/>
      <c r="AE482" s="30"/>
      <c r="AF482" s="30"/>
      <c r="AG482" s="30"/>
      <c r="AH482" s="30"/>
      <c r="AI482" s="29"/>
      <c r="AJ482" s="29"/>
      <c r="AK482" s="30"/>
      <c r="AL482" s="30"/>
      <c r="AM482" s="30"/>
    </row>
    <row r="483" spans="1:40" ht="30" customHeight="1" x14ac:dyDescent="0.3">
      <c r="A483" s="43"/>
      <c r="B483" s="89"/>
      <c r="C483" s="88"/>
      <c r="D483" s="45"/>
      <c r="E483" s="230"/>
      <c r="F483" s="229"/>
      <c r="G483" s="229"/>
      <c r="H483" s="229"/>
      <c r="I483" s="33" t="s">
        <v>6</v>
      </c>
      <c r="J483" s="28"/>
      <c r="K483" s="30"/>
      <c r="L483" s="30"/>
      <c r="M483" s="30"/>
      <c r="N483" s="29"/>
      <c r="O483" s="29"/>
      <c r="P483" s="30"/>
      <c r="Q483" s="30"/>
      <c r="R483" s="30"/>
      <c r="S483" s="30"/>
      <c r="T483" s="30"/>
      <c r="U483" s="29"/>
      <c r="V483" s="29"/>
      <c r="W483" s="30"/>
      <c r="X483" s="30"/>
      <c r="Y483" s="30"/>
      <c r="Z483" s="30"/>
      <c r="AA483" s="30"/>
      <c r="AB483" s="29"/>
      <c r="AC483" s="29"/>
      <c r="AD483" s="30"/>
      <c r="AE483" s="30"/>
      <c r="AF483" s="30"/>
      <c r="AG483" s="30"/>
      <c r="AH483" s="30"/>
      <c r="AI483" s="29"/>
      <c r="AJ483" s="29"/>
      <c r="AK483" s="30"/>
      <c r="AL483" s="30"/>
      <c r="AM483" s="30"/>
    </row>
    <row r="484" spans="1:40" ht="30" customHeight="1" x14ac:dyDescent="0.3">
      <c r="A484" s="45"/>
      <c r="B484" s="88"/>
      <c r="C484" s="88"/>
      <c r="D484" s="45"/>
      <c r="E484" s="36"/>
      <c r="F484" s="14">
        <v>9</v>
      </c>
      <c r="G484" s="68" t="s">
        <v>172</v>
      </c>
      <c r="H484" s="16" t="s">
        <v>65</v>
      </c>
      <c r="I484" s="34" t="s">
        <v>3</v>
      </c>
      <c r="J484" s="69" t="s">
        <v>76</v>
      </c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</row>
    <row r="485" spans="1:40" ht="30" customHeight="1" x14ac:dyDescent="0.3">
      <c r="A485" s="43"/>
      <c r="B485" s="89"/>
      <c r="C485" s="88"/>
      <c r="D485" s="45"/>
      <c r="E485" s="228"/>
      <c r="F485" s="229"/>
      <c r="G485" s="229"/>
      <c r="H485" s="229"/>
      <c r="I485" s="27" t="s">
        <v>4</v>
      </c>
      <c r="J485" s="69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</row>
    <row r="486" spans="1:40" ht="30" customHeight="1" x14ac:dyDescent="0.3">
      <c r="A486" s="46"/>
      <c r="B486" s="89"/>
      <c r="C486" s="88"/>
      <c r="D486" s="45"/>
      <c r="E486" s="230"/>
      <c r="F486" s="229"/>
      <c r="G486" s="229"/>
      <c r="H486" s="229"/>
      <c r="I486" s="33" t="s">
        <v>6</v>
      </c>
      <c r="J486" s="69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</row>
    <row r="487" spans="1:40" ht="30" customHeight="1" x14ac:dyDescent="0.3">
      <c r="A487" s="4"/>
      <c r="B487" s="113"/>
      <c r="C487" s="114"/>
      <c r="D487" s="115"/>
      <c r="E487" s="112"/>
      <c r="F487" s="112"/>
      <c r="G487" s="112"/>
      <c r="H487" s="112"/>
      <c r="I487" s="116"/>
      <c r="J487" s="117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</row>
    <row r="488" spans="1:40" ht="30" customHeight="1" x14ac:dyDescent="0.3">
      <c r="A488" s="4"/>
      <c r="B488" s="127"/>
      <c r="C488" s="128"/>
      <c r="D488" s="129"/>
      <c r="E488" s="126"/>
      <c r="F488" s="126"/>
      <c r="G488" s="126"/>
      <c r="H488" s="126"/>
      <c r="I488" s="78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</row>
    <row r="489" spans="1:40" ht="30" customHeight="1" x14ac:dyDescent="0.3">
      <c r="A489" s="4"/>
      <c r="B489" s="77"/>
      <c r="C489" s="77"/>
      <c r="D489" s="77"/>
      <c r="E489" s="77"/>
      <c r="F489" s="76"/>
      <c r="G489" s="81"/>
      <c r="H489" s="4"/>
      <c r="I489" s="76"/>
      <c r="J489" s="77"/>
      <c r="K489" s="82"/>
      <c r="L489" s="82"/>
      <c r="M489" s="82"/>
      <c r="N489" s="82"/>
      <c r="O489" s="253" t="s">
        <v>1</v>
      </c>
      <c r="P489" s="254"/>
      <c r="Q489" s="254"/>
      <c r="R489" s="254"/>
      <c r="S489" s="255"/>
      <c r="T489" s="82"/>
      <c r="U489" s="83" t="s">
        <v>2</v>
      </c>
      <c r="V489" s="247" t="s">
        <v>3</v>
      </c>
      <c r="W489" s="248"/>
      <c r="X489" s="82"/>
      <c r="Y489" s="84">
        <v>1</v>
      </c>
      <c r="Z489" s="249" t="s">
        <v>4</v>
      </c>
      <c r="AA489" s="250"/>
      <c r="AB489" s="82"/>
      <c r="AC489" s="85" t="s">
        <v>5</v>
      </c>
      <c r="AD489" s="256" t="s">
        <v>6</v>
      </c>
      <c r="AE489" s="257"/>
      <c r="AF489" s="82"/>
      <c r="AG489" s="82"/>
      <c r="AH489" s="82"/>
      <c r="AI489" s="82"/>
      <c r="AJ489" s="82"/>
      <c r="AK489" s="82"/>
      <c r="AL489" s="82"/>
      <c r="AM489" s="82"/>
      <c r="AN489" s="1"/>
    </row>
    <row r="490" spans="1:40" ht="30" customHeight="1" thickBot="1" x14ac:dyDescent="0.35">
      <c r="A490" s="4"/>
      <c r="B490" s="77"/>
      <c r="C490" s="77"/>
      <c r="D490" s="77"/>
      <c r="E490" s="77"/>
      <c r="F490" s="76"/>
      <c r="G490" s="4"/>
      <c r="H490" s="4"/>
      <c r="I490" s="77"/>
      <c r="J490" s="82"/>
      <c r="K490" s="82">
        <v>1</v>
      </c>
      <c r="L490" s="82">
        <v>1</v>
      </c>
      <c r="M490" s="82">
        <v>1</v>
      </c>
      <c r="N490" s="82">
        <v>1</v>
      </c>
      <c r="O490" s="82">
        <v>1</v>
      </c>
      <c r="P490" s="82"/>
      <c r="Q490" s="82">
        <v>1</v>
      </c>
      <c r="R490" s="82">
        <v>1</v>
      </c>
      <c r="S490" s="82">
        <v>1</v>
      </c>
      <c r="T490" s="82">
        <v>1</v>
      </c>
      <c r="U490" s="82">
        <v>1</v>
      </c>
      <c r="V490" s="82">
        <v>1</v>
      </c>
      <c r="W490" s="82"/>
      <c r="X490" s="82">
        <v>1</v>
      </c>
      <c r="Y490" s="82">
        <v>1</v>
      </c>
      <c r="Z490" s="82">
        <v>1</v>
      </c>
      <c r="AA490" s="82">
        <v>1</v>
      </c>
      <c r="AB490" s="82">
        <v>1</v>
      </c>
      <c r="AC490" s="82">
        <v>1</v>
      </c>
      <c r="AD490" s="82"/>
      <c r="AE490" s="82">
        <v>1</v>
      </c>
      <c r="AF490" s="82">
        <v>1</v>
      </c>
      <c r="AG490" s="82">
        <v>1</v>
      </c>
      <c r="AH490" s="82">
        <v>1</v>
      </c>
      <c r="AI490" s="82">
        <v>1</v>
      </c>
      <c r="AJ490" s="82">
        <v>1</v>
      </c>
      <c r="AK490" s="82"/>
      <c r="AL490" s="82">
        <v>1</v>
      </c>
      <c r="AM490" s="82">
        <v>1</v>
      </c>
    </row>
    <row r="491" spans="1:40" ht="30" customHeight="1" x14ac:dyDescent="0.3">
      <c r="A491" s="258" t="s">
        <v>7</v>
      </c>
      <c r="B491" s="258" t="s">
        <v>8</v>
      </c>
      <c r="C491" s="258" t="s">
        <v>9</v>
      </c>
      <c r="D491" s="258" t="s">
        <v>10</v>
      </c>
      <c r="E491" s="258" t="s">
        <v>11</v>
      </c>
      <c r="F491" s="258" t="s">
        <v>12</v>
      </c>
      <c r="G491" s="258"/>
      <c r="H491" s="259" t="s">
        <v>13</v>
      </c>
      <c r="I491" s="260" t="s">
        <v>14</v>
      </c>
      <c r="J491" s="227">
        <v>245</v>
      </c>
      <c r="K491" s="227">
        <v>246</v>
      </c>
      <c r="L491" s="227">
        <v>247</v>
      </c>
      <c r="M491" s="227">
        <v>248</v>
      </c>
      <c r="N491" s="226">
        <v>249</v>
      </c>
      <c r="O491" s="226">
        <v>250</v>
      </c>
      <c r="P491" s="227">
        <v>251</v>
      </c>
      <c r="Q491" s="227">
        <v>252</v>
      </c>
      <c r="R491" s="227">
        <v>253</v>
      </c>
      <c r="S491" s="227">
        <v>254</v>
      </c>
      <c r="T491" s="227">
        <v>255</v>
      </c>
      <c r="U491" s="226">
        <v>256</v>
      </c>
      <c r="V491" s="226">
        <v>257</v>
      </c>
      <c r="W491" s="227">
        <v>258</v>
      </c>
      <c r="X491" s="227">
        <v>259</v>
      </c>
      <c r="Y491" s="227">
        <v>260</v>
      </c>
      <c r="Z491" s="227">
        <v>261</v>
      </c>
      <c r="AA491" s="227">
        <v>262</v>
      </c>
      <c r="AB491" s="226">
        <v>263</v>
      </c>
      <c r="AC491" s="226">
        <v>264</v>
      </c>
      <c r="AD491" s="227">
        <v>265</v>
      </c>
      <c r="AE491" s="227">
        <v>266</v>
      </c>
      <c r="AF491" s="227">
        <v>267</v>
      </c>
      <c r="AG491" s="227">
        <v>268</v>
      </c>
      <c r="AH491" s="227">
        <v>269</v>
      </c>
      <c r="AI491" s="226">
        <v>270</v>
      </c>
      <c r="AJ491" s="226">
        <v>271</v>
      </c>
      <c r="AK491" s="227">
        <v>272</v>
      </c>
      <c r="AL491" s="227">
        <v>273</v>
      </c>
      <c r="AM491" s="227">
        <v>274</v>
      </c>
      <c r="AN491" s="244" t="s">
        <v>15</v>
      </c>
    </row>
    <row r="492" spans="1:40" ht="30" customHeight="1" x14ac:dyDescent="0.3">
      <c r="A492" s="258"/>
      <c r="B492" s="258"/>
      <c r="C492" s="258"/>
      <c r="D492" s="258"/>
      <c r="E492" s="258"/>
      <c r="F492" s="258"/>
      <c r="G492" s="258"/>
      <c r="H492" s="259"/>
      <c r="I492" s="260"/>
      <c r="J492" s="227"/>
      <c r="K492" s="227"/>
      <c r="L492" s="227"/>
      <c r="M492" s="227"/>
      <c r="N492" s="226"/>
      <c r="O492" s="226"/>
      <c r="P492" s="227"/>
      <c r="Q492" s="227"/>
      <c r="R492" s="227"/>
      <c r="S492" s="227"/>
      <c r="T492" s="227"/>
      <c r="U492" s="226"/>
      <c r="V492" s="226"/>
      <c r="W492" s="227"/>
      <c r="X492" s="227"/>
      <c r="Y492" s="227"/>
      <c r="Z492" s="227"/>
      <c r="AA492" s="227"/>
      <c r="AB492" s="226"/>
      <c r="AC492" s="226"/>
      <c r="AD492" s="227"/>
      <c r="AE492" s="227"/>
      <c r="AF492" s="227"/>
      <c r="AG492" s="227"/>
      <c r="AH492" s="227"/>
      <c r="AI492" s="226"/>
      <c r="AJ492" s="226"/>
      <c r="AK492" s="227"/>
      <c r="AL492" s="227"/>
      <c r="AM492" s="227"/>
      <c r="AN492" s="245"/>
    </row>
    <row r="493" spans="1:40" s="63" customFormat="1" ht="30" customHeight="1" thickBot="1" x14ac:dyDescent="0.35">
      <c r="A493" s="258"/>
      <c r="B493" s="258"/>
      <c r="C493" s="258"/>
      <c r="D493" s="258"/>
      <c r="E493" s="258"/>
      <c r="F493" s="258"/>
      <c r="G493" s="258"/>
      <c r="H493" s="259"/>
      <c r="I493" s="260"/>
      <c r="J493" s="260" t="s">
        <v>16</v>
      </c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46"/>
    </row>
    <row r="494" spans="1:40" ht="30" customHeight="1" x14ac:dyDescent="0.3">
      <c r="A494" s="45"/>
      <c r="B494" s="88"/>
      <c r="C494" s="88"/>
      <c r="D494" s="45"/>
      <c r="E494" s="36"/>
      <c r="F494" s="14">
        <v>10</v>
      </c>
      <c r="G494" s="68" t="s">
        <v>173</v>
      </c>
      <c r="H494" s="16" t="s">
        <v>65</v>
      </c>
      <c r="I494" s="34" t="s">
        <v>3</v>
      </c>
      <c r="J494" s="69" t="s">
        <v>76</v>
      </c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</row>
    <row r="495" spans="1:40" ht="30" customHeight="1" x14ac:dyDescent="0.3">
      <c r="A495" s="43"/>
      <c r="B495" s="89"/>
      <c r="C495" s="88"/>
      <c r="D495" s="45"/>
      <c r="E495" s="228"/>
      <c r="F495" s="229"/>
      <c r="G495" s="229"/>
      <c r="H495" s="229"/>
      <c r="I495" s="27" t="s">
        <v>4</v>
      </c>
      <c r="J495" s="69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</row>
    <row r="496" spans="1:40" ht="30" customHeight="1" x14ac:dyDescent="0.3">
      <c r="A496" s="43"/>
      <c r="B496" s="89"/>
      <c r="C496" s="88"/>
      <c r="D496" s="45"/>
      <c r="E496" s="230"/>
      <c r="F496" s="229"/>
      <c r="G496" s="229"/>
      <c r="H496" s="229"/>
      <c r="I496" s="33" t="s">
        <v>6</v>
      </c>
      <c r="J496" s="69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</row>
    <row r="497" spans="1:39" ht="30" customHeight="1" x14ac:dyDescent="0.3">
      <c r="A497" s="45"/>
      <c r="B497" s="88"/>
      <c r="C497" s="88"/>
      <c r="D497" s="45"/>
      <c r="E497" s="36"/>
      <c r="F497" s="14">
        <v>11</v>
      </c>
      <c r="G497" s="68" t="s">
        <v>174</v>
      </c>
      <c r="H497" s="16" t="s">
        <v>65</v>
      </c>
      <c r="I497" s="34" t="s">
        <v>3</v>
      </c>
      <c r="J497" s="69" t="s">
        <v>76</v>
      </c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</row>
    <row r="498" spans="1:39" ht="30" customHeight="1" x14ac:dyDescent="0.3">
      <c r="A498" s="43"/>
      <c r="B498" s="89"/>
      <c r="C498" s="88"/>
      <c r="D498" s="45"/>
      <c r="E498" s="228"/>
      <c r="F498" s="229"/>
      <c r="G498" s="229"/>
      <c r="H498" s="229"/>
      <c r="I498" s="27" t="s">
        <v>4</v>
      </c>
      <c r="J498" s="69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</row>
    <row r="499" spans="1:39" ht="30" customHeight="1" x14ac:dyDescent="0.3">
      <c r="A499" s="43"/>
      <c r="B499" s="89"/>
      <c r="C499" s="88"/>
      <c r="D499" s="45"/>
      <c r="E499" s="230"/>
      <c r="F499" s="229"/>
      <c r="G499" s="229"/>
      <c r="H499" s="229"/>
      <c r="I499" s="33" t="s">
        <v>6</v>
      </c>
      <c r="J499" s="69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</row>
    <row r="500" spans="1:39" ht="30" customHeight="1" x14ac:dyDescent="0.3">
      <c r="A500" s="45"/>
      <c r="B500" s="88"/>
      <c r="C500" s="88"/>
      <c r="D500" s="45"/>
      <c r="E500" s="36"/>
      <c r="F500" s="14">
        <v>12</v>
      </c>
      <c r="G500" s="68" t="s">
        <v>175</v>
      </c>
      <c r="H500" s="16" t="s">
        <v>65</v>
      </c>
      <c r="I500" s="34" t="s">
        <v>3</v>
      </c>
      <c r="J500" s="69" t="s">
        <v>76</v>
      </c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</row>
    <row r="501" spans="1:39" ht="30" customHeight="1" x14ac:dyDescent="0.3">
      <c r="A501" s="181"/>
      <c r="B501" s="187"/>
      <c r="C501" s="188"/>
      <c r="D501" s="146"/>
      <c r="E501" s="228"/>
      <c r="F501" s="229"/>
      <c r="G501" s="229"/>
      <c r="H501" s="229"/>
      <c r="I501" s="27" t="s">
        <v>4</v>
      </c>
      <c r="J501" s="65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</row>
    <row r="502" spans="1:39" ht="30" customHeight="1" x14ac:dyDescent="0.3">
      <c r="A502" s="183"/>
      <c r="B502" s="191"/>
      <c r="C502" s="192"/>
      <c r="D502" s="194"/>
      <c r="E502" s="229"/>
      <c r="F502" s="229"/>
      <c r="G502" s="229"/>
      <c r="H502" s="229"/>
      <c r="I502" s="33" t="s">
        <v>6</v>
      </c>
      <c r="J502" s="70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</row>
    <row r="503" spans="1:39" ht="30" customHeight="1" x14ac:dyDescent="0.3">
      <c r="A503" s="179">
        <v>27</v>
      </c>
      <c r="B503" s="175" t="s">
        <v>176</v>
      </c>
      <c r="C503" s="175" t="s">
        <v>177</v>
      </c>
      <c r="D503" s="175" t="s">
        <v>178</v>
      </c>
      <c r="E503" s="13" t="s">
        <v>179</v>
      </c>
      <c r="F503" s="14">
        <v>1</v>
      </c>
      <c r="G503" s="15" t="s">
        <v>180</v>
      </c>
      <c r="H503" s="16" t="s">
        <v>65</v>
      </c>
      <c r="I503" s="34" t="s">
        <v>3</v>
      </c>
      <c r="J503" s="154"/>
      <c r="K503" s="74"/>
      <c r="L503" s="74"/>
      <c r="M503" s="74"/>
      <c r="N503" s="73"/>
      <c r="O503" s="73"/>
      <c r="P503" s="74"/>
      <c r="Q503" s="74"/>
      <c r="R503" s="74"/>
      <c r="S503" s="74"/>
      <c r="T503" s="74"/>
      <c r="U503" s="73"/>
      <c r="V503" s="73"/>
      <c r="W503" s="74"/>
      <c r="X503" s="74"/>
      <c r="Y503" s="74"/>
      <c r="Z503" s="74"/>
      <c r="AA503" s="74"/>
      <c r="AB503" s="73"/>
      <c r="AC503" s="73"/>
      <c r="AD503" s="74"/>
      <c r="AE503" s="74"/>
      <c r="AF503" s="74">
        <v>0</v>
      </c>
      <c r="AG503" s="74"/>
      <c r="AH503" s="74"/>
      <c r="AI503" s="73"/>
      <c r="AJ503" s="73"/>
      <c r="AK503" s="74"/>
      <c r="AL503" s="74"/>
      <c r="AM503" s="74"/>
    </row>
    <row r="504" spans="1:39" ht="30" customHeight="1" x14ac:dyDescent="0.3">
      <c r="A504" s="181"/>
      <c r="B504" s="109"/>
      <c r="C504" s="130"/>
      <c r="D504" s="130"/>
      <c r="E504" s="228"/>
      <c r="F504" s="229"/>
      <c r="G504" s="229"/>
      <c r="H504" s="229"/>
      <c r="I504" s="27" t="s">
        <v>4</v>
      </c>
      <c r="J504" s="28"/>
      <c r="K504" s="30"/>
      <c r="L504" s="30"/>
      <c r="M504" s="30"/>
      <c r="N504" s="29"/>
      <c r="O504" s="29"/>
      <c r="P504" s="30"/>
      <c r="Q504" s="30"/>
      <c r="R504" s="30"/>
      <c r="S504" s="30"/>
      <c r="T504" s="30"/>
      <c r="U504" s="29"/>
      <c r="V504" s="29"/>
      <c r="W504" s="30"/>
      <c r="X504" s="30"/>
      <c r="Y504" s="30"/>
      <c r="Z504" s="30"/>
      <c r="AA504" s="30"/>
      <c r="AB504" s="29"/>
      <c r="AC504" s="29"/>
      <c r="AD504" s="30"/>
      <c r="AE504" s="30"/>
      <c r="AF504" s="30"/>
      <c r="AG504" s="30"/>
      <c r="AH504" s="30"/>
      <c r="AI504" s="29"/>
      <c r="AJ504" s="29"/>
      <c r="AK504" s="30"/>
      <c r="AL504" s="30"/>
      <c r="AM504" s="30"/>
    </row>
    <row r="505" spans="1:39" ht="30" customHeight="1" x14ac:dyDescent="0.3">
      <c r="A505" s="181"/>
      <c r="B505" s="187"/>
      <c r="C505" s="188"/>
      <c r="D505" s="146"/>
      <c r="E505" s="230"/>
      <c r="F505" s="229"/>
      <c r="G505" s="229"/>
      <c r="H505" s="229"/>
      <c r="I505" s="33" t="s">
        <v>6</v>
      </c>
      <c r="J505" s="28"/>
      <c r="K505" s="30"/>
      <c r="L505" s="30"/>
      <c r="M505" s="30"/>
      <c r="N505" s="29"/>
      <c r="O505" s="29"/>
      <c r="P505" s="30"/>
      <c r="Q505" s="30"/>
      <c r="R505" s="30"/>
      <c r="S505" s="30"/>
      <c r="T505" s="30"/>
      <c r="U505" s="29"/>
      <c r="V505" s="29"/>
      <c r="W505" s="30"/>
      <c r="X505" s="30"/>
      <c r="Y505" s="30"/>
      <c r="Z505" s="30"/>
      <c r="AA505" s="30"/>
      <c r="AB505" s="29"/>
      <c r="AC505" s="29"/>
      <c r="AD505" s="30"/>
      <c r="AE505" s="30"/>
      <c r="AF505" s="30"/>
      <c r="AG505" s="30"/>
      <c r="AH505" s="30"/>
      <c r="AI505" s="29"/>
      <c r="AJ505" s="29"/>
      <c r="AK505" s="30"/>
      <c r="AL505" s="30"/>
      <c r="AM505" s="30"/>
    </row>
    <row r="506" spans="1:39" ht="30" customHeight="1" x14ac:dyDescent="0.3">
      <c r="A506" s="146"/>
      <c r="B506" s="188"/>
      <c r="C506" s="188"/>
      <c r="D506" s="146"/>
      <c r="E506" s="36"/>
      <c r="F506" s="14">
        <v>2</v>
      </c>
      <c r="G506" s="15" t="s">
        <v>181</v>
      </c>
      <c r="H506" s="16" t="s">
        <v>65</v>
      </c>
      <c r="I506" s="34" t="s">
        <v>3</v>
      </c>
      <c r="J506" s="154"/>
      <c r="K506" s="30"/>
      <c r="L506" s="30"/>
      <c r="M506" s="30"/>
      <c r="N506" s="29"/>
      <c r="O506" s="29"/>
      <c r="P506" s="30"/>
      <c r="Q506" s="30"/>
      <c r="R506" s="30"/>
      <c r="S506" s="30"/>
      <c r="T506" s="30"/>
      <c r="U506" s="29"/>
      <c r="V506" s="29"/>
      <c r="W506" s="30"/>
      <c r="X506" s="30"/>
      <c r="Y506" s="30"/>
      <c r="Z506" s="30"/>
      <c r="AA506" s="30"/>
      <c r="AB506" s="29"/>
      <c r="AC506" s="29"/>
      <c r="AD506" s="30"/>
      <c r="AE506" s="30"/>
      <c r="AF506" s="30"/>
      <c r="AG506" s="30">
        <v>0</v>
      </c>
      <c r="AH506" s="30"/>
      <c r="AI506" s="29"/>
      <c r="AJ506" s="29"/>
      <c r="AK506" s="30"/>
      <c r="AL506" s="30"/>
      <c r="AM506" s="30"/>
    </row>
    <row r="507" spans="1:39" ht="30" customHeight="1" x14ac:dyDescent="0.3">
      <c r="A507" s="181"/>
      <c r="B507" s="187"/>
      <c r="C507" s="188"/>
      <c r="D507" s="146"/>
      <c r="E507" s="228"/>
      <c r="F507" s="229"/>
      <c r="G507" s="229"/>
      <c r="H507" s="229"/>
      <c r="I507" s="27" t="s">
        <v>4</v>
      </c>
      <c r="J507" s="28"/>
      <c r="K507" s="30"/>
      <c r="L507" s="30"/>
      <c r="M507" s="30"/>
      <c r="N507" s="29"/>
      <c r="O507" s="29"/>
      <c r="P507" s="30"/>
      <c r="Q507" s="30"/>
      <c r="R507" s="30"/>
      <c r="S507" s="30"/>
      <c r="T507" s="30"/>
      <c r="U507" s="29"/>
      <c r="V507" s="29"/>
      <c r="W507" s="30"/>
      <c r="X507" s="30"/>
      <c r="Y507" s="30"/>
      <c r="Z507" s="30"/>
      <c r="AA507" s="30"/>
      <c r="AB507" s="29"/>
      <c r="AC507" s="29"/>
      <c r="AD507" s="30"/>
      <c r="AE507" s="30"/>
      <c r="AF507" s="30"/>
      <c r="AG507" s="30"/>
      <c r="AH507" s="30"/>
      <c r="AI507" s="29"/>
      <c r="AJ507" s="29"/>
      <c r="AK507" s="30"/>
      <c r="AL507" s="30"/>
      <c r="AM507" s="30"/>
    </row>
    <row r="508" spans="1:39" ht="30" customHeight="1" x14ac:dyDescent="0.3">
      <c r="A508" s="181"/>
      <c r="B508" s="187"/>
      <c r="C508" s="188"/>
      <c r="D508" s="146"/>
      <c r="E508" s="230"/>
      <c r="F508" s="229"/>
      <c r="G508" s="229"/>
      <c r="H508" s="229"/>
      <c r="I508" s="33" t="s">
        <v>6</v>
      </c>
      <c r="J508" s="28"/>
      <c r="K508" s="30"/>
      <c r="L508" s="30"/>
      <c r="M508" s="30"/>
      <c r="N508" s="29"/>
      <c r="O508" s="29"/>
      <c r="P508" s="30"/>
      <c r="Q508" s="30"/>
      <c r="R508" s="30"/>
      <c r="S508" s="30"/>
      <c r="T508" s="30"/>
      <c r="U508" s="29"/>
      <c r="V508" s="29"/>
      <c r="W508" s="30"/>
      <c r="X508" s="30"/>
      <c r="Y508" s="30"/>
      <c r="Z508" s="30"/>
      <c r="AA508" s="30"/>
      <c r="AB508" s="29"/>
      <c r="AC508" s="29"/>
      <c r="AD508" s="30"/>
      <c r="AE508" s="30"/>
      <c r="AF508" s="30"/>
      <c r="AG508" s="30"/>
      <c r="AH508" s="30"/>
      <c r="AI508" s="29"/>
      <c r="AJ508" s="29"/>
      <c r="AK508" s="30"/>
      <c r="AL508" s="30"/>
      <c r="AM508" s="30"/>
    </row>
    <row r="509" spans="1:39" ht="30" customHeight="1" x14ac:dyDescent="0.3">
      <c r="A509" s="146"/>
      <c r="B509" s="188"/>
      <c r="C509" s="188"/>
      <c r="D509" s="146"/>
      <c r="E509" s="36"/>
      <c r="F509" s="14">
        <v>3</v>
      </c>
      <c r="G509" s="68" t="s">
        <v>182</v>
      </c>
      <c r="H509" s="16" t="s">
        <v>65</v>
      </c>
      <c r="I509" s="34" t="s">
        <v>3</v>
      </c>
      <c r="J509" s="69" t="s">
        <v>76</v>
      </c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</row>
    <row r="510" spans="1:39" ht="30" customHeight="1" x14ac:dyDescent="0.3">
      <c r="A510" s="181"/>
      <c r="B510" s="187"/>
      <c r="C510" s="188"/>
      <c r="D510" s="146"/>
      <c r="E510" s="228"/>
      <c r="F510" s="229"/>
      <c r="G510" s="229"/>
      <c r="H510" s="229"/>
      <c r="I510" s="27" t="s">
        <v>4</v>
      </c>
      <c r="J510" s="69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</row>
    <row r="511" spans="1:39" ht="30" customHeight="1" x14ac:dyDescent="0.3">
      <c r="A511" s="181"/>
      <c r="B511" s="187"/>
      <c r="C511" s="188"/>
      <c r="D511" s="146"/>
      <c r="E511" s="230"/>
      <c r="F511" s="229"/>
      <c r="G511" s="229"/>
      <c r="H511" s="229"/>
      <c r="I511" s="33" t="s">
        <v>6</v>
      </c>
      <c r="J511" s="69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</row>
    <row r="512" spans="1:39" ht="30" customHeight="1" x14ac:dyDescent="0.3">
      <c r="A512" s="146"/>
      <c r="B512" s="188"/>
      <c r="C512" s="188"/>
      <c r="D512" s="146"/>
      <c r="E512" s="36"/>
      <c r="F512" s="14">
        <v>4</v>
      </c>
      <c r="G512" s="68" t="s">
        <v>183</v>
      </c>
      <c r="H512" s="16" t="s">
        <v>65</v>
      </c>
      <c r="I512" s="34" t="s">
        <v>3</v>
      </c>
      <c r="J512" s="69" t="s">
        <v>76</v>
      </c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</row>
    <row r="513" spans="1:40" ht="30" customHeight="1" x14ac:dyDescent="0.3">
      <c r="A513" s="181"/>
      <c r="B513" s="187"/>
      <c r="C513" s="188"/>
      <c r="D513" s="146"/>
      <c r="E513" s="228"/>
      <c r="F513" s="229"/>
      <c r="G513" s="229"/>
      <c r="H513" s="229"/>
      <c r="I513" s="27" t="s">
        <v>4</v>
      </c>
      <c r="J513" s="69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</row>
    <row r="514" spans="1:40" ht="30" customHeight="1" x14ac:dyDescent="0.3">
      <c r="A514" s="181"/>
      <c r="B514" s="187"/>
      <c r="C514" s="188"/>
      <c r="D514" s="146"/>
      <c r="E514" s="230"/>
      <c r="F514" s="229"/>
      <c r="G514" s="229"/>
      <c r="H514" s="229"/>
      <c r="I514" s="33" t="s">
        <v>6</v>
      </c>
      <c r="J514" s="69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</row>
    <row r="515" spans="1:40" ht="30" customHeight="1" x14ac:dyDescent="0.3">
      <c r="A515" s="146"/>
      <c r="B515" s="188"/>
      <c r="C515" s="188"/>
      <c r="D515" s="146"/>
      <c r="E515" s="36"/>
      <c r="F515" s="14">
        <v>5</v>
      </c>
      <c r="G515" s="15" t="s">
        <v>184</v>
      </c>
      <c r="H515" s="16" t="s">
        <v>65</v>
      </c>
      <c r="I515" s="34" t="s">
        <v>3</v>
      </c>
      <c r="J515" s="154"/>
      <c r="K515" s="30"/>
      <c r="L515" s="30"/>
      <c r="M515" s="30"/>
      <c r="N515" s="29"/>
      <c r="O515" s="29"/>
      <c r="P515" s="30"/>
      <c r="Q515" s="30"/>
      <c r="R515" s="30"/>
      <c r="S515" s="30"/>
      <c r="T515" s="30"/>
      <c r="U515" s="29"/>
      <c r="V515" s="29"/>
      <c r="W515" s="30"/>
      <c r="X515" s="30"/>
      <c r="Y515" s="30"/>
      <c r="Z515" s="30"/>
      <c r="AA515" s="30"/>
      <c r="AB515" s="29"/>
      <c r="AC515" s="29"/>
      <c r="AD515" s="30"/>
      <c r="AE515" s="30"/>
      <c r="AF515" s="30"/>
      <c r="AG515" s="30"/>
      <c r="AH515" s="30">
        <v>0</v>
      </c>
      <c r="AI515" s="29"/>
      <c r="AJ515" s="29"/>
      <c r="AK515" s="30"/>
      <c r="AL515" s="30"/>
      <c r="AM515" s="30"/>
    </row>
    <row r="516" spans="1:40" ht="30" customHeight="1" x14ac:dyDescent="0.3">
      <c r="A516" s="181"/>
      <c r="B516" s="187"/>
      <c r="C516" s="188"/>
      <c r="D516" s="146"/>
      <c r="E516" s="228"/>
      <c r="F516" s="229"/>
      <c r="G516" s="229"/>
      <c r="H516" s="229"/>
      <c r="I516" s="27" t="s">
        <v>4</v>
      </c>
      <c r="J516" s="158"/>
      <c r="K516" s="30"/>
      <c r="L516" s="30"/>
      <c r="M516" s="30"/>
      <c r="N516" s="29"/>
      <c r="O516" s="29"/>
      <c r="P516" s="30"/>
      <c r="Q516" s="30"/>
      <c r="R516" s="30"/>
      <c r="S516" s="30"/>
      <c r="T516" s="30"/>
      <c r="U516" s="29"/>
      <c r="V516" s="29"/>
      <c r="W516" s="30"/>
      <c r="X516" s="30"/>
      <c r="Y516" s="30"/>
      <c r="Z516" s="30"/>
      <c r="AA516" s="30"/>
      <c r="AB516" s="29"/>
      <c r="AC516" s="29"/>
      <c r="AD516" s="30"/>
      <c r="AE516" s="30"/>
      <c r="AF516" s="30"/>
      <c r="AG516" s="30"/>
      <c r="AH516" s="30"/>
      <c r="AI516" s="29"/>
      <c r="AJ516" s="29"/>
      <c r="AK516" s="30"/>
      <c r="AL516" s="30"/>
      <c r="AM516" s="30"/>
    </row>
    <row r="517" spans="1:40" ht="30" customHeight="1" x14ac:dyDescent="0.3">
      <c r="A517" s="181"/>
      <c r="B517" s="187"/>
      <c r="C517" s="188"/>
      <c r="D517" s="146"/>
      <c r="E517" s="230"/>
      <c r="F517" s="229"/>
      <c r="G517" s="229"/>
      <c r="H517" s="229"/>
      <c r="I517" s="33" t="s">
        <v>6</v>
      </c>
      <c r="J517" s="158"/>
      <c r="K517" s="30"/>
      <c r="L517" s="30"/>
      <c r="M517" s="30"/>
      <c r="N517" s="29"/>
      <c r="O517" s="29"/>
      <c r="P517" s="30"/>
      <c r="Q517" s="30"/>
      <c r="R517" s="30"/>
      <c r="S517" s="30"/>
      <c r="T517" s="30"/>
      <c r="U517" s="29"/>
      <c r="V517" s="29"/>
      <c r="W517" s="30"/>
      <c r="X517" s="30"/>
      <c r="Y517" s="30"/>
      <c r="Z517" s="30"/>
      <c r="AA517" s="30"/>
      <c r="AB517" s="29"/>
      <c r="AC517" s="29"/>
      <c r="AD517" s="30"/>
      <c r="AE517" s="30"/>
      <c r="AF517" s="30"/>
      <c r="AG517" s="30"/>
      <c r="AH517" s="30"/>
      <c r="AI517" s="29"/>
      <c r="AJ517" s="29"/>
      <c r="AK517" s="30"/>
      <c r="AL517" s="30"/>
      <c r="AM517" s="30"/>
    </row>
    <row r="518" spans="1:40" ht="30" customHeight="1" x14ac:dyDescent="0.3">
      <c r="A518" s="146"/>
      <c r="B518" s="188"/>
      <c r="C518" s="188"/>
      <c r="D518" s="146"/>
      <c r="E518" s="36"/>
      <c r="F518" s="14">
        <v>6</v>
      </c>
      <c r="G518" s="68" t="s">
        <v>185</v>
      </c>
      <c r="H518" s="16" t="s">
        <v>65</v>
      </c>
      <c r="I518" s="34" t="s">
        <v>3</v>
      </c>
      <c r="J518" s="69" t="s">
        <v>76</v>
      </c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</row>
    <row r="519" spans="1:40" ht="30" customHeight="1" x14ac:dyDescent="0.3">
      <c r="A519" s="181"/>
      <c r="B519" s="187"/>
      <c r="C519" s="188"/>
      <c r="D519" s="146"/>
      <c r="E519" s="228"/>
      <c r="F519" s="229"/>
      <c r="G519" s="229"/>
      <c r="H519" s="229"/>
      <c r="I519" s="27" t="s">
        <v>4</v>
      </c>
      <c r="J519" s="65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</row>
    <row r="520" spans="1:40" ht="30" customHeight="1" x14ac:dyDescent="0.3">
      <c r="A520" s="183"/>
      <c r="B520" s="189"/>
      <c r="C520" s="178"/>
      <c r="D520" s="178"/>
      <c r="E520" s="229"/>
      <c r="F520" s="229"/>
      <c r="G520" s="229"/>
      <c r="H520" s="229"/>
      <c r="I520" s="33" t="s">
        <v>6</v>
      </c>
      <c r="J520" s="70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</row>
    <row r="521" spans="1:40" ht="30" customHeight="1" x14ac:dyDescent="0.3">
      <c r="A521" s="179">
        <v>28</v>
      </c>
      <c r="B521" s="175" t="s">
        <v>249</v>
      </c>
      <c r="C521" s="175" t="s">
        <v>250</v>
      </c>
      <c r="D521" s="175" t="s">
        <v>251</v>
      </c>
      <c r="E521" s="13" t="s">
        <v>252</v>
      </c>
      <c r="F521" s="14">
        <v>1</v>
      </c>
      <c r="G521" s="15" t="s">
        <v>253</v>
      </c>
      <c r="H521" s="16" t="s">
        <v>254</v>
      </c>
      <c r="I521" s="34" t="s">
        <v>3</v>
      </c>
      <c r="J521" s="107" t="s">
        <v>51</v>
      </c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/>
    </row>
    <row r="522" spans="1:40" ht="30" customHeight="1" x14ac:dyDescent="0.3">
      <c r="A522" s="181"/>
      <c r="B522" s="187"/>
      <c r="C522" s="188"/>
      <c r="D522" s="146"/>
      <c r="E522" s="228"/>
      <c r="F522" s="229"/>
      <c r="G522" s="229"/>
      <c r="H522" s="229"/>
      <c r="I522" s="27" t="s">
        <v>4</v>
      </c>
      <c r="J522" s="65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/>
    </row>
    <row r="523" spans="1:40" ht="30" customHeight="1" x14ac:dyDescent="0.3">
      <c r="A523" s="181"/>
      <c r="B523" s="187"/>
      <c r="C523" s="188"/>
      <c r="D523" s="146"/>
      <c r="E523" s="230"/>
      <c r="F523" s="229"/>
      <c r="G523" s="229"/>
      <c r="H523" s="229"/>
      <c r="I523" s="33" t="s">
        <v>6</v>
      </c>
      <c r="J523" s="65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/>
    </row>
    <row r="524" spans="1:40" ht="30" customHeight="1" x14ac:dyDescent="0.3">
      <c r="A524" s="181"/>
      <c r="B524" s="188"/>
      <c r="C524" s="188"/>
      <c r="D524" s="146"/>
      <c r="E524" s="36"/>
      <c r="F524" s="14">
        <v>2</v>
      </c>
      <c r="G524" s="15" t="s">
        <v>255</v>
      </c>
      <c r="H524" s="16" t="s">
        <v>254</v>
      </c>
      <c r="I524" s="34" t="s">
        <v>3</v>
      </c>
      <c r="J524" s="107" t="s">
        <v>51</v>
      </c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/>
    </row>
    <row r="525" spans="1:40" ht="30" customHeight="1" x14ac:dyDescent="0.3">
      <c r="A525" s="181"/>
      <c r="B525" s="187"/>
      <c r="C525" s="188"/>
      <c r="D525" s="146"/>
      <c r="E525" s="228"/>
      <c r="F525" s="229"/>
      <c r="G525" s="229"/>
      <c r="H525" s="229"/>
      <c r="I525" s="27" t="s">
        <v>4</v>
      </c>
      <c r="J525" s="65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/>
    </row>
    <row r="526" spans="1:40" ht="30" customHeight="1" x14ac:dyDescent="0.3">
      <c r="A526" s="181"/>
      <c r="B526" s="187"/>
      <c r="C526" s="188"/>
      <c r="D526" s="146"/>
      <c r="E526" s="230"/>
      <c r="F526" s="229"/>
      <c r="G526" s="229"/>
      <c r="H526" s="229"/>
      <c r="I526" s="33" t="s">
        <v>6</v>
      </c>
      <c r="J526" s="65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/>
    </row>
    <row r="527" spans="1:40" ht="30" customHeight="1" x14ac:dyDescent="0.3">
      <c r="A527" s="181"/>
      <c r="B527" s="188"/>
      <c r="C527" s="188"/>
      <c r="D527" s="146"/>
      <c r="E527" s="36"/>
      <c r="F527" s="14">
        <v>3</v>
      </c>
      <c r="G527" s="15" t="s">
        <v>256</v>
      </c>
      <c r="H527" s="16" t="s">
        <v>254</v>
      </c>
      <c r="I527" s="34" t="s">
        <v>3</v>
      </c>
      <c r="J527" s="107" t="s">
        <v>51</v>
      </c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/>
    </row>
    <row r="528" spans="1:40" ht="30" customHeight="1" x14ac:dyDescent="0.3">
      <c r="A528" s="181"/>
      <c r="B528" s="187"/>
      <c r="C528" s="188"/>
      <c r="D528" s="146"/>
      <c r="E528" s="228"/>
      <c r="F528" s="229"/>
      <c r="G528" s="229"/>
      <c r="H528" s="229"/>
      <c r="I528" s="27" t="s">
        <v>4</v>
      </c>
      <c r="J528" s="65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/>
    </row>
    <row r="529" spans="1:40" ht="30" customHeight="1" x14ac:dyDescent="0.3">
      <c r="A529" s="181"/>
      <c r="B529" s="187"/>
      <c r="C529" s="188"/>
      <c r="D529" s="146"/>
      <c r="E529" s="230"/>
      <c r="F529" s="229"/>
      <c r="G529" s="229"/>
      <c r="H529" s="229"/>
      <c r="I529" s="33" t="s">
        <v>6</v>
      </c>
      <c r="J529" s="65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/>
    </row>
    <row r="530" spans="1:40" ht="30" customHeight="1" x14ac:dyDescent="0.3">
      <c r="A530" s="181"/>
      <c r="B530" s="188"/>
      <c r="C530" s="188"/>
      <c r="D530" s="146"/>
      <c r="E530" s="36"/>
      <c r="F530" s="14">
        <v>4</v>
      </c>
      <c r="G530" s="15" t="s">
        <v>257</v>
      </c>
      <c r="H530" s="16" t="s">
        <v>254</v>
      </c>
      <c r="I530" s="34" t="s">
        <v>3</v>
      </c>
      <c r="J530" s="107" t="s">
        <v>51</v>
      </c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/>
    </row>
    <row r="531" spans="1:40" ht="30" customHeight="1" x14ac:dyDescent="0.3">
      <c r="A531" s="181"/>
      <c r="B531" s="187"/>
      <c r="C531" s="188"/>
      <c r="D531" s="146"/>
      <c r="E531" s="228"/>
      <c r="F531" s="229"/>
      <c r="G531" s="229"/>
      <c r="H531" s="229"/>
      <c r="I531" s="27" t="s">
        <v>4</v>
      </c>
      <c r="J531" s="65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/>
    </row>
    <row r="532" spans="1:40" ht="30" customHeight="1" x14ac:dyDescent="0.3">
      <c r="A532" s="181"/>
      <c r="B532" s="187"/>
      <c r="C532" s="188"/>
      <c r="D532" s="146"/>
      <c r="E532" s="230"/>
      <c r="F532" s="229"/>
      <c r="G532" s="229"/>
      <c r="H532" s="229"/>
      <c r="I532" s="33" t="s">
        <v>6</v>
      </c>
      <c r="J532" s="65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/>
    </row>
    <row r="533" spans="1:40" ht="30" customHeight="1" x14ac:dyDescent="0.3">
      <c r="A533" s="181"/>
      <c r="B533" s="188"/>
      <c r="C533" s="188"/>
      <c r="D533" s="146"/>
      <c r="E533" s="36"/>
      <c r="F533" s="14">
        <v>5</v>
      </c>
      <c r="G533" s="15" t="s">
        <v>258</v>
      </c>
      <c r="H533" s="16" t="s">
        <v>254</v>
      </c>
      <c r="I533" s="34" t="s">
        <v>3</v>
      </c>
      <c r="J533" s="107" t="s">
        <v>51</v>
      </c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/>
    </row>
    <row r="534" spans="1:40" ht="30" customHeight="1" x14ac:dyDescent="0.3">
      <c r="A534" s="181"/>
      <c r="B534" s="187"/>
      <c r="C534" s="188"/>
      <c r="D534" s="146"/>
      <c r="E534" s="228"/>
      <c r="F534" s="229"/>
      <c r="G534" s="229"/>
      <c r="H534" s="229"/>
      <c r="I534" s="27" t="s">
        <v>4</v>
      </c>
      <c r="J534" s="65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/>
    </row>
    <row r="535" spans="1:40" ht="30" customHeight="1" x14ac:dyDescent="0.3">
      <c r="A535" s="181"/>
      <c r="B535" s="187"/>
      <c r="C535" s="188"/>
      <c r="D535" s="146"/>
      <c r="E535" s="230"/>
      <c r="F535" s="229"/>
      <c r="G535" s="229"/>
      <c r="H535" s="229"/>
      <c r="I535" s="33" t="s">
        <v>6</v>
      </c>
      <c r="J535" s="65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/>
    </row>
    <row r="536" spans="1:40" ht="30" customHeight="1" x14ac:dyDescent="0.3">
      <c r="A536" s="181"/>
      <c r="B536" s="188"/>
      <c r="C536" s="188"/>
      <c r="D536" s="146"/>
      <c r="E536" s="36"/>
      <c r="F536" s="14">
        <v>6</v>
      </c>
      <c r="G536" s="15" t="s">
        <v>259</v>
      </c>
      <c r="H536" s="16" t="s">
        <v>254</v>
      </c>
      <c r="I536" s="34" t="s">
        <v>3</v>
      </c>
      <c r="J536" s="107" t="s">
        <v>51</v>
      </c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/>
    </row>
    <row r="537" spans="1:40" ht="30" customHeight="1" x14ac:dyDescent="0.3">
      <c r="A537" s="181"/>
      <c r="B537" s="187"/>
      <c r="C537" s="188"/>
      <c r="D537" s="146"/>
      <c r="E537" s="228"/>
      <c r="F537" s="229"/>
      <c r="G537" s="229"/>
      <c r="H537" s="229"/>
      <c r="I537" s="27" t="s">
        <v>4</v>
      </c>
      <c r="J537" s="65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/>
    </row>
    <row r="538" spans="1:40" ht="30" customHeight="1" x14ac:dyDescent="0.3">
      <c r="A538" s="181"/>
      <c r="B538" s="187"/>
      <c r="C538" s="188"/>
      <c r="D538" s="146"/>
      <c r="E538" s="230"/>
      <c r="F538" s="229"/>
      <c r="G538" s="229"/>
      <c r="H538" s="229"/>
      <c r="I538" s="33" t="s">
        <v>6</v>
      </c>
      <c r="J538" s="65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/>
    </row>
    <row r="539" spans="1:40" ht="30" customHeight="1" x14ac:dyDescent="0.3">
      <c r="A539" s="181"/>
      <c r="B539" s="188"/>
      <c r="C539" s="188"/>
      <c r="D539" s="146"/>
      <c r="E539" s="36"/>
      <c r="F539" s="14">
        <v>7</v>
      </c>
      <c r="G539" s="15" t="s">
        <v>260</v>
      </c>
      <c r="H539" s="16" t="s">
        <v>254</v>
      </c>
      <c r="I539" s="34" t="s">
        <v>3</v>
      </c>
      <c r="J539" s="107" t="s">
        <v>51</v>
      </c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/>
    </row>
    <row r="540" spans="1:40" ht="30" customHeight="1" x14ac:dyDescent="0.3">
      <c r="A540" s="181"/>
      <c r="B540" s="187"/>
      <c r="C540" s="188"/>
      <c r="D540" s="146"/>
      <c r="E540" s="24"/>
      <c r="F540" s="25"/>
      <c r="G540" s="25"/>
      <c r="H540" s="26"/>
      <c r="I540" s="27" t="s">
        <v>4</v>
      </c>
      <c r="J540" s="65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/>
    </row>
    <row r="541" spans="1:40" ht="30" customHeight="1" x14ac:dyDescent="0.3">
      <c r="A541" s="183"/>
      <c r="B541" s="191"/>
      <c r="C541" s="192"/>
      <c r="D541" s="194"/>
      <c r="E541" s="133"/>
      <c r="F541" s="31"/>
      <c r="G541" s="31"/>
      <c r="H541" s="32"/>
      <c r="I541" s="33" t="s">
        <v>6</v>
      </c>
      <c r="J541" s="70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/>
    </row>
    <row r="542" spans="1:40" ht="30" customHeight="1" x14ac:dyDescent="0.3">
      <c r="A542" s="174">
        <v>29</v>
      </c>
      <c r="B542" s="231" t="s">
        <v>35</v>
      </c>
      <c r="C542" s="175" t="s">
        <v>36</v>
      </c>
      <c r="D542" s="231" t="s">
        <v>37</v>
      </c>
      <c r="E542" s="13" t="s">
        <v>38</v>
      </c>
      <c r="F542" s="14">
        <v>1</v>
      </c>
      <c r="G542" s="15" t="s">
        <v>39</v>
      </c>
      <c r="H542" s="16" t="s">
        <v>40</v>
      </c>
      <c r="I542" s="34" t="s">
        <v>3</v>
      </c>
      <c r="J542" s="107" t="s">
        <v>51</v>
      </c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/>
    </row>
    <row r="543" spans="1:40" ht="30" customHeight="1" x14ac:dyDescent="0.3">
      <c r="A543" s="176"/>
      <c r="B543" s="232"/>
      <c r="C543" s="130"/>
      <c r="D543" s="232"/>
      <c r="E543" s="228"/>
      <c r="F543" s="229"/>
      <c r="G543" s="229"/>
      <c r="H543" s="229"/>
      <c r="I543" s="27" t="s">
        <v>4</v>
      </c>
      <c r="J543" s="65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/>
    </row>
    <row r="544" spans="1:40" ht="30" customHeight="1" x14ac:dyDescent="0.3">
      <c r="A544" s="176"/>
      <c r="B544" s="130"/>
      <c r="C544" s="130"/>
      <c r="D544" s="130"/>
      <c r="E544" s="230"/>
      <c r="F544" s="229"/>
      <c r="G544" s="229"/>
      <c r="H544" s="229"/>
      <c r="I544" s="33" t="s">
        <v>6</v>
      </c>
      <c r="J544" s="65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/>
    </row>
    <row r="545" spans="1:40" ht="30" customHeight="1" x14ac:dyDescent="0.3">
      <c r="A545" s="182"/>
      <c r="B545" s="109" t="s">
        <v>41</v>
      </c>
      <c r="C545" s="130"/>
      <c r="D545" s="130"/>
      <c r="E545" s="36"/>
      <c r="F545" s="14">
        <v>2</v>
      </c>
      <c r="G545" s="15" t="s">
        <v>42</v>
      </c>
      <c r="H545" s="16" t="s">
        <v>40</v>
      </c>
      <c r="I545" s="34" t="s">
        <v>3</v>
      </c>
      <c r="J545" s="107" t="s">
        <v>51</v>
      </c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/>
    </row>
    <row r="546" spans="1:40" ht="30" customHeight="1" x14ac:dyDescent="0.3">
      <c r="A546" s="176"/>
      <c r="B546" s="109"/>
      <c r="C546" s="130"/>
      <c r="D546" s="130"/>
      <c r="E546" s="228"/>
      <c r="F546" s="229"/>
      <c r="G546" s="229"/>
      <c r="H546" s="229"/>
      <c r="I546" s="27" t="s">
        <v>4</v>
      </c>
      <c r="J546" s="65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/>
    </row>
    <row r="547" spans="1:40" ht="30" customHeight="1" x14ac:dyDescent="0.3">
      <c r="A547" s="176"/>
      <c r="B547" s="130"/>
      <c r="C547" s="130"/>
      <c r="D547" s="130"/>
      <c r="E547" s="230"/>
      <c r="F547" s="229"/>
      <c r="G547" s="229"/>
      <c r="H547" s="229"/>
      <c r="I547" s="33" t="s">
        <v>6</v>
      </c>
      <c r="J547" s="65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/>
    </row>
    <row r="548" spans="1:40" ht="30" customHeight="1" x14ac:dyDescent="0.3">
      <c r="A548" s="137"/>
      <c r="B548" s="138"/>
      <c r="C548" s="139"/>
      <c r="D548" s="140"/>
      <c r="E548" s="137"/>
      <c r="F548" s="137"/>
      <c r="G548" s="137"/>
      <c r="H548" s="112"/>
      <c r="I548" s="116"/>
      <c r="J548" s="117"/>
      <c r="K548" s="118"/>
      <c r="L548" s="141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</row>
    <row r="549" spans="1:40" ht="30" customHeight="1" x14ac:dyDescent="0.3">
      <c r="A549" s="4"/>
      <c r="B549" s="75"/>
      <c r="C549" s="76"/>
      <c r="D549" s="77"/>
      <c r="E549" s="4"/>
      <c r="F549" s="4"/>
      <c r="G549" s="4"/>
      <c r="H549" s="126"/>
      <c r="I549" s="78"/>
      <c r="J549" s="79"/>
      <c r="K549" s="80"/>
      <c r="L549" s="97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</row>
    <row r="550" spans="1:40" ht="30" customHeight="1" x14ac:dyDescent="0.3">
      <c r="A550" s="4"/>
      <c r="B550" s="77"/>
      <c r="C550" s="77"/>
      <c r="D550" s="77"/>
      <c r="E550" s="77"/>
      <c r="F550" s="76"/>
      <c r="G550" s="81"/>
      <c r="H550" s="126"/>
      <c r="I550" s="128"/>
      <c r="J550" s="129"/>
      <c r="K550" s="142"/>
      <c r="L550" s="82"/>
      <c r="M550" s="82"/>
      <c r="N550" s="82"/>
      <c r="O550" s="253" t="s">
        <v>1</v>
      </c>
      <c r="P550" s="254"/>
      <c r="Q550" s="254"/>
      <c r="R550" s="254"/>
      <c r="S550" s="255"/>
      <c r="T550" s="82"/>
      <c r="U550" s="83" t="s">
        <v>2</v>
      </c>
      <c r="V550" s="247" t="s">
        <v>3</v>
      </c>
      <c r="W550" s="248"/>
      <c r="X550" s="82"/>
      <c r="Y550" s="84">
        <v>1</v>
      </c>
      <c r="Z550" s="249" t="s">
        <v>4</v>
      </c>
      <c r="AA550" s="250"/>
      <c r="AB550" s="82"/>
      <c r="AC550" s="85" t="s">
        <v>5</v>
      </c>
      <c r="AD550" s="256" t="s">
        <v>6</v>
      </c>
      <c r="AE550" s="257"/>
      <c r="AF550" s="82"/>
      <c r="AG550" s="82"/>
      <c r="AH550" s="82"/>
      <c r="AI550" s="82"/>
      <c r="AJ550" s="82"/>
      <c r="AK550" s="82"/>
      <c r="AL550" s="82"/>
      <c r="AM550" s="82"/>
      <c r="AN550" s="1"/>
    </row>
    <row r="551" spans="1:40" ht="30" customHeight="1" thickBot="1" x14ac:dyDescent="0.35">
      <c r="A551" s="4"/>
      <c r="B551" s="77"/>
      <c r="C551" s="77"/>
      <c r="D551" s="77"/>
      <c r="E551" s="77"/>
      <c r="F551" s="76"/>
      <c r="G551" s="4"/>
      <c r="H551" s="4"/>
      <c r="I551" s="77"/>
      <c r="J551" s="82"/>
      <c r="K551" s="82">
        <v>1</v>
      </c>
      <c r="L551" s="82">
        <v>1</v>
      </c>
      <c r="M551" s="82">
        <v>1</v>
      </c>
      <c r="N551" s="82">
        <v>1</v>
      </c>
      <c r="O551" s="82">
        <v>1</v>
      </c>
      <c r="P551" s="82"/>
      <c r="Q551" s="82">
        <v>1</v>
      </c>
      <c r="R551" s="82">
        <v>1</v>
      </c>
      <c r="S551" s="82">
        <v>1</v>
      </c>
      <c r="T551" s="82">
        <v>1</v>
      </c>
      <c r="U551" s="82">
        <v>1</v>
      </c>
      <c r="V551" s="82">
        <v>1</v>
      </c>
      <c r="W551" s="82"/>
      <c r="X551" s="82">
        <v>1</v>
      </c>
      <c r="Y551" s="82">
        <v>1</v>
      </c>
      <c r="Z551" s="82">
        <v>1</v>
      </c>
      <c r="AA551" s="82">
        <v>1</v>
      </c>
      <c r="AB551" s="82">
        <v>1</v>
      </c>
      <c r="AC551" s="82">
        <v>1</v>
      </c>
      <c r="AD551" s="82"/>
      <c r="AE551" s="82">
        <v>1</v>
      </c>
      <c r="AF551" s="82">
        <v>1</v>
      </c>
      <c r="AG551" s="82">
        <v>1</v>
      </c>
      <c r="AH551" s="82">
        <v>1</v>
      </c>
      <c r="AI551" s="82">
        <v>1</v>
      </c>
      <c r="AJ551" s="82">
        <v>1</v>
      </c>
      <c r="AK551" s="82"/>
      <c r="AL551" s="82">
        <v>1</v>
      </c>
      <c r="AM551" s="82">
        <v>1</v>
      </c>
    </row>
    <row r="552" spans="1:40" ht="30" customHeight="1" x14ac:dyDescent="0.3">
      <c r="A552" s="258" t="s">
        <v>7</v>
      </c>
      <c r="B552" s="258" t="s">
        <v>8</v>
      </c>
      <c r="C552" s="258" t="s">
        <v>9</v>
      </c>
      <c r="D552" s="258" t="s">
        <v>10</v>
      </c>
      <c r="E552" s="258" t="s">
        <v>11</v>
      </c>
      <c r="F552" s="258" t="s">
        <v>12</v>
      </c>
      <c r="G552" s="258"/>
      <c r="H552" s="259" t="s">
        <v>13</v>
      </c>
      <c r="I552" s="260" t="s">
        <v>14</v>
      </c>
      <c r="J552" s="227">
        <v>245</v>
      </c>
      <c r="K552" s="227">
        <v>246</v>
      </c>
      <c r="L552" s="227">
        <v>247</v>
      </c>
      <c r="M552" s="227">
        <v>248</v>
      </c>
      <c r="N552" s="226">
        <v>249</v>
      </c>
      <c r="O552" s="226">
        <v>250</v>
      </c>
      <c r="P552" s="227">
        <v>251</v>
      </c>
      <c r="Q552" s="227">
        <v>252</v>
      </c>
      <c r="R552" s="227">
        <v>253</v>
      </c>
      <c r="S552" s="227">
        <v>254</v>
      </c>
      <c r="T552" s="227">
        <v>255</v>
      </c>
      <c r="U552" s="226">
        <v>256</v>
      </c>
      <c r="V552" s="226">
        <v>257</v>
      </c>
      <c r="W552" s="227">
        <v>258</v>
      </c>
      <c r="X552" s="227">
        <v>259</v>
      </c>
      <c r="Y552" s="227">
        <v>260</v>
      </c>
      <c r="Z552" s="227">
        <v>261</v>
      </c>
      <c r="AA552" s="227">
        <v>262</v>
      </c>
      <c r="AB552" s="226">
        <v>263</v>
      </c>
      <c r="AC552" s="226">
        <v>264</v>
      </c>
      <c r="AD552" s="227">
        <v>265</v>
      </c>
      <c r="AE552" s="227">
        <v>266</v>
      </c>
      <c r="AF552" s="227">
        <v>267</v>
      </c>
      <c r="AG552" s="227">
        <v>268</v>
      </c>
      <c r="AH552" s="227">
        <v>269</v>
      </c>
      <c r="AI552" s="226">
        <v>270</v>
      </c>
      <c r="AJ552" s="226">
        <v>271</v>
      </c>
      <c r="AK552" s="227">
        <v>272</v>
      </c>
      <c r="AL552" s="227">
        <v>273</v>
      </c>
      <c r="AM552" s="227">
        <v>274</v>
      </c>
      <c r="AN552" s="244" t="s">
        <v>15</v>
      </c>
    </row>
    <row r="553" spans="1:40" ht="30" customHeight="1" x14ac:dyDescent="0.3">
      <c r="A553" s="258"/>
      <c r="B553" s="258"/>
      <c r="C553" s="258"/>
      <c r="D553" s="258"/>
      <c r="E553" s="258"/>
      <c r="F553" s="258"/>
      <c r="G553" s="258"/>
      <c r="H553" s="259"/>
      <c r="I553" s="260"/>
      <c r="J553" s="227"/>
      <c r="K553" s="227"/>
      <c r="L553" s="227"/>
      <c r="M553" s="227"/>
      <c r="N553" s="226"/>
      <c r="O553" s="226"/>
      <c r="P553" s="227"/>
      <c r="Q553" s="227"/>
      <c r="R553" s="227"/>
      <c r="S553" s="227"/>
      <c r="T553" s="227"/>
      <c r="U553" s="226"/>
      <c r="V553" s="226"/>
      <c r="W553" s="227"/>
      <c r="X553" s="227"/>
      <c r="Y553" s="227"/>
      <c r="Z553" s="227"/>
      <c r="AA553" s="227"/>
      <c r="AB553" s="226"/>
      <c r="AC553" s="226"/>
      <c r="AD553" s="227"/>
      <c r="AE553" s="227"/>
      <c r="AF553" s="227"/>
      <c r="AG553" s="227"/>
      <c r="AH553" s="227"/>
      <c r="AI553" s="226"/>
      <c r="AJ553" s="226"/>
      <c r="AK553" s="227"/>
      <c r="AL553" s="227"/>
      <c r="AM553" s="227"/>
      <c r="AN553" s="245"/>
    </row>
    <row r="554" spans="1:40" s="63" customFormat="1" ht="30" customHeight="1" thickBot="1" x14ac:dyDescent="0.35">
      <c r="A554" s="258"/>
      <c r="B554" s="258"/>
      <c r="C554" s="258"/>
      <c r="D554" s="258"/>
      <c r="E554" s="258"/>
      <c r="F554" s="258"/>
      <c r="G554" s="258"/>
      <c r="H554" s="259"/>
      <c r="I554" s="260"/>
      <c r="J554" s="260" t="s">
        <v>16</v>
      </c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260"/>
      <c r="AI554" s="260"/>
      <c r="AJ554" s="260"/>
      <c r="AK554" s="260"/>
      <c r="AL554" s="260"/>
      <c r="AM554" s="260"/>
      <c r="AN554" s="246"/>
    </row>
    <row r="555" spans="1:40" ht="30" customHeight="1" x14ac:dyDescent="0.3">
      <c r="A555" s="42"/>
      <c r="B555" s="21"/>
      <c r="C555" s="22"/>
      <c r="D555" s="22"/>
      <c r="E555" s="36"/>
      <c r="F555" s="14">
        <v>3</v>
      </c>
      <c r="G555" s="15" t="s">
        <v>43</v>
      </c>
      <c r="H555" s="16" t="s">
        <v>40</v>
      </c>
      <c r="I555" s="34" t="s">
        <v>3</v>
      </c>
      <c r="J555" s="107" t="s">
        <v>51</v>
      </c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</row>
    <row r="556" spans="1:40" ht="30" customHeight="1" x14ac:dyDescent="0.3">
      <c r="A556" s="43"/>
      <c r="B556" s="44"/>
      <c r="C556" s="36"/>
      <c r="D556" s="36"/>
      <c r="E556" s="228"/>
      <c r="F556" s="229"/>
      <c r="G556" s="229"/>
      <c r="H556" s="229"/>
      <c r="I556" s="27" t="s">
        <v>4</v>
      </c>
      <c r="J556" s="65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</row>
    <row r="557" spans="1:40" ht="30" customHeight="1" x14ac:dyDescent="0.3">
      <c r="A557" s="43"/>
      <c r="B557" s="36"/>
      <c r="C557" s="36"/>
      <c r="D557" s="36"/>
      <c r="E557" s="230"/>
      <c r="F557" s="229"/>
      <c r="G557" s="229"/>
      <c r="H557" s="229"/>
      <c r="I557" s="33" t="s">
        <v>6</v>
      </c>
      <c r="J557" s="65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</row>
    <row r="558" spans="1:40" ht="30" customHeight="1" x14ac:dyDescent="0.3">
      <c r="A558" s="45"/>
      <c r="B558" s="36"/>
      <c r="C558" s="36"/>
      <c r="D558" s="36"/>
      <c r="E558" s="36"/>
      <c r="F558" s="14">
        <v>4</v>
      </c>
      <c r="G558" s="15" t="s">
        <v>44</v>
      </c>
      <c r="H558" s="16" t="s">
        <v>40</v>
      </c>
      <c r="I558" s="34" t="s">
        <v>3</v>
      </c>
      <c r="J558" s="107" t="s">
        <v>51</v>
      </c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</row>
    <row r="559" spans="1:40" ht="30" customHeight="1" x14ac:dyDescent="0.3">
      <c r="A559" s="43"/>
      <c r="B559" s="44"/>
      <c r="C559" s="36"/>
      <c r="D559" s="36"/>
      <c r="E559" s="228"/>
      <c r="F559" s="229"/>
      <c r="G559" s="229"/>
      <c r="H559" s="229"/>
      <c r="I559" s="27" t="s">
        <v>4</v>
      </c>
      <c r="J559" s="65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</row>
    <row r="560" spans="1:40" ht="30" customHeight="1" x14ac:dyDescent="0.3">
      <c r="A560" s="43"/>
      <c r="B560" s="36"/>
      <c r="C560" s="36"/>
      <c r="D560" s="36"/>
      <c r="E560" s="230"/>
      <c r="F560" s="229"/>
      <c r="G560" s="229"/>
      <c r="H560" s="229"/>
      <c r="I560" s="33" t="s">
        <v>6</v>
      </c>
      <c r="J560" s="65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</row>
    <row r="561" spans="1:39" ht="30" customHeight="1" x14ac:dyDescent="0.3">
      <c r="A561" s="45"/>
      <c r="B561" s="36"/>
      <c r="C561" s="36"/>
      <c r="D561" s="36"/>
      <c r="E561" s="36"/>
      <c r="F561" s="14">
        <v>5</v>
      </c>
      <c r="G561" s="15" t="s">
        <v>45</v>
      </c>
      <c r="H561" s="16" t="s">
        <v>40</v>
      </c>
      <c r="I561" s="34" t="s">
        <v>3</v>
      </c>
      <c r="J561" s="107" t="s">
        <v>51</v>
      </c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</row>
    <row r="562" spans="1:39" ht="30" customHeight="1" x14ac:dyDescent="0.3">
      <c r="A562" s="43"/>
      <c r="B562" s="44"/>
      <c r="C562" s="36"/>
      <c r="D562" s="36"/>
      <c r="E562" s="228"/>
      <c r="F562" s="229"/>
      <c r="G562" s="229"/>
      <c r="H562" s="229"/>
      <c r="I562" s="27" t="s">
        <v>4</v>
      </c>
      <c r="J562" s="65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</row>
    <row r="563" spans="1:39" ht="30" customHeight="1" x14ac:dyDescent="0.3">
      <c r="A563" s="183"/>
      <c r="B563" s="199"/>
      <c r="C563" s="199"/>
      <c r="D563" s="199"/>
      <c r="E563" s="229"/>
      <c r="F563" s="229"/>
      <c r="G563" s="229"/>
      <c r="H563" s="229"/>
      <c r="I563" s="33" t="s">
        <v>6</v>
      </c>
      <c r="J563" s="70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</row>
    <row r="564" spans="1:39" ht="30" customHeight="1" x14ac:dyDescent="0.3">
      <c r="A564" s="179">
        <v>30</v>
      </c>
      <c r="B564" s="231" t="s">
        <v>46</v>
      </c>
      <c r="C564" s="175" t="s">
        <v>47</v>
      </c>
      <c r="D564" s="200" t="s">
        <v>48</v>
      </c>
      <c r="E564" s="13" t="s">
        <v>49</v>
      </c>
      <c r="F564" s="48">
        <v>1</v>
      </c>
      <c r="G564" s="49" t="s">
        <v>50</v>
      </c>
      <c r="H564" s="50" t="s">
        <v>40</v>
      </c>
      <c r="I564" s="51" t="s">
        <v>3</v>
      </c>
      <c r="J564" s="107" t="s">
        <v>51</v>
      </c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108"/>
      <c r="AL564" s="108"/>
      <c r="AM564" s="108"/>
    </row>
    <row r="565" spans="1:39" ht="30" customHeight="1" x14ac:dyDescent="0.3">
      <c r="A565" s="181"/>
      <c r="B565" s="232"/>
      <c r="C565" s="130"/>
      <c r="D565" s="173"/>
      <c r="E565" s="228"/>
      <c r="F565" s="229"/>
      <c r="G565" s="229"/>
      <c r="H565" s="229"/>
      <c r="I565" s="27" t="s">
        <v>4</v>
      </c>
      <c r="J565" s="53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66"/>
      <c r="AL565" s="66"/>
      <c r="AM565" s="66"/>
    </row>
    <row r="566" spans="1:39" ht="30" customHeight="1" x14ac:dyDescent="0.3">
      <c r="A566" s="181"/>
      <c r="B566" s="130"/>
      <c r="C566" s="130"/>
      <c r="D566" s="130"/>
      <c r="E566" s="230"/>
      <c r="F566" s="229"/>
      <c r="G566" s="229"/>
      <c r="H566" s="229"/>
      <c r="I566" s="33" t="s">
        <v>6</v>
      </c>
      <c r="J566" s="53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66"/>
      <c r="AL566" s="66"/>
      <c r="AM566" s="66"/>
    </row>
    <row r="567" spans="1:39" ht="30" customHeight="1" x14ac:dyDescent="0.3">
      <c r="A567" s="146"/>
      <c r="B567" s="109" t="s">
        <v>52</v>
      </c>
      <c r="C567" s="130"/>
      <c r="D567" s="130"/>
      <c r="E567" s="36"/>
      <c r="F567" s="14">
        <v>2</v>
      </c>
      <c r="G567" s="15" t="s">
        <v>53</v>
      </c>
      <c r="H567" s="16" t="s">
        <v>40</v>
      </c>
      <c r="I567" s="34" t="s">
        <v>3</v>
      </c>
      <c r="J567" s="107" t="s">
        <v>51</v>
      </c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66"/>
      <c r="AL567" s="66"/>
      <c r="AM567" s="66"/>
    </row>
    <row r="568" spans="1:39" ht="30" customHeight="1" x14ac:dyDescent="0.3">
      <c r="A568" s="181"/>
      <c r="B568" s="185"/>
      <c r="C568" s="186"/>
      <c r="D568" s="186"/>
      <c r="E568" s="228"/>
      <c r="F568" s="229"/>
      <c r="G568" s="229"/>
      <c r="H568" s="229"/>
      <c r="I568" s="27" t="s">
        <v>4</v>
      </c>
      <c r="J568" s="53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5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66"/>
      <c r="AL568" s="66"/>
      <c r="AM568" s="66"/>
    </row>
    <row r="569" spans="1:39" ht="30" customHeight="1" x14ac:dyDescent="0.3">
      <c r="A569" s="181"/>
      <c r="B569" s="186"/>
      <c r="C569" s="186"/>
      <c r="D569" s="186"/>
      <c r="E569" s="230"/>
      <c r="F569" s="229"/>
      <c r="G569" s="229"/>
      <c r="H569" s="229"/>
      <c r="I569" s="33" t="s">
        <v>6</v>
      </c>
      <c r="J569" s="53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66"/>
      <c r="AL569" s="66"/>
      <c r="AM569" s="66"/>
    </row>
    <row r="570" spans="1:39" ht="30" customHeight="1" x14ac:dyDescent="0.3">
      <c r="A570" s="146"/>
      <c r="B570" s="186"/>
      <c r="C570" s="186"/>
      <c r="D570" s="186"/>
      <c r="E570" s="36"/>
      <c r="F570" s="14">
        <v>3</v>
      </c>
      <c r="G570" s="15" t="s">
        <v>54</v>
      </c>
      <c r="H570" s="16" t="s">
        <v>40</v>
      </c>
      <c r="I570" s="34" t="s">
        <v>3</v>
      </c>
      <c r="J570" s="107" t="s">
        <v>51</v>
      </c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66"/>
      <c r="AL570" s="66"/>
      <c r="AM570" s="66"/>
    </row>
    <row r="571" spans="1:39" ht="30" customHeight="1" x14ac:dyDescent="0.3">
      <c r="A571" s="181"/>
      <c r="B571" s="185"/>
      <c r="C571" s="186"/>
      <c r="D571" s="186"/>
      <c r="E571" s="228"/>
      <c r="F571" s="229"/>
      <c r="G571" s="229"/>
      <c r="H571" s="229"/>
      <c r="I571" s="27" t="s">
        <v>4</v>
      </c>
      <c r="J571" s="53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</row>
    <row r="572" spans="1:39" ht="30" customHeight="1" x14ac:dyDescent="0.3">
      <c r="A572" s="181"/>
      <c r="B572" s="186"/>
      <c r="C572" s="186"/>
      <c r="D572" s="186"/>
      <c r="E572" s="230"/>
      <c r="F572" s="229"/>
      <c r="G572" s="229"/>
      <c r="H572" s="229"/>
      <c r="I572" s="33" t="s">
        <v>6</v>
      </c>
      <c r="J572" s="53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</row>
    <row r="573" spans="1:39" ht="30" customHeight="1" x14ac:dyDescent="0.3">
      <c r="A573" s="146"/>
      <c r="B573" s="186"/>
      <c r="C573" s="186"/>
      <c r="D573" s="186"/>
      <c r="E573" s="36"/>
      <c r="F573" s="14">
        <v>4</v>
      </c>
      <c r="G573" s="15" t="s">
        <v>55</v>
      </c>
      <c r="H573" s="16" t="s">
        <v>40</v>
      </c>
      <c r="I573" s="34" t="s">
        <v>3</v>
      </c>
      <c r="J573" s="107" t="s">
        <v>51</v>
      </c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</row>
    <row r="574" spans="1:39" ht="30" customHeight="1" x14ac:dyDescent="0.3">
      <c r="A574" s="181"/>
      <c r="B574" s="185"/>
      <c r="C574" s="186"/>
      <c r="D574" s="186"/>
      <c r="E574" s="228"/>
      <c r="F574" s="229"/>
      <c r="G574" s="229"/>
      <c r="H574" s="229"/>
      <c r="I574" s="27" t="s">
        <v>4</v>
      </c>
      <c r="J574" s="53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</row>
    <row r="575" spans="1:39" ht="30" customHeight="1" x14ac:dyDescent="0.3">
      <c r="A575" s="181"/>
      <c r="B575" s="186"/>
      <c r="C575" s="186"/>
      <c r="D575" s="186"/>
      <c r="E575" s="230"/>
      <c r="F575" s="229"/>
      <c r="G575" s="229"/>
      <c r="H575" s="229"/>
      <c r="I575" s="33" t="s">
        <v>6</v>
      </c>
      <c r="J575" s="53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</row>
    <row r="576" spans="1:39" ht="30" customHeight="1" x14ac:dyDescent="0.3">
      <c r="A576" s="146"/>
      <c r="B576" s="186"/>
      <c r="C576" s="186"/>
      <c r="D576" s="186"/>
      <c r="E576" s="36"/>
      <c r="F576" s="14">
        <v>5</v>
      </c>
      <c r="G576" s="15" t="s">
        <v>56</v>
      </c>
      <c r="H576" s="16" t="s">
        <v>40</v>
      </c>
      <c r="I576" s="34" t="s">
        <v>3</v>
      </c>
      <c r="J576" s="107" t="s">
        <v>51</v>
      </c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</row>
    <row r="577" spans="1:40" ht="30" customHeight="1" x14ac:dyDescent="0.3">
      <c r="A577" s="181"/>
      <c r="B577" s="185"/>
      <c r="C577" s="186"/>
      <c r="D577" s="186"/>
      <c r="E577" s="228"/>
      <c r="F577" s="229"/>
      <c r="G577" s="229"/>
      <c r="H577" s="229"/>
      <c r="I577" s="27" t="s">
        <v>4</v>
      </c>
      <c r="J577" s="53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</row>
    <row r="578" spans="1:40" ht="30" customHeight="1" x14ac:dyDescent="0.3">
      <c r="A578" s="181"/>
      <c r="B578" s="186"/>
      <c r="C578" s="186"/>
      <c r="D578" s="186"/>
      <c r="E578" s="230"/>
      <c r="F578" s="229"/>
      <c r="G578" s="229"/>
      <c r="H578" s="229"/>
      <c r="I578" s="33" t="s">
        <v>6</v>
      </c>
      <c r="J578" s="53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</row>
    <row r="579" spans="1:40" ht="30" customHeight="1" x14ac:dyDescent="0.3">
      <c r="A579" s="146"/>
      <c r="B579" s="186"/>
      <c r="C579" s="186"/>
      <c r="D579" s="186"/>
      <c r="E579" s="36"/>
      <c r="F579" s="14">
        <v>6</v>
      </c>
      <c r="G579" s="15" t="s">
        <v>57</v>
      </c>
      <c r="H579" s="16" t="s">
        <v>40</v>
      </c>
      <c r="I579" s="34" t="s">
        <v>3</v>
      </c>
      <c r="J579" s="107" t="s">
        <v>51</v>
      </c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</row>
    <row r="580" spans="1:40" ht="30" customHeight="1" x14ac:dyDescent="0.3">
      <c r="A580" s="181"/>
      <c r="B580" s="185"/>
      <c r="C580" s="186"/>
      <c r="D580" s="186"/>
      <c r="E580" s="228"/>
      <c r="F580" s="229"/>
      <c r="G580" s="229"/>
      <c r="H580" s="229"/>
      <c r="I580" s="27" t="s">
        <v>4</v>
      </c>
      <c r="J580" s="53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</row>
    <row r="581" spans="1:40" ht="30" customHeight="1" x14ac:dyDescent="0.3">
      <c r="A581" s="181"/>
      <c r="B581" s="186"/>
      <c r="C581" s="186"/>
      <c r="D581" s="186"/>
      <c r="E581" s="230"/>
      <c r="F581" s="229"/>
      <c r="G581" s="229"/>
      <c r="H581" s="229"/>
      <c r="I581" s="33" t="s">
        <v>6</v>
      </c>
      <c r="J581" s="53"/>
      <c r="K581" s="53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</row>
    <row r="582" spans="1:40" ht="30" customHeight="1" x14ac:dyDescent="0.3">
      <c r="A582" s="146"/>
      <c r="B582" s="186"/>
      <c r="C582" s="186"/>
      <c r="D582" s="186"/>
      <c r="E582" s="36"/>
      <c r="F582" s="14">
        <v>7</v>
      </c>
      <c r="G582" s="15" t="s">
        <v>58</v>
      </c>
      <c r="H582" s="16" t="s">
        <v>40</v>
      </c>
      <c r="I582" s="34" t="s">
        <v>3</v>
      </c>
      <c r="J582" s="107" t="s">
        <v>51</v>
      </c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</row>
    <row r="583" spans="1:40" ht="30" customHeight="1" x14ac:dyDescent="0.3">
      <c r="A583" s="181"/>
      <c r="B583" s="185"/>
      <c r="C583" s="186"/>
      <c r="D583" s="186"/>
      <c r="E583" s="228"/>
      <c r="F583" s="229"/>
      <c r="G583" s="229"/>
      <c r="H583" s="229"/>
      <c r="I583" s="27" t="s">
        <v>4</v>
      </c>
      <c r="J583" s="53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</row>
    <row r="584" spans="1:40" ht="30" customHeight="1" x14ac:dyDescent="0.3">
      <c r="A584" s="181"/>
      <c r="B584" s="186"/>
      <c r="C584" s="186"/>
      <c r="D584" s="186"/>
      <c r="E584" s="230"/>
      <c r="F584" s="229"/>
      <c r="G584" s="229"/>
      <c r="H584" s="229"/>
      <c r="I584" s="33" t="s">
        <v>6</v>
      </c>
      <c r="J584" s="53"/>
      <c r="K584" s="53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</row>
    <row r="585" spans="1:40" ht="30" customHeight="1" x14ac:dyDescent="0.3">
      <c r="A585" s="146"/>
      <c r="B585" s="186"/>
      <c r="C585" s="186"/>
      <c r="D585" s="186"/>
      <c r="E585" s="36"/>
      <c r="F585" s="14">
        <v>8</v>
      </c>
      <c r="G585" s="15" t="s">
        <v>59</v>
      </c>
      <c r="H585" s="16" t="s">
        <v>40</v>
      </c>
      <c r="I585" s="34" t="s">
        <v>3</v>
      </c>
      <c r="J585" s="107" t="s">
        <v>51</v>
      </c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</row>
    <row r="586" spans="1:40" ht="30" customHeight="1" x14ac:dyDescent="0.3">
      <c r="A586" s="181"/>
      <c r="B586" s="185"/>
      <c r="C586" s="186"/>
      <c r="D586" s="186"/>
      <c r="E586" s="228"/>
      <c r="F586" s="229"/>
      <c r="G586" s="229"/>
      <c r="H586" s="229"/>
      <c r="I586" s="27" t="s">
        <v>4</v>
      </c>
      <c r="J586" s="53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</row>
    <row r="587" spans="1:40" ht="30" customHeight="1" x14ac:dyDescent="0.3">
      <c r="A587" s="183"/>
      <c r="B587" s="199"/>
      <c r="C587" s="199"/>
      <c r="D587" s="199"/>
      <c r="E587" s="229"/>
      <c r="F587" s="229"/>
      <c r="G587" s="229"/>
      <c r="H587" s="229"/>
      <c r="I587" s="33" t="s">
        <v>6</v>
      </c>
      <c r="J587" s="56"/>
      <c r="K587" s="57"/>
      <c r="L587" s="56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</row>
    <row r="588" spans="1:40" ht="30" customHeight="1" x14ac:dyDescent="0.3">
      <c r="A588" s="179">
        <v>31</v>
      </c>
      <c r="B588" s="195" t="s">
        <v>127</v>
      </c>
      <c r="C588" s="175" t="s">
        <v>128</v>
      </c>
      <c r="D588" s="175" t="s">
        <v>129</v>
      </c>
      <c r="E588" s="13" t="s">
        <v>130</v>
      </c>
      <c r="F588" s="14">
        <v>1</v>
      </c>
      <c r="G588" s="15" t="s">
        <v>131</v>
      </c>
      <c r="H588" s="16" t="s">
        <v>40</v>
      </c>
      <c r="I588" s="34" t="s">
        <v>3</v>
      </c>
      <c r="J588" s="107" t="s">
        <v>51</v>
      </c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/>
    </row>
    <row r="589" spans="1:40" ht="30" customHeight="1" x14ac:dyDescent="0.3">
      <c r="A589" s="181"/>
      <c r="B589" s="109"/>
      <c r="C589" s="130"/>
      <c r="D589" s="130" t="s">
        <v>132</v>
      </c>
      <c r="E589" s="228"/>
      <c r="F589" s="229"/>
      <c r="G589" s="229"/>
      <c r="H589" s="229"/>
      <c r="I589" s="27" t="s">
        <v>4</v>
      </c>
      <c r="J589" s="65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/>
    </row>
    <row r="590" spans="1:40" ht="30" customHeight="1" x14ac:dyDescent="0.3">
      <c r="A590" s="181"/>
      <c r="B590" s="109"/>
      <c r="C590" s="130"/>
      <c r="D590" s="130"/>
      <c r="E590" s="230"/>
      <c r="F590" s="229"/>
      <c r="G590" s="229"/>
      <c r="H590" s="229"/>
      <c r="I590" s="33" t="s">
        <v>6</v>
      </c>
      <c r="J590" s="65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/>
    </row>
    <row r="591" spans="1:40" ht="30" customHeight="1" x14ac:dyDescent="0.3">
      <c r="A591" s="146"/>
      <c r="B591" s="190"/>
      <c r="C591" s="188"/>
      <c r="D591" s="146"/>
      <c r="E591" s="36"/>
      <c r="F591" s="14">
        <v>2</v>
      </c>
      <c r="G591" s="15" t="s">
        <v>133</v>
      </c>
      <c r="H591" s="16" t="s">
        <v>40</v>
      </c>
      <c r="I591" s="34" t="s">
        <v>3</v>
      </c>
      <c r="J591" s="107" t="s">
        <v>51</v>
      </c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/>
    </row>
    <row r="592" spans="1:40" ht="30" customHeight="1" x14ac:dyDescent="0.3">
      <c r="A592" s="181"/>
      <c r="B592" s="187"/>
      <c r="C592" s="188"/>
      <c r="D592" s="146"/>
      <c r="E592" s="228"/>
      <c r="F592" s="229"/>
      <c r="G592" s="229"/>
      <c r="H592" s="229"/>
      <c r="I592" s="27" t="s">
        <v>4</v>
      </c>
      <c r="J592" s="65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/>
    </row>
    <row r="593" spans="1:40" ht="30" customHeight="1" x14ac:dyDescent="0.3">
      <c r="A593" s="181"/>
      <c r="B593" s="187"/>
      <c r="C593" s="188"/>
      <c r="D593" s="146"/>
      <c r="E593" s="230"/>
      <c r="F593" s="229"/>
      <c r="G593" s="229"/>
      <c r="H593" s="229"/>
      <c r="I593" s="33" t="s">
        <v>6</v>
      </c>
      <c r="J593" s="65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/>
    </row>
    <row r="594" spans="1:40" ht="30" customHeight="1" x14ac:dyDescent="0.3">
      <c r="A594" s="146"/>
      <c r="B594" s="188"/>
      <c r="C594" s="188"/>
      <c r="D594" s="146"/>
      <c r="E594" s="36"/>
      <c r="F594" s="14">
        <v>3</v>
      </c>
      <c r="G594" s="15" t="s">
        <v>134</v>
      </c>
      <c r="H594" s="16" t="s">
        <v>40</v>
      </c>
      <c r="I594" s="34" t="s">
        <v>3</v>
      </c>
      <c r="J594" s="107" t="s">
        <v>51</v>
      </c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/>
    </row>
    <row r="595" spans="1:40" ht="30" customHeight="1" x14ac:dyDescent="0.3">
      <c r="A595" s="181"/>
      <c r="B595" s="187"/>
      <c r="C595" s="188"/>
      <c r="D595" s="146"/>
      <c r="E595" s="228"/>
      <c r="F595" s="229"/>
      <c r="G595" s="229"/>
      <c r="H595" s="229"/>
      <c r="I595" s="27" t="s">
        <v>4</v>
      </c>
      <c r="J595" s="65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/>
    </row>
    <row r="596" spans="1:40" ht="30" customHeight="1" x14ac:dyDescent="0.3">
      <c r="A596" s="181"/>
      <c r="B596" s="187"/>
      <c r="C596" s="188"/>
      <c r="D596" s="146"/>
      <c r="E596" s="230"/>
      <c r="F596" s="229"/>
      <c r="G596" s="229"/>
      <c r="H596" s="229"/>
      <c r="I596" s="33" t="s">
        <v>6</v>
      </c>
      <c r="J596" s="65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/>
    </row>
    <row r="597" spans="1:40" ht="30" customHeight="1" x14ac:dyDescent="0.3">
      <c r="A597" s="146"/>
      <c r="B597" s="188"/>
      <c r="C597" s="188"/>
      <c r="D597" s="146"/>
      <c r="E597" s="36"/>
      <c r="F597" s="14">
        <v>4</v>
      </c>
      <c r="G597" s="15" t="s">
        <v>135</v>
      </c>
      <c r="H597" s="16" t="s">
        <v>40</v>
      </c>
      <c r="I597" s="34" t="s">
        <v>3</v>
      </c>
      <c r="J597" s="107" t="s">
        <v>51</v>
      </c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/>
    </row>
    <row r="598" spans="1:40" ht="30" customHeight="1" x14ac:dyDescent="0.3">
      <c r="A598" s="181"/>
      <c r="B598" s="187"/>
      <c r="C598" s="188"/>
      <c r="D598" s="146"/>
      <c r="E598" s="228"/>
      <c r="F598" s="229"/>
      <c r="G598" s="229"/>
      <c r="H598" s="229"/>
      <c r="I598" s="27" t="s">
        <v>4</v>
      </c>
      <c r="J598" s="65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/>
    </row>
    <row r="599" spans="1:40" ht="30" customHeight="1" x14ac:dyDescent="0.3">
      <c r="A599" s="181"/>
      <c r="B599" s="187"/>
      <c r="C599" s="188"/>
      <c r="D599" s="146"/>
      <c r="E599" s="230"/>
      <c r="F599" s="229"/>
      <c r="G599" s="229"/>
      <c r="H599" s="229"/>
      <c r="I599" s="33" t="s">
        <v>6</v>
      </c>
      <c r="J599" s="65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/>
    </row>
    <row r="600" spans="1:40" ht="30" customHeight="1" x14ac:dyDescent="0.3">
      <c r="A600" s="146"/>
      <c r="B600" s="188"/>
      <c r="C600" s="188"/>
      <c r="D600" s="146"/>
      <c r="E600" s="36"/>
      <c r="F600" s="14">
        <v>5</v>
      </c>
      <c r="G600" s="15" t="s">
        <v>136</v>
      </c>
      <c r="H600" s="16" t="s">
        <v>40</v>
      </c>
      <c r="I600" s="34" t="s">
        <v>3</v>
      </c>
      <c r="J600" s="107" t="s">
        <v>51</v>
      </c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/>
    </row>
    <row r="601" spans="1:40" ht="30" customHeight="1" x14ac:dyDescent="0.3">
      <c r="A601" s="181"/>
      <c r="B601" s="187"/>
      <c r="C601" s="188"/>
      <c r="D601" s="146"/>
      <c r="E601" s="228"/>
      <c r="F601" s="229"/>
      <c r="G601" s="229"/>
      <c r="H601" s="229"/>
      <c r="I601" s="27" t="s">
        <v>4</v>
      </c>
      <c r="J601" s="65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/>
    </row>
    <row r="602" spans="1:40" ht="30" customHeight="1" x14ac:dyDescent="0.3">
      <c r="A602" s="181"/>
      <c r="B602" s="187"/>
      <c r="C602" s="188"/>
      <c r="D602" s="146"/>
      <c r="E602" s="230"/>
      <c r="F602" s="229"/>
      <c r="G602" s="229"/>
      <c r="H602" s="229"/>
      <c r="I602" s="33" t="s">
        <v>6</v>
      </c>
      <c r="J602" s="65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/>
    </row>
    <row r="603" spans="1:40" ht="30" customHeight="1" x14ac:dyDescent="0.3">
      <c r="A603" s="146"/>
      <c r="B603" s="188"/>
      <c r="C603" s="188"/>
      <c r="D603" s="146"/>
      <c r="E603" s="36"/>
      <c r="F603" s="14">
        <v>6</v>
      </c>
      <c r="G603" s="15" t="s">
        <v>137</v>
      </c>
      <c r="H603" s="16" t="s">
        <v>40</v>
      </c>
      <c r="I603" s="34" t="s">
        <v>3</v>
      </c>
      <c r="J603" s="107" t="s">
        <v>51</v>
      </c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/>
    </row>
    <row r="604" spans="1:40" ht="30" customHeight="1" x14ac:dyDescent="0.3">
      <c r="A604" s="43"/>
      <c r="B604" s="89"/>
      <c r="C604" s="88"/>
      <c r="D604" s="45"/>
      <c r="E604" s="228"/>
      <c r="F604" s="229"/>
      <c r="G604" s="229"/>
      <c r="H604" s="229"/>
      <c r="I604" s="27" t="s">
        <v>4</v>
      </c>
      <c r="J604" s="65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/>
    </row>
    <row r="605" spans="1:40" ht="30" customHeight="1" x14ac:dyDescent="0.3">
      <c r="A605" s="43"/>
      <c r="B605" s="89"/>
      <c r="C605" s="88"/>
      <c r="D605" s="45"/>
      <c r="E605" s="230"/>
      <c r="F605" s="229"/>
      <c r="G605" s="229"/>
      <c r="H605" s="229"/>
      <c r="I605" s="33" t="s">
        <v>6</v>
      </c>
      <c r="J605" s="65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/>
    </row>
    <row r="606" spans="1:40" ht="30" customHeight="1" x14ac:dyDescent="0.3">
      <c r="A606" s="45"/>
      <c r="B606" s="88"/>
      <c r="C606" s="88"/>
      <c r="D606" s="45"/>
      <c r="E606" s="36"/>
      <c r="F606" s="14">
        <v>7</v>
      </c>
      <c r="G606" s="15" t="s">
        <v>138</v>
      </c>
      <c r="H606" s="16" t="s">
        <v>40</v>
      </c>
      <c r="I606" s="34" t="s">
        <v>3</v>
      </c>
      <c r="J606" s="107" t="s">
        <v>51</v>
      </c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</row>
    <row r="607" spans="1:40" ht="30" customHeight="1" x14ac:dyDescent="0.3">
      <c r="A607" s="43"/>
      <c r="B607" s="89"/>
      <c r="C607" s="88"/>
      <c r="D607" s="45"/>
      <c r="E607" s="228"/>
      <c r="F607" s="229"/>
      <c r="G607" s="229"/>
      <c r="H607" s="229"/>
      <c r="I607" s="27" t="s">
        <v>4</v>
      </c>
      <c r="J607" s="65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</row>
    <row r="608" spans="1:40" ht="30" customHeight="1" x14ac:dyDescent="0.3">
      <c r="A608" s="46"/>
      <c r="B608" s="90"/>
      <c r="C608" s="91"/>
      <c r="D608" s="92"/>
      <c r="E608" s="229"/>
      <c r="F608" s="229"/>
      <c r="G608" s="229"/>
      <c r="H608" s="229"/>
      <c r="I608" s="33" t="s">
        <v>6</v>
      </c>
      <c r="J608" s="70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</row>
    <row r="609" spans="1:40" ht="30" customHeight="1" x14ac:dyDescent="0.3">
      <c r="A609" s="4"/>
      <c r="B609" s="76"/>
      <c r="C609" s="76"/>
      <c r="D609" s="77"/>
      <c r="E609" s="4"/>
      <c r="F609" s="4"/>
      <c r="G609" s="4"/>
      <c r="H609" s="4"/>
      <c r="I609" s="95"/>
      <c r="J609" s="96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</row>
    <row r="610" spans="1:40" ht="30" customHeight="1" x14ac:dyDescent="0.3">
      <c r="A610" s="4"/>
      <c r="B610" s="76"/>
      <c r="C610" s="76"/>
      <c r="D610" s="77"/>
      <c r="E610" s="4"/>
      <c r="F610" s="4"/>
      <c r="G610" s="4"/>
      <c r="H610" s="4"/>
      <c r="I610" s="95"/>
      <c r="J610" s="96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</row>
    <row r="611" spans="1:40" ht="30" customHeight="1" x14ac:dyDescent="0.3">
      <c r="A611" s="4"/>
      <c r="B611" s="77"/>
      <c r="C611" s="77"/>
      <c r="D611" s="77"/>
      <c r="E611" s="77"/>
      <c r="F611" s="76"/>
      <c r="G611" s="81"/>
      <c r="H611" s="4"/>
      <c r="I611" s="76"/>
      <c r="J611" s="77"/>
      <c r="K611" s="82"/>
      <c r="L611" s="82"/>
      <c r="M611" s="82"/>
      <c r="N611" s="82"/>
      <c r="O611" s="253" t="s">
        <v>1</v>
      </c>
      <c r="P611" s="254"/>
      <c r="Q611" s="254"/>
      <c r="R611" s="254"/>
      <c r="S611" s="255"/>
      <c r="T611" s="82"/>
      <c r="U611" s="83" t="s">
        <v>2</v>
      </c>
      <c r="V611" s="247" t="s">
        <v>3</v>
      </c>
      <c r="W611" s="248"/>
      <c r="X611" s="82"/>
      <c r="Y611" s="84">
        <v>1</v>
      </c>
      <c r="Z611" s="249" t="s">
        <v>4</v>
      </c>
      <c r="AA611" s="250"/>
      <c r="AB611" s="82"/>
      <c r="AC611" s="85" t="s">
        <v>5</v>
      </c>
      <c r="AD611" s="256" t="s">
        <v>6</v>
      </c>
      <c r="AE611" s="257"/>
      <c r="AF611" s="82"/>
      <c r="AG611" s="82"/>
      <c r="AH611" s="82"/>
      <c r="AI611" s="82"/>
      <c r="AJ611" s="82"/>
      <c r="AK611" s="82"/>
      <c r="AL611" s="82"/>
      <c r="AM611" s="82"/>
      <c r="AN611" s="1"/>
    </row>
    <row r="612" spans="1:40" ht="30" customHeight="1" thickBot="1" x14ac:dyDescent="0.35">
      <c r="A612" s="4"/>
      <c r="B612" s="77"/>
      <c r="C612" s="77"/>
      <c r="D612" s="77"/>
      <c r="E612" s="77"/>
      <c r="F612" s="76"/>
      <c r="G612" s="4"/>
      <c r="H612" s="4"/>
      <c r="I612" s="77"/>
      <c r="J612" s="82"/>
      <c r="K612" s="82">
        <v>1</v>
      </c>
      <c r="L612" s="82">
        <v>1</v>
      </c>
      <c r="M612" s="82">
        <v>1</v>
      </c>
      <c r="N612" s="82">
        <v>1</v>
      </c>
      <c r="O612" s="82">
        <v>1</v>
      </c>
      <c r="P612" s="82"/>
      <c r="Q612" s="82">
        <v>1</v>
      </c>
      <c r="R612" s="82">
        <v>1</v>
      </c>
      <c r="S612" s="82">
        <v>1</v>
      </c>
      <c r="T612" s="82">
        <v>1</v>
      </c>
      <c r="U612" s="82">
        <v>1</v>
      </c>
      <c r="V612" s="82">
        <v>1</v>
      </c>
      <c r="W612" s="82"/>
      <c r="X612" s="82">
        <v>1</v>
      </c>
      <c r="Y612" s="82">
        <v>1</v>
      </c>
      <c r="Z612" s="82">
        <v>1</v>
      </c>
      <c r="AA612" s="82">
        <v>1</v>
      </c>
      <c r="AB612" s="82">
        <v>1</v>
      </c>
      <c r="AC612" s="82">
        <v>1</v>
      </c>
      <c r="AD612" s="82"/>
      <c r="AE612" s="82">
        <v>1</v>
      </c>
      <c r="AF612" s="82">
        <v>1</v>
      </c>
      <c r="AG612" s="82">
        <v>1</v>
      </c>
      <c r="AH612" s="82">
        <v>1</v>
      </c>
      <c r="AI612" s="82">
        <v>1</v>
      </c>
      <c r="AJ612" s="82">
        <v>1</v>
      </c>
      <c r="AK612" s="82"/>
      <c r="AL612" s="82">
        <v>1</v>
      </c>
      <c r="AM612" s="82">
        <v>1</v>
      </c>
    </row>
    <row r="613" spans="1:40" ht="30" customHeight="1" x14ac:dyDescent="0.3">
      <c r="A613" s="258" t="s">
        <v>7</v>
      </c>
      <c r="B613" s="258" t="s">
        <v>8</v>
      </c>
      <c r="C613" s="258" t="s">
        <v>9</v>
      </c>
      <c r="D613" s="258" t="s">
        <v>10</v>
      </c>
      <c r="E613" s="258" t="s">
        <v>11</v>
      </c>
      <c r="F613" s="258" t="s">
        <v>12</v>
      </c>
      <c r="G613" s="258"/>
      <c r="H613" s="259" t="s">
        <v>13</v>
      </c>
      <c r="I613" s="260" t="s">
        <v>14</v>
      </c>
      <c r="J613" s="227">
        <v>245</v>
      </c>
      <c r="K613" s="227">
        <v>246</v>
      </c>
      <c r="L613" s="227">
        <v>247</v>
      </c>
      <c r="M613" s="227">
        <v>248</v>
      </c>
      <c r="N613" s="226">
        <v>249</v>
      </c>
      <c r="O613" s="226">
        <v>250</v>
      </c>
      <c r="P613" s="227">
        <v>251</v>
      </c>
      <c r="Q613" s="227">
        <v>252</v>
      </c>
      <c r="R613" s="227">
        <v>253</v>
      </c>
      <c r="S613" s="227">
        <v>254</v>
      </c>
      <c r="T613" s="227">
        <v>255</v>
      </c>
      <c r="U613" s="226">
        <v>256</v>
      </c>
      <c r="V613" s="226">
        <v>257</v>
      </c>
      <c r="W613" s="227">
        <v>258</v>
      </c>
      <c r="X613" s="227">
        <v>259</v>
      </c>
      <c r="Y613" s="227">
        <v>260</v>
      </c>
      <c r="Z613" s="227">
        <v>261</v>
      </c>
      <c r="AA613" s="227">
        <v>262</v>
      </c>
      <c r="AB613" s="226">
        <v>263</v>
      </c>
      <c r="AC613" s="226">
        <v>264</v>
      </c>
      <c r="AD613" s="227">
        <v>265</v>
      </c>
      <c r="AE613" s="227">
        <v>266</v>
      </c>
      <c r="AF613" s="227">
        <v>267</v>
      </c>
      <c r="AG613" s="227">
        <v>268</v>
      </c>
      <c r="AH613" s="227">
        <v>269</v>
      </c>
      <c r="AI613" s="226">
        <v>270</v>
      </c>
      <c r="AJ613" s="226">
        <v>271</v>
      </c>
      <c r="AK613" s="227">
        <v>272</v>
      </c>
      <c r="AL613" s="227">
        <v>273</v>
      </c>
      <c r="AM613" s="227">
        <v>274</v>
      </c>
      <c r="AN613" s="244" t="s">
        <v>15</v>
      </c>
    </row>
    <row r="614" spans="1:40" ht="30" customHeight="1" x14ac:dyDescent="0.3">
      <c r="A614" s="258"/>
      <c r="B614" s="258"/>
      <c r="C614" s="258"/>
      <c r="D614" s="258"/>
      <c r="E614" s="258"/>
      <c r="F614" s="258"/>
      <c r="G614" s="258"/>
      <c r="H614" s="259"/>
      <c r="I614" s="260"/>
      <c r="J614" s="227"/>
      <c r="K614" s="227"/>
      <c r="L614" s="227"/>
      <c r="M614" s="227"/>
      <c r="N614" s="226"/>
      <c r="O614" s="226"/>
      <c r="P614" s="227"/>
      <c r="Q614" s="227"/>
      <c r="R614" s="227"/>
      <c r="S614" s="227"/>
      <c r="T614" s="227"/>
      <c r="U614" s="226"/>
      <c r="V614" s="226"/>
      <c r="W614" s="227"/>
      <c r="X614" s="227"/>
      <c r="Y614" s="227"/>
      <c r="Z614" s="227"/>
      <c r="AA614" s="227"/>
      <c r="AB614" s="226"/>
      <c r="AC614" s="226"/>
      <c r="AD614" s="227"/>
      <c r="AE614" s="227"/>
      <c r="AF614" s="227"/>
      <c r="AG614" s="227"/>
      <c r="AH614" s="227"/>
      <c r="AI614" s="226"/>
      <c r="AJ614" s="226"/>
      <c r="AK614" s="227"/>
      <c r="AL614" s="227"/>
      <c r="AM614" s="227"/>
      <c r="AN614" s="245"/>
    </row>
    <row r="615" spans="1:40" s="63" customFormat="1" ht="30" customHeight="1" thickBot="1" x14ac:dyDescent="0.35">
      <c r="A615" s="258"/>
      <c r="B615" s="258"/>
      <c r="C615" s="258"/>
      <c r="D615" s="258"/>
      <c r="E615" s="258"/>
      <c r="F615" s="258"/>
      <c r="G615" s="258"/>
      <c r="H615" s="259"/>
      <c r="I615" s="260"/>
      <c r="J615" s="260" t="s">
        <v>16</v>
      </c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260"/>
      <c r="AI615" s="260"/>
      <c r="AJ615" s="260"/>
      <c r="AK615" s="260"/>
      <c r="AL615" s="260"/>
      <c r="AM615" s="260"/>
      <c r="AN615" s="246"/>
    </row>
    <row r="616" spans="1:40" ht="30" customHeight="1" x14ac:dyDescent="0.3">
      <c r="A616" s="45"/>
      <c r="B616" s="88"/>
      <c r="C616" s="88"/>
      <c r="D616" s="45"/>
      <c r="E616" s="36"/>
      <c r="F616" s="14">
        <v>8</v>
      </c>
      <c r="G616" s="15" t="s">
        <v>139</v>
      </c>
      <c r="H616" s="16" t="s">
        <v>40</v>
      </c>
      <c r="I616" s="34" t="s">
        <v>3</v>
      </c>
      <c r="J616" s="107" t="s">
        <v>51</v>
      </c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</row>
    <row r="617" spans="1:40" ht="30" customHeight="1" x14ac:dyDescent="0.3">
      <c r="A617" s="43"/>
      <c r="B617" s="89"/>
      <c r="C617" s="88"/>
      <c r="D617" s="45"/>
      <c r="E617" s="228"/>
      <c r="F617" s="229"/>
      <c r="G617" s="229"/>
      <c r="H617" s="229"/>
      <c r="I617" s="27" t="s">
        <v>4</v>
      </c>
      <c r="J617" s="65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</row>
    <row r="618" spans="1:40" ht="30" customHeight="1" x14ac:dyDescent="0.3">
      <c r="A618" s="43"/>
      <c r="B618" s="89"/>
      <c r="C618" s="88"/>
      <c r="D618" s="45"/>
      <c r="E618" s="230"/>
      <c r="F618" s="230"/>
      <c r="G618" s="230"/>
      <c r="H618" s="230"/>
      <c r="I618" s="98" t="s">
        <v>6</v>
      </c>
      <c r="J618" s="110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</row>
    <row r="619" spans="1:40" ht="30" customHeight="1" x14ac:dyDescent="0.3">
      <c r="A619" s="45"/>
      <c r="B619" s="88"/>
      <c r="C619" s="88"/>
      <c r="D619" s="45"/>
      <c r="E619" s="36"/>
      <c r="F619" s="14">
        <v>9</v>
      </c>
      <c r="G619" s="15" t="s">
        <v>140</v>
      </c>
      <c r="H619" s="16" t="s">
        <v>40</v>
      </c>
      <c r="I619" s="34" t="s">
        <v>3</v>
      </c>
      <c r="J619" s="107" t="s">
        <v>51</v>
      </c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</row>
    <row r="620" spans="1:40" ht="30" customHeight="1" x14ac:dyDescent="0.3">
      <c r="A620" s="43"/>
      <c r="B620" s="89"/>
      <c r="C620" s="88"/>
      <c r="D620" s="45"/>
      <c r="E620" s="228"/>
      <c r="F620" s="229"/>
      <c r="G620" s="229"/>
      <c r="H620" s="229"/>
      <c r="I620" s="27" t="s">
        <v>4</v>
      </c>
      <c r="J620" s="65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</row>
    <row r="621" spans="1:40" ht="30" customHeight="1" x14ac:dyDescent="0.3">
      <c r="A621" s="43"/>
      <c r="B621" s="89"/>
      <c r="C621" s="88"/>
      <c r="D621" s="45"/>
      <c r="E621" s="230"/>
      <c r="F621" s="229"/>
      <c r="G621" s="229"/>
      <c r="H621" s="229"/>
      <c r="I621" s="33" t="s">
        <v>6</v>
      </c>
      <c r="J621" s="65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</row>
    <row r="622" spans="1:40" ht="30" customHeight="1" x14ac:dyDescent="0.3">
      <c r="A622" s="45"/>
      <c r="B622" s="88"/>
      <c r="C622" s="88"/>
      <c r="D622" s="45"/>
      <c r="E622" s="36"/>
      <c r="F622" s="14">
        <v>10</v>
      </c>
      <c r="G622" s="15" t="s">
        <v>141</v>
      </c>
      <c r="H622" s="16" t="s">
        <v>40</v>
      </c>
      <c r="I622" s="34" t="s">
        <v>3</v>
      </c>
      <c r="J622" s="107" t="s">
        <v>51</v>
      </c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</row>
    <row r="623" spans="1:40" ht="30" customHeight="1" x14ac:dyDescent="0.3">
      <c r="A623" s="43"/>
      <c r="B623" s="89"/>
      <c r="C623" s="88"/>
      <c r="D623" s="45"/>
      <c r="E623" s="228"/>
      <c r="F623" s="229"/>
      <c r="G623" s="229"/>
      <c r="H623" s="229"/>
      <c r="I623" s="27" t="s">
        <v>4</v>
      </c>
      <c r="J623" s="65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</row>
    <row r="624" spans="1:40" ht="30" customHeight="1" x14ac:dyDescent="0.3">
      <c r="A624" s="43"/>
      <c r="B624" s="89"/>
      <c r="C624" s="88"/>
      <c r="D624" s="45"/>
      <c r="E624" s="230"/>
      <c r="F624" s="229"/>
      <c r="G624" s="229"/>
      <c r="H624" s="229"/>
      <c r="I624" s="33" t="s">
        <v>6</v>
      </c>
      <c r="J624" s="65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</row>
    <row r="625" spans="1:39" ht="30" customHeight="1" x14ac:dyDescent="0.3">
      <c r="A625" s="45"/>
      <c r="B625" s="88"/>
      <c r="C625" s="88"/>
      <c r="D625" s="45"/>
      <c r="E625" s="36"/>
      <c r="F625" s="14">
        <v>11</v>
      </c>
      <c r="G625" s="15" t="s">
        <v>142</v>
      </c>
      <c r="H625" s="16" t="s">
        <v>40</v>
      </c>
      <c r="I625" s="34" t="s">
        <v>3</v>
      </c>
      <c r="J625" s="107" t="s">
        <v>51</v>
      </c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</row>
    <row r="626" spans="1:39" ht="30" customHeight="1" x14ac:dyDescent="0.3">
      <c r="A626" s="43"/>
      <c r="B626" s="89"/>
      <c r="C626" s="88"/>
      <c r="D626" s="45"/>
      <c r="E626" s="228"/>
      <c r="F626" s="229"/>
      <c r="G626" s="229"/>
      <c r="H626" s="229"/>
      <c r="I626" s="27" t="s">
        <v>4</v>
      </c>
      <c r="J626" s="65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</row>
    <row r="627" spans="1:39" ht="30" customHeight="1" x14ac:dyDescent="0.3">
      <c r="A627" s="43"/>
      <c r="B627" s="89"/>
      <c r="C627" s="88"/>
      <c r="D627" s="45"/>
      <c r="E627" s="230"/>
      <c r="F627" s="229"/>
      <c r="G627" s="229"/>
      <c r="H627" s="229"/>
      <c r="I627" s="33" t="s">
        <v>6</v>
      </c>
      <c r="J627" s="65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</row>
    <row r="628" spans="1:39" ht="30" customHeight="1" x14ac:dyDescent="0.3">
      <c r="A628" s="45"/>
      <c r="B628" s="88"/>
      <c r="C628" s="88"/>
      <c r="D628" s="45"/>
      <c r="E628" s="36"/>
      <c r="F628" s="14">
        <v>12</v>
      </c>
      <c r="G628" s="15" t="s">
        <v>143</v>
      </c>
      <c r="H628" s="16" t="s">
        <v>40</v>
      </c>
      <c r="I628" s="34" t="s">
        <v>3</v>
      </c>
      <c r="J628" s="107" t="s">
        <v>51</v>
      </c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</row>
    <row r="629" spans="1:39" ht="30" customHeight="1" x14ac:dyDescent="0.3">
      <c r="A629" s="43"/>
      <c r="B629" s="89"/>
      <c r="C629" s="88"/>
      <c r="D629" s="45"/>
      <c r="E629" s="228"/>
      <c r="F629" s="229"/>
      <c r="G629" s="229"/>
      <c r="H629" s="229"/>
      <c r="I629" s="27" t="s">
        <v>4</v>
      </c>
      <c r="J629" s="65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</row>
    <row r="630" spans="1:39" ht="30" customHeight="1" x14ac:dyDescent="0.3">
      <c r="A630" s="43"/>
      <c r="B630" s="89"/>
      <c r="C630" s="88"/>
      <c r="D630" s="45"/>
      <c r="E630" s="230"/>
      <c r="F630" s="229"/>
      <c r="G630" s="229"/>
      <c r="H630" s="229"/>
      <c r="I630" s="33" t="s">
        <v>6</v>
      </c>
      <c r="J630" s="65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</row>
    <row r="631" spans="1:39" ht="30" customHeight="1" x14ac:dyDescent="0.3">
      <c r="A631" s="45"/>
      <c r="B631" s="88"/>
      <c r="C631" s="88"/>
      <c r="D631" s="45"/>
      <c r="E631" s="36"/>
      <c r="F631" s="14">
        <v>13</v>
      </c>
      <c r="G631" s="15" t="s">
        <v>144</v>
      </c>
      <c r="H631" s="16" t="s">
        <v>40</v>
      </c>
      <c r="I631" s="34" t="s">
        <v>3</v>
      </c>
      <c r="J631" s="107" t="s">
        <v>51</v>
      </c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</row>
    <row r="632" spans="1:39" ht="30" customHeight="1" x14ac:dyDescent="0.3">
      <c r="A632" s="43"/>
      <c r="B632" s="89"/>
      <c r="C632" s="88"/>
      <c r="D632" s="45"/>
      <c r="E632" s="228"/>
      <c r="F632" s="229"/>
      <c r="G632" s="229"/>
      <c r="H632" s="229"/>
      <c r="I632" s="27" t="s">
        <v>4</v>
      </c>
      <c r="J632" s="65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</row>
    <row r="633" spans="1:39" ht="30" customHeight="1" x14ac:dyDescent="0.3">
      <c r="A633" s="43"/>
      <c r="B633" s="89"/>
      <c r="C633" s="88"/>
      <c r="D633" s="45"/>
      <c r="E633" s="230"/>
      <c r="F633" s="229"/>
      <c r="G633" s="229"/>
      <c r="H633" s="229"/>
      <c r="I633" s="33" t="s">
        <v>6</v>
      </c>
      <c r="J633" s="65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</row>
    <row r="634" spans="1:39" ht="30" customHeight="1" x14ac:dyDescent="0.3">
      <c r="A634" s="45"/>
      <c r="B634" s="88"/>
      <c r="C634" s="88"/>
      <c r="D634" s="45"/>
      <c r="E634" s="36"/>
      <c r="F634" s="14">
        <v>14</v>
      </c>
      <c r="G634" s="15" t="s">
        <v>145</v>
      </c>
      <c r="H634" s="16" t="s">
        <v>40</v>
      </c>
      <c r="I634" s="34" t="s">
        <v>3</v>
      </c>
      <c r="J634" s="107" t="s">
        <v>51</v>
      </c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</row>
    <row r="635" spans="1:39" ht="30" customHeight="1" x14ac:dyDescent="0.3">
      <c r="A635" s="43"/>
      <c r="B635" s="89"/>
      <c r="C635" s="88"/>
      <c r="D635" s="45"/>
      <c r="E635" s="228"/>
      <c r="F635" s="229"/>
      <c r="G635" s="229"/>
      <c r="H635" s="229"/>
      <c r="I635" s="27" t="s">
        <v>4</v>
      </c>
      <c r="J635" s="65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</row>
    <row r="636" spans="1:39" ht="30" customHeight="1" x14ac:dyDescent="0.3">
      <c r="A636" s="43"/>
      <c r="B636" s="89"/>
      <c r="C636" s="88"/>
      <c r="D636" s="45"/>
      <c r="E636" s="230"/>
      <c r="F636" s="229"/>
      <c r="G636" s="229"/>
      <c r="H636" s="229"/>
      <c r="I636" s="33" t="s">
        <v>6</v>
      </c>
      <c r="J636" s="65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</row>
    <row r="637" spans="1:39" ht="30" customHeight="1" x14ac:dyDescent="0.3">
      <c r="A637" s="45"/>
      <c r="B637" s="88"/>
      <c r="C637" s="88"/>
      <c r="D637" s="45"/>
      <c r="E637" s="36"/>
      <c r="F637" s="14">
        <v>15</v>
      </c>
      <c r="G637" s="15" t="s">
        <v>146</v>
      </c>
      <c r="H637" s="16" t="s">
        <v>40</v>
      </c>
      <c r="I637" s="34" t="s">
        <v>3</v>
      </c>
      <c r="J637" s="154"/>
      <c r="K637" s="30"/>
      <c r="L637" s="30"/>
      <c r="M637" s="30"/>
      <c r="N637" s="29"/>
      <c r="O637" s="29"/>
      <c r="P637" s="30"/>
      <c r="Q637" s="30"/>
      <c r="R637" s="30"/>
      <c r="S637" s="30"/>
      <c r="T637" s="30"/>
      <c r="U637" s="29"/>
      <c r="V637" s="29"/>
      <c r="W637" s="30"/>
      <c r="X637" s="30"/>
      <c r="Y637" s="30"/>
      <c r="Z637" s="30"/>
      <c r="AA637" s="30"/>
      <c r="AB637" s="29"/>
      <c r="AC637" s="29"/>
      <c r="AD637" s="30"/>
      <c r="AE637" s="30"/>
      <c r="AF637" s="30"/>
      <c r="AG637" s="30"/>
      <c r="AH637" s="30">
        <v>0</v>
      </c>
      <c r="AI637" s="29"/>
      <c r="AJ637" s="29"/>
      <c r="AK637" s="30"/>
      <c r="AL637" s="30"/>
      <c r="AM637" s="30"/>
    </row>
    <row r="638" spans="1:39" ht="30" customHeight="1" x14ac:dyDescent="0.3">
      <c r="A638" s="43"/>
      <c r="B638" s="89"/>
      <c r="C638" s="88"/>
      <c r="D638" s="45"/>
      <c r="E638" s="228"/>
      <c r="F638" s="229"/>
      <c r="G638" s="229"/>
      <c r="H638" s="229"/>
      <c r="I638" s="27" t="s">
        <v>4</v>
      </c>
      <c r="J638" s="28"/>
      <c r="K638" s="30"/>
      <c r="L638" s="30"/>
      <c r="M638" s="30"/>
      <c r="N638" s="29"/>
      <c r="O638" s="29"/>
      <c r="P638" s="30"/>
      <c r="Q638" s="30"/>
      <c r="R638" s="30"/>
      <c r="S638" s="30"/>
      <c r="T638" s="30"/>
      <c r="U638" s="29"/>
      <c r="V638" s="29"/>
      <c r="W638" s="30"/>
      <c r="X638" s="30"/>
      <c r="Y638" s="30"/>
      <c r="Z638" s="30"/>
      <c r="AA638" s="30"/>
      <c r="AB638" s="29"/>
      <c r="AC638" s="29"/>
      <c r="AD638" s="30"/>
      <c r="AE638" s="30"/>
      <c r="AF638" s="30"/>
      <c r="AG638" s="30"/>
      <c r="AH638" s="30"/>
      <c r="AI638" s="29"/>
      <c r="AJ638" s="29"/>
      <c r="AK638" s="30"/>
      <c r="AL638" s="30"/>
      <c r="AM638" s="30"/>
    </row>
    <row r="639" spans="1:39" ht="30" customHeight="1" x14ac:dyDescent="0.3">
      <c r="A639" s="43"/>
      <c r="B639" s="89"/>
      <c r="C639" s="88"/>
      <c r="D639" s="45"/>
      <c r="E639" s="230"/>
      <c r="F639" s="229"/>
      <c r="G639" s="229"/>
      <c r="H639" s="229"/>
      <c r="I639" s="33" t="s">
        <v>6</v>
      </c>
      <c r="J639" s="28"/>
      <c r="K639" s="30"/>
      <c r="L639" s="30"/>
      <c r="M639" s="30"/>
      <c r="N639" s="29"/>
      <c r="O639" s="29"/>
      <c r="P639" s="30"/>
      <c r="Q639" s="30"/>
      <c r="R639" s="30"/>
      <c r="S639" s="30"/>
      <c r="T639" s="30"/>
      <c r="U639" s="29"/>
      <c r="V639" s="29"/>
      <c r="W639" s="30"/>
      <c r="X639" s="30"/>
      <c r="Y639" s="30"/>
      <c r="Z639" s="30"/>
      <c r="AA639" s="30"/>
      <c r="AB639" s="29"/>
      <c r="AC639" s="29"/>
      <c r="AD639" s="30"/>
      <c r="AE639" s="30"/>
      <c r="AF639" s="30"/>
      <c r="AG639" s="30"/>
      <c r="AH639" s="30"/>
      <c r="AI639" s="29"/>
      <c r="AJ639" s="29"/>
      <c r="AK639" s="30"/>
      <c r="AL639" s="30"/>
      <c r="AM639" s="30"/>
    </row>
    <row r="640" spans="1:39" ht="30" customHeight="1" x14ac:dyDescent="0.3">
      <c r="A640" s="45"/>
      <c r="B640" s="88"/>
      <c r="C640" s="88"/>
      <c r="D640" s="45"/>
      <c r="E640" s="36"/>
      <c r="F640" s="14">
        <v>16</v>
      </c>
      <c r="G640" s="15" t="s">
        <v>147</v>
      </c>
      <c r="H640" s="16" t="s">
        <v>40</v>
      </c>
      <c r="I640" s="34" t="s">
        <v>3</v>
      </c>
      <c r="J640" s="154"/>
      <c r="K640" s="30"/>
      <c r="L640" s="30"/>
      <c r="M640" s="30"/>
      <c r="N640" s="29"/>
      <c r="O640" s="29"/>
      <c r="P640" s="30"/>
      <c r="Q640" s="30"/>
      <c r="R640" s="30"/>
      <c r="S640" s="30"/>
      <c r="T640" s="30"/>
      <c r="U640" s="29"/>
      <c r="V640" s="29"/>
      <c r="W640" s="30"/>
      <c r="X640" s="30"/>
      <c r="Y640" s="30"/>
      <c r="Z640" s="30"/>
      <c r="AA640" s="30"/>
      <c r="AB640" s="29"/>
      <c r="AC640" s="29"/>
      <c r="AD640" s="30"/>
      <c r="AE640" s="30"/>
      <c r="AF640" s="30"/>
      <c r="AG640" s="30"/>
      <c r="AH640" s="30"/>
      <c r="AI640" s="29"/>
      <c r="AJ640" s="29"/>
      <c r="AK640" s="30">
        <v>0</v>
      </c>
      <c r="AL640" s="30"/>
      <c r="AM640" s="30"/>
    </row>
    <row r="641" spans="1:39" ht="30" customHeight="1" x14ac:dyDescent="0.3">
      <c r="A641" s="43"/>
      <c r="B641" s="89"/>
      <c r="C641" s="88"/>
      <c r="D641" s="45"/>
      <c r="E641" s="228"/>
      <c r="F641" s="229"/>
      <c r="G641" s="229"/>
      <c r="H641" s="229"/>
      <c r="I641" s="27" t="s">
        <v>4</v>
      </c>
      <c r="J641" s="28"/>
      <c r="K641" s="30"/>
      <c r="L641" s="30"/>
      <c r="M641" s="30"/>
      <c r="N641" s="29"/>
      <c r="O641" s="29"/>
      <c r="P641" s="30"/>
      <c r="Q641" s="30"/>
      <c r="R641" s="30"/>
      <c r="S641" s="30"/>
      <c r="T641" s="30"/>
      <c r="U641" s="29"/>
      <c r="V641" s="29"/>
      <c r="W641" s="30"/>
      <c r="X641" s="30"/>
      <c r="Y641" s="30"/>
      <c r="Z641" s="30"/>
      <c r="AA641" s="30"/>
      <c r="AB641" s="29"/>
      <c r="AC641" s="29"/>
      <c r="AD641" s="30"/>
      <c r="AE641" s="30"/>
      <c r="AF641" s="30"/>
      <c r="AG641" s="30"/>
      <c r="AH641" s="30"/>
      <c r="AI641" s="29"/>
      <c r="AJ641" s="29"/>
      <c r="AK641" s="30"/>
      <c r="AL641" s="30"/>
      <c r="AM641" s="30"/>
    </row>
    <row r="642" spans="1:39" ht="30" customHeight="1" x14ac:dyDescent="0.3">
      <c r="A642" s="43"/>
      <c r="B642" s="89"/>
      <c r="C642" s="88"/>
      <c r="D642" s="45"/>
      <c r="E642" s="230"/>
      <c r="F642" s="229"/>
      <c r="G642" s="229"/>
      <c r="H642" s="229"/>
      <c r="I642" s="33" t="s">
        <v>6</v>
      </c>
      <c r="J642" s="28"/>
      <c r="K642" s="30"/>
      <c r="L642" s="30"/>
      <c r="M642" s="30"/>
      <c r="N642" s="29"/>
      <c r="O642" s="29"/>
      <c r="P642" s="30"/>
      <c r="Q642" s="30"/>
      <c r="R642" s="30"/>
      <c r="S642" s="30"/>
      <c r="T642" s="30"/>
      <c r="U642" s="29"/>
      <c r="V642" s="29"/>
      <c r="W642" s="30"/>
      <c r="X642" s="30"/>
      <c r="Y642" s="30"/>
      <c r="Z642" s="30"/>
      <c r="AA642" s="30"/>
      <c r="AB642" s="29"/>
      <c r="AC642" s="29"/>
      <c r="AD642" s="30"/>
      <c r="AE642" s="30"/>
      <c r="AF642" s="30"/>
      <c r="AG642" s="30"/>
      <c r="AH642" s="30"/>
      <c r="AI642" s="29"/>
      <c r="AJ642" s="29"/>
      <c r="AK642" s="30"/>
      <c r="AL642" s="30"/>
      <c r="AM642" s="30"/>
    </row>
    <row r="643" spans="1:39" ht="30" customHeight="1" x14ac:dyDescent="0.3">
      <c r="A643" s="45"/>
      <c r="B643" s="88"/>
      <c r="C643" s="88"/>
      <c r="D643" s="45"/>
      <c r="E643" s="36"/>
      <c r="F643" s="14">
        <v>17</v>
      </c>
      <c r="G643" s="15" t="s">
        <v>148</v>
      </c>
      <c r="H643" s="16" t="s">
        <v>40</v>
      </c>
      <c r="I643" s="34" t="s">
        <v>3</v>
      </c>
      <c r="J643" s="154"/>
      <c r="K643" s="30"/>
      <c r="L643" s="30"/>
      <c r="M643" s="30"/>
      <c r="N643" s="29"/>
      <c r="O643" s="29"/>
      <c r="P643" s="30"/>
      <c r="Q643" s="30"/>
      <c r="R643" s="30"/>
      <c r="S643" s="30"/>
      <c r="T643" s="30"/>
      <c r="U643" s="29"/>
      <c r="V643" s="29"/>
      <c r="W643" s="30"/>
      <c r="X643" s="30"/>
      <c r="Y643" s="30"/>
      <c r="Z643" s="30"/>
      <c r="AA643" s="30"/>
      <c r="AB643" s="29"/>
      <c r="AC643" s="29"/>
      <c r="AD643" s="30"/>
      <c r="AE643" s="30"/>
      <c r="AF643" s="30"/>
      <c r="AG643" s="30"/>
      <c r="AH643" s="30"/>
      <c r="AI643" s="29"/>
      <c r="AJ643" s="29"/>
      <c r="AK643" s="30">
        <v>0</v>
      </c>
      <c r="AL643" s="30"/>
      <c r="AM643" s="30"/>
    </row>
    <row r="644" spans="1:39" ht="30" customHeight="1" x14ac:dyDescent="0.3">
      <c r="A644" s="43"/>
      <c r="B644" s="89"/>
      <c r="C644" s="88"/>
      <c r="D644" s="45"/>
      <c r="E644" s="228"/>
      <c r="F644" s="229"/>
      <c r="G644" s="229"/>
      <c r="H644" s="229"/>
      <c r="I644" s="27" t="s">
        <v>4</v>
      </c>
      <c r="J644" s="28"/>
      <c r="K644" s="30"/>
      <c r="L644" s="30"/>
      <c r="M644" s="30"/>
      <c r="N644" s="29"/>
      <c r="O644" s="29"/>
      <c r="P644" s="30"/>
      <c r="Q644" s="30"/>
      <c r="R644" s="30"/>
      <c r="S644" s="30"/>
      <c r="T644" s="30"/>
      <c r="U644" s="29"/>
      <c r="V644" s="29"/>
      <c r="W644" s="30"/>
      <c r="X644" s="30"/>
      <c r="Y644" s="30"/>
      <c r="Z644" s="30"/>
      <c r="AA644" s="30"/>
      <c r="AB644" s="29"/>
      <c r="AC644" s="29"/>
      <c r="AD644" s="30"/>
      <c r="AE644" s="30"/>
      <c r="AF644" s="30"/>
      <c r="AG644" s="30"/>
      <c r="AH644" s="30"/>
      <c r="AI644" s="29"/>
      <c r="AJ644" s="29"/>
      <c r="AK644" s="30"/>
      <c r="AL644" s="30"/>
      <c r="AM644" s="30"/>
    </row>
    <row r="645" spans="1:39" ht="30" customHeight="1" x14ac:dyDescent="0.3">
      <c r="A645" s="43"/>
      <c r="B645" s="89"/>
      <c r="C645" s="88"/>
      <c r="D645" s="45"/>
      <c r="E645" s="230"/>
      <c r="F645" s="229"/>
      <c r="G645" s="229"/>
      <c r="H645" s="229"/>
      <c r="I645" s="33" t="s">
        <v>6</v>
      </c>
      <c r="J645" s="28"/>
      <c r="K645" s="30"/>
      <c r="L645" s="30"/>
      <c r="M645" s="30"/>
      <c r="N645" s="29"/>
      <c r="O645" s="29"/>
      <c r="P645" s="30"/>
      <c r="Q645" s="30"/>
      <c r="R645" s="30"/>
      <c r="S645" s="30"/>
      <c r="T645" s="30"/>
      <c r="U645" s="29"/>
      <c r="V645" s="29"/>
      <c r="W645" s="30"/>
      <c r="X645" s="30"/>
      <c r="Y645" s="30"/>
      <c r="Z645" s="30"/>
      <c r="AA645" s="30"/>
      <c r="AB645" s="29"/>
      <c r="AC645" s="29"/>
      <c r="AD645" s="30"/>
      <c r="AE645" s="30"/>
      <c r="AF645" s="30"/>
      <c r="AG645" s="30"/>
      <c r="AH645" s="30"/>
      <c r="AI645" s="29"/>
      <c r="AJ645" s="29"/>
      <c r="AK645" s="30"/>
      <c r="AL645" s="30"/>
      <c r="AM645" s="30"/>
    </row>
    <row r="646" spans="1:39" ht="30" customHeight="1" x14ac:dyDescent="0.3">
      <c r="A646" s="45"/>
      <c r="B646" s="88"/>
      <c r="C646" s="88"/>
      <c r="D646" s="45"/>
      <c r="E646" s="36"/>
      <c r="F646" s="14">
        <v>18</v>
      </c>
      <c r="G646" s="15" t="s">
        <v>149</v>
      </c>
      <c r="H646" s="16" t="s">
        <v>40</v>
      </c>
      <c r="I646" s="34" t="s">
        <v>3</v>
      </c>
      <c r="J646" s="154"/>
      <c r="K646" s="30"/>
      <c r="L646" s="30"/>
      <c r="M646" s="30"/>
      <c r="N646" s="29"/>
      <c r="O646" s="29"/>
      <c r="P646" s="30"/>
      <c r="Q646" s="30"/>
      <c r="R646" s="30"/>
      <c r="S646" s="30"/>
      <c r="T646" s="30"/>
      <c r="U646" s="29"/>
      <c r="V646" s="29"/>
      <c r="W646" s="30"/>
      <c r="X646" s="30"/>
      <c r="Y646" s="30"/>
      <c r="Z646" s="30"/>
      <c r="AA646" s="30"/>
      <c r="AB646" s="29"/>
      <c r="AC646" s="29"/>
      <c r="AD646" s="30"/>
      <c r="AE646" s="30"/>
      <c r="AF646" s="30"/>
      <c r="AG646" s="30"/>
      <c r="AH646" s="30"/>
      <c r="AI646" s="29"/>
      <c r="AJ646" s="29"/>
      <c r="AK646" s="30"/>
      <c r="AL646" s="30">
        <v>0</v>
      </c>
      <c r="AM646" s="30"/>
    </row>
    <row r="647" spans="1:39" ht="30" customHeight="1" x14ac:dyDescent="0.3">
      <c r="A647" s="43"/>
      <c r="B647" s="89"/>
      <c r="C647" s="88"/>
      <c r="D647" s="45"/>
      <c r="E647" s="228"/>
      <c r="F647" s="229"/>
      <c r="G647" s="229"/>
      <c r="H647" s="229"/>
      <c r="I647" s="27" t="s">
        <v>4</v>
      </c>
      <c r="J647" s="28"/>
      <c r="K647" s="30"/>
      <c r="L647" s="30"/>
      <c r="M647" s="30"/>
      <c r="N647" s="29"/>
      <c r="O647" s="29"/>
      <c r="P647" s="30"/>
      <c r="Q647" s="30"/>
      <c r="R647" s="30"/>
      <c r="S647" s="30"/>
      <c r="T647" s="30"/>
      <c r="U647" s="29"/>
      <c r="V647" s="29"/>
      <c r="W647" s="30"/>
      <c r="X647" s="30"/>
      <c r="Y647" s="30"/>
      <c r="Z647" s="30"/>
      <c r="AA647" s="30"/>
      <c r="AB647" s="29"/>
      <c r="AC647" s="29"/>
      <c r="AD647" s="30"/>
      <c r="AE647" s="30"/>
      <c r="AF647" s="30"/>
      <c r="AG647" s="30"/>
      <c r="AH647" s="30"/>
      <c r="AI647" s="29"/>
      <c r="AJ647" s="29"/>
      <c r="AK647" s="30"/>
      <c r="AL647" s="30"/>
      <c r="AM647" s="30"/>
    </row>
    <row r="648" spans="1:39" ht="30" customHeight="1" x14ac:dyDescent="0.3">
      <c r="A648" s="43"/>
      <c r="B648" s="89"/>
      <c r="C648" s="88"/>
      <c r="D648" s="45"/>
      <c r="E648" s="230"/>
      <c r="F648" s="229"/>
      <c r="G648" s="229"/>
      <c r="H648" s="229"/>
      <c r="I648" s="33" t="s">
        <v>6</v>
      </c>
      <c r="J648" s="28"/>
      <c r="K648" s="30"/>
      <c r="L648" s="30"/>
      <c r="M648" s="30"/>
      <c r="N648" s="29"/>
      <c r="O648" s="29"/>
      <c r="P648" s="30"/>
      <c r="Q648" s="30"/>
      <c r="R648" s="30"/>
      <c r="S648" s="30"/>
      <c r="T648" s="30"/>
      <c r="U648" s="29"/>
      <c r="V648" s="29"/>
      <c r="W648" s="30"/>
      <c r="X648" s="30"/>
      <c r="Y648" s="30"/>
      <c r="Z648" s="30"/>
      <c r="AA648" s="30"/>
      <c r="AB648" s="29"/>
      <c r="AC648" s="29"/>
      <c r="AD648" s="30"/>
      <c r="AE648" s="30"/>
      <c r="AF648" s="30"/>
      <c r="AG648" s="30"/>
      <c r="AH648" s="30"/>
      <c r="AI648" s="29"/>
      <c r="AJ648" s="29"/>
      <c r="AK648" s="30"/>
      <c r="AL648" s="30"/>
      <c r="AM648" s="30"/>
    </row>
    <row r="649" spans="1:39" ht="30" customHeight="1" x14ac:dyDescent="0.3">
      <c r="A649" s="45"/>
      <c r="B649" s="88"/>
      <c r="C649" s="88"/>
      <c r="D649" s="45"/>
      <c r="E649" s="36"/>
      <c r="F649" s="14">
        <v>19</v>
      </c>
      <c r="G649" s="15" t="s">
        <v>150</v>
      </c>
      <c r="H649" s="16" t="s">
        <v>40</v>
      </c>
      <c r="I649" s="34" t="s">
        <v>3</v>
      </c>
      <c r="J649" s="154"/>
      <c r="K649" s="30"/>
      <c r="L649" s="30"/>
      <c r="M649" s="30"/>
      <c r="N649" s="29"/>
      <c r="O649" s="29"/>
      <c r="P649" s="30"/>
      <c r="Q649" s="30"/>
      <c r="R649" s="30"/>
      <c r="S649" s="30"/>
      <c r="T649" s="30"/>
      <c r="U649" s="29"/>
      <c r="V649" s="29"/>
      <c r="W649" s="30"/>
      <c r="X649" s="30"/>
      <c r="Y649" s="30"/>
      <c r="Z649" s="30"/>
      <c r="AA649" s="30"/>
      <c r="AB649" s="29"/>
      <c r="AC649" s="29"/>
      <c r="AD649" s="30"/>
      <c r="AE649" s="30"/>
      <c r="AF649" s="30"/>
      <c r="AG649" s="30"/>
      <c r="AH649" s="30"/>
      <c r="AI649" s="29"/>
      <c r="AJ649" s="29"/>
      <c r="AK649" s="30"/>
      <c r="AL649" s="30">
        <v>0</v>
      </c>
      <c r="AM649" s="30"/>
    </row>
    <row r="650" spans="1:39" ht="30" customHeight="1" x14ac:dyDescent="0.3">
      <c r="A650" s="43"/>
      <c r="B650" s="89"/>
      <c r="C650" s="88"/>
      <c r="D650" s="45"/>
      <c r="E650" s="228"/>
      <c r="F650" s="229"/>
      <c r="G650" s="229"/>
      <c r="H650" s="229"/>
      <c r="I650" s="27" t="s">
        <v>4</v>
      </c>
      <c r="J650" s="28"/>
      <c r="K650" s="30"/>
      <c r="L650" s="30"/>
      <c r="M650" s="30"/>
      <c r="N650" s="29"/>
      <c r="O650" s="29"/>
      <c r="P650" s="30"/>
      <c r="Q650" s="30"/>
      <c r="R650" s="30"/>
      <c r="S650" s="30"/>
      <c r="T650" s="30"/>
      <c r="U650" s="29"/>
      <c r="V650" s="29"/>
      <c r="W650" s="30"/>
      <c r="X650" s="30"/>
      <c r="Y650" s="30"/>
      <c r="Z650" s="30"/>
      <c r="AA650" s="30"/>
      <c r="AB650" s="29"/>
      <c r="AC650" s="29"/>
      <c r="AD650" s="30"/>
      <c r="AE650" s="30"/>
      <c r="AF650" s="30"/>
      <c r="AG650" s="30"/>
      <c r="AH650" s="30"/>
      <c r="AI650" s="29"/>
      <c r="AJ650" s="29"/>
      <c r="AK650" s="30"/>
      <c r="AL650" s="30"/>
      <c r="AM650" s="30"/>
    </row>
    <row r="651" spans="1:39" ht="30" customHeight="1" x14ac:dyDescent="0.3">
      <c r="A651" s="43"/>
      <c r="B651" s="89"/>
      <c r="C651" s="88"/>
      <c r="D651" s="45"/>
      <c r="E651" s="230"/>
      <c r="F651" s="229"/>
      <c r="G651" s="229"/>
      <c r="H651" s="229"/>
      <c r="I651" s="33" t="s">
        <v>6</v>
      </c>
      <c r="J651" s="28"/>
      <c r="K651" s="30"/>
      <c r="L651" s="30"/>
      <c r="M651" s="30"/>
      <c r="N651" s="29"/>
      <c r="O651" s="29"/>
      <c r="P651" s="30"/>
      <c r="Q651" s="30"/>
      <c r="R651" s="30"/>
      <c r="S651" s="30"/>
      <c r="T651" s="30"/>
      <c r="U651" s="29"/>
      <c r="V651" s="29"/>
      <c r="W651" s="30"/>
      <c r="X651" s="30"/>
      <c r="Y651" s="30"/>
      <c r="Z651" s="30"/>
      <c r="AA651" s="30"/>
      <c r="AB651" s="29"/>
      <c r="AC651" s="29"/>
      <c r="AD651" s="30"/>
      <c r="AE651" s="30"/>
      <c r="AF651" s="30"/>
      <c r="AG651" s="30"/>
      <c r="AH651" s="30"/>
      <c r="AI651" s="29"/>
      <c r="AJ651" s="29"/>
      <c r="AK651" s="30"/>
      <c r="AL651" s="30"/>
      <c r="AM651" s="30"/>
    </row>
    <row r="652" spans="1:39" ht="30" customHeight="1" x14ac:dyDescent="0.3">
      <c r="A652" s="45"/>
      <c r="B652" s="88"/>
      <c r="C652" s="88"/>
      <c r="D652" s="45"/>
      <c r="E652" s="22" t="s">
        <v>151</v>
      </c>
      <c r="F652" s="14">
        <v>1</v>
      </c>
      <c r="G652" s="15" t="s">
        <v>152</v>
      </c>
      <c r="H652" s="16" t="s">
        <v>40</v>
      </c>
      <c r="I652" s="34" t="s">
        <v>3</v>
      </c>
      <c r="J652" s="154"/>
      <c r="K652" s="30"/>
      <c r="L652" s="30"/>
      <c r="M652" s="30"/>
      <c r="N652" s="29"/>
      <c r="O652" s="29"/>
      <c r="P652" s="30"/>
      <c r="Q652" s="30"/>
      <c r="R652" s="30"/>
      <c r="S652" s="30"/>
      <c r="T652" s="30"/>
      <c r="U652" s="29"/>
      <c r="V652" s="29"/>
      <c r="W652" s="30"/>
      <c r="X652" s="30"/>
      <c r="Y652" s="30"/>
      <c r="Z652" s="30"/>
      <c r="AA652" s="30"/>
      <c r="AB652" s="29"/>
      <c r="AC652" s="29"/>
      <c r="AD652" s="30"/>
      <c r="AE652" s="30"/>
      <c r="AF652" s="30"/>
      <c r="AG652" s="30"/>
      <c r="AH652" s="30"/>
      <c r="AI652" s="29"/>
      <c r="AJ652" s="29"/>
      <c r="AK652" s="30"/>
      <c r="AL652" s="30"/>
      <c r="AM652" s="30">
        <v>0</v>
      </c>
    </row>
    <row r="653" spans="1:39" ht="30" customHeight="1" x14ac:dyDescent="0.3">
      <c r="A653" s="43"/>
      <c r="B653" s="89"/>
      <c r="C653" s="88"/>
      <c r="D653" s="45"/>
      <c r="E653" s="228"/>
      <c r="F653" s="229"/>
      <c r="G653" s="229"/>
      <c r="H653" s="229"/>
      <c r="I653" s="27" t="s">
        <v>4</v>
      </c>
      <c r="J653" s="28"/>
      <c r="K653" s="30"/>
      <c r="L653" s="30"/>
      <c r="M653" s="30"/>
      <c r="N653" s="29"/>
      <c r="O653" s="29"/>
      <c r="P653" s="30"/>
      <c r="Q653" s="30"/>
      <c r="R653" s="30"/>
      <c r="S653" s="30"/>
      <c r="T653" s="30"/>
      <c r="U653" s="29"/>
      <c r="V653" s="29"/>
      <c r="W653" s="30"/>
      <c r="X653" s="30"/>
      <c r="Y653" s="30"/>
      <c r="Z653" s="30"/>
      <c r="AA653" s="30"/>
      <c r="AB653" s="29"/>
      <c r="AC653" s="29"/>
      <c r="AD653" s="30"/>
      <c r="AE653" s="30"/>
      <c r="AF653" s="30"/>
      <c r="AG653" s="30"/>
      <c r="AH653" s="30"/>
      <c r="AI653" s="29"/>
      <c r="AJ653" s="29"/>
      <c r="AK653" s="30"/>
      <c r="AL653" s="30"/>
      <c r="AM653" s="30"/>
    </row>
    <row r="654" spans="1:39" ht="30" customHeight="1" x14ac:dyDescent="0.3">
      <c r="A654" s="43"/>
      <c r="B654" s="89"/>
      <c r="C654" s="88"/>
      <c r="D654" s="45"/>
      <c r="E654" s="230"/>
      <c r="F654" s="229"/>
      <c r="G654" s="229"/>
      <c r="H654" s="229"/>
      <c r="I654" s="33" t="s">
        <v>6</v>
      </c>
      <c r="J654" s="28"/>
      <c r="K654" s="30"/>
      <c r="L654" s="30"/>
      <c r="M654" s="30"/>
      <c r="N654" s="29"/>
      <c r="O654" s="29"/>
      <c r="P654" s="30"/>
      <c r="Q654" s="30"/>
      <c r="R654" s="30"/>
      <c r="S654" s="30"/>
      <c r="T654" s="30"/>
      <c r="U654" s="29"/>
      <c r="V654" s="29"/>
      <c r="W654" s="30"/>
      <c r="X654" s="30"/>
      <c r="Y654" s="30"/>
      <c r="Z654" s="30"/>
      <c r="AA654" s="30"/>
      <c r="AB654" s="29"/>
      <c r="AC654" s="29"/>
      <c r="AD654" s="30"/>
      <c r="AE654" s="30"/>
      <c r="AF654" s="30"/>
      <c r="AG654" s="30"/>
      <c r="AH654" s="30"/>
      <c r="AI654" s="29"/>
      <c r="AJ654" s="29"/>
      <c r="AK654" s="30"/>
      <c r="AL654" s="30"/>
      <c r="AM654" s="30"/>
    </row>
    <row r="655" spans="1:39" ht="30" customHeight="1" x14ac:dyDescent="0.3">
      <c r="A655" s="146"/>
      <c r="B655" s="188"/>
      <c r="C655" s="188"/>
      <c r="D655" s="146"/>
      <c r="E655" s="36"/>
      <c r="F655" s="14">
        <v>2</v>
      </c>
      <c r="G655" s="15" t="s">
        <v>153</v>
      </c>
      <c r="H655" s="16" t="s">
        <v>40</v>
      </c>
      <c r="I655" s="34" t="s">
        <v>3</v>
      </c>
      <c r="J655" s="154"/>
      <c r="K655" s="30"/>
      <c r="L655" s="30"/>
      <c r="M655" s="30"/>
      <c r="N655" s="29"/>
      <c r="O655" s="29"/>
      <c r="P655" s="30"/>
      <c r="Q655" s="30"/>
      <c r="R655" s="30"/>
      <c r="S655" s="30"/>
      <c r="T655" s="30"/>
      <c r="U655" s="29"/>
      <c r="V655" s="29"/>
      <c r="W655" s="30"/>
      <c r="X655" s="30"/>
      <c r="Y655" s="30"/>
      <c r="Z655" s="30"/>
      <c r="AA655" s="30"/>
      <c r="AB655" s="29"/>
      <c r="AC655" s="29"/>
      <c r="AD655" s="30"/>
      <c r="AE655" s="30"/>
      <c r="AF655" s="30"/>
      <c r="AG655" s="30"/>
      <c r="AH655" s="30"/>
      <c r="AI655" s="29"/>
      <c r="AJ655" s="29"/>
      <c r="AK655" s="30"/>
      <c r="AL655" s="30"/>
      <c r="AM655" s="30">
        <v>0</v>
      </c>
    </row>
    <row r="656" spans="1:39" ht="30" customHeight="1" x14ac:dyDescent="0.3">
      <c r="A656" s="181"/>
      <c r="B656" s="187"/>
      <c r="C656" s="188"/>
      <c r="D656" s="146"/>
      <c r="E656" s="228"/>
      <c r="F656" s="229"/>
      <c r="G656" s="229"/>
      <c r="H656" s="229"/>
      <c r="I656" s="27" t="s">
        <v>4</v>
      </c>
      <c r="J656" s="28"/>
      <c r="K656" s="30"/>
      <c r="L656" s="30"/>
      <c r="M656" s="30"/>
      <c r="N656" s="29"/>
      <c r="O656" s="29"/>
      <c r="P656" s="30"/>
      <c r="Q656" s="30"/>
      <c r="R656" s="30"/>
      <c r="S656" s="30"/>
      <c r="T656" s="30"/>
      <c r="U656" s="29"/>
      <c r="V656" s="29"/>
      <c r="W656" s="30"/>
      <c r="X656" s="30"/>
      <c r="Y656" s="30"/>
      <c r="Z656" s="30"/>
      <c r="AA656" s="30"/>
      <c r="AB656" s="29"/>
      <c r="AC656" s="29"/>
      <c r="AD656" s="30"/>
      <c r="AE656" s="30"/>
      <c r="AF656" s="30"/>
      <c r="AG656" s="30"/>
      <c r="AH656" s="30"/>
      <c r="AI656" s="29"/>
      <c r="AJ656" s="29"/>
      <c r="AK656" s="30"/>
      <c r="AL656" s="30"/>
      <c r="AM656" s="30"/>
    </row>
    <row r="657" spans="1:40" ht="30" customHeight="1" x14ac:dyDescent="0.3">
      <c r="A657" s="183"/>
      <c r="B657" s="191"/>
      <c r="C657" s="192"/>
      <c r="D657" s="194"/>
      <c r="E657" s="229"/>
      <c r="F657" s="229"/>
      <c r="G657" s="229"/>
      <c r="H657" s="229"/>
      <c r="I657" s="33" t="s">
        <v>6</v>
      </c>
      <c r="J657" s="38"/>
      <c r="K657" s="40"/>
      <c r="L657" s="40"/>
      <c r="M657" s="40"/>
      <c r="N657" s="39"/>
      <c r="O657" s="39"/>
      <c r="P657" s="40"/>
      <c r="Q657" s="40"/>
      <c r="R657" s="40"/>
      <c r="S657" s="40"/>
      <c r="T657" s="40"/>
      <c r="U657" s="39"/>
      <c r="V657" s="39"/>
      <c r="W657" s="40"/>
      <c r="X657" s="40"/>
      <c r="Y657" s="40"/>
      <c r="Z657" s="40"/>
      <c r="AA657" s="40"/>
      <c r="AB657" s="39"/>
      <c r="AC657" s="39"/>
      <c r="AD657" s="40"/>
      <c r="AE657" s="40"/>
      <c r="AF657" s="40"/>
      <c r="AG657" s="40"/>
      <c r="AH657" s="40"/>
      <c r="AI657" s="39"/>
      <c r="AJ657" s="39"/>
      <c r="AK657" s="40"/>
      <c r="AL657" s="40"/>
      <c r="AM657" s="40"/>
    </row>
    <row r="658" spans="1:40" ht="30" customHeight="1" x14ac:dyDescent="0.3">
      <c r="A658" s="179">
        <v>32</v>
      </c>
      <c r="B658" s="175" t="s">
        <v>154</v>
      </c>
      <c r="C658" s="175" t="s">
        <v>155</v>
      </c>
      <c r="D658" s="175" t="s">
        <v>48</v>
      </c>
      <c r="E658" s="119" t="s">
        <v>156</v>
      </c>
      <c r="F658" s="14">
        <v>1</v>
      </c>
      <c r="G658" s="15" t="s">
        <v>157</v>
      </c>
      <c r="H658" s="16" t="s">
        <v>40</v>
      </c>
      <c r="I658" s="34" t="s">
        <v>3</v>
      </c>
      <c r="J658" s="154"/>
      <c r="K658" s="74"/>
      <c r="L658" s="74"/>
      <c r="M658" s="74"/>
      <c r="N658" s="73"/>
      <c r="O658" s="73"/>
      <c r="P658" s="74"/>
      <c r="Q658" s="74"/>
      <c r="R658" s="74"/>
      <c r="S658" s="74"/>
      <c r="T658" s="74"/>
      <c r="U658" s="73"/>
      <c r="V658" s="73"/>
      <c r="W658" s="74"/>
      <c r="X658" s="74"/>
      <c r="Y658" s="74"/>
      <c r="Z658" s="74"/>
      <c r="AA658" s="74"/>
      <c r="AB658" s="73"/>
      <c r="AC658" s="73"/>
      <c r="AD658" s="74"/>
      <c r="AE658" s="74"/>
      <c r="AF658" s="74"/>
      <c r="AG658" s="74"/>
      <c r="AH658" s="74"/>
      <c r="AI658" s="73"/>
      <c r="AJ658" s="73"/>
      <c r="AK658" s="74">
        <v>0</v>
      </c>
      <c r="AL658" s="74"/>
      <c r="AM658" s="74"/>
    </row>
    <row r="659" spans="1:40" ht="30" customHeight="1" x14ac:dyDescent="0.3">
      <c r="A659" s="181"/>
      <c r="B659" s="109"/>
      <c r="C659" s="130"/>
      <c r="D659" s="130"/>
      <c r="E659" s="120"/>
      <c r="F659" s="112"/>
      <c r="G659" s="112"/>
      <c r="H659" s="121"/>
      <c r="I659" s="27" t="s">
        <v>4</v>
      </c>
      <c r="J659" s="28"/>
      <c r="K659" s="30"/>
      <c r="L659" s="30"/>
      <c r="M659" s="30"/>
      <c r="N659" s="29"/>
      <c r="O659" s="29"/>
      <c r="P659" s="30"/>
      <c r="Q659" s="30"/>
      <c r="R659" s="30"/>
      <c r="S659" s="30"/>
      <c r="T659" s="30"/>
      <c r="U659" s="29"/>
      <c r="V659" s="29"/>
      <c r="W659" s="30"/>
      <c r="X659" s="30"/>
      <c r="Y659" s="30"/>
      <c r="Z659" s="30"/>
      <c r="AA659" s="30"/>
      <c r="AB659" s="29"/>
      <c r="AC659" s="29"/>
      <c r="AD659" s="30"/>
      <c r="AE659" s="30"/>
      <c r="AF659" s="30"/>
      <c r="AG659" s="30"/>
      <c r="AH659" s="30"/>
      <c r="AI659" s="29"/>
      <c r="AJ659" s="29"/>
      <c r="AK659" s="30"/>
      <c r="AL659" s="30"/>
      <c r="AM659" s="30"/>
    </row>
    <row r="660" spans="1:40" ht="30" customHeight="1" x14ac:dyDescent="0.3">
      <c r="A660" s="181"/>
      <c r="B660" s="109"/>
      <c r="C660" s="130"/>
      <c r="D660" s="130"/>
      <c r="E660" s="120"/>
      <c r="F660" s="122"/>
      <c r="G660" s="122"/>
      <c r="H660" s="123"/>
      <c r="I660" s="33" t="s">
        <v>6</v>
      </c>
      <c r="J660" s="28"/>
      <c r="K660" s="30"/>
      <c r="L660" s="30"/>
      <c r="M660" s="30"/>
      <c r="N660" s="29"/>
      <c r="O660" s="29"/>
      <c r="P660" s="30"/>
      <c r="Q660" s="30"/>
      <c r="R660" s="30"/>
      <c r="S660" s="30"/>
      <c r="T660" s="30"/>
      <c r="U660" s="29"/>
      <c r="V660" s="29"/>
      <c r="W660" s="30"/>
      <c r="X660" s="30"/>
      <c r="Y660" s="30"/>
      <c r="Z660" s="30"/>
      <c r="AA660" s="30"/>
      <c r="AB660" s="29"/>
      <c r="AC660" s="29"/>
      <c r="AD660" s="30"/>
      <c r="AE660" s="30"/>
      <c r="AF660" s="30"/>
      <c r="AG660" s="30"/>
      <c r="AH660" s="30"/>
      <c r="AI660" s="29"/>
      <c r="AJ660" s="29"/>
      <c r="AK660" s="30"/>
      <c r="AL660" s="30"/>
      <c r="AM660" s="30"/>
    </row>
    <row r="661" spans="1:40" ht="30" customHeight="1" x14ac:dyDescent="0.3">
      <c r="A661" s="146"/>
      <c r="B661" s="130"/>
      <c r="C661" s="130"/>
      <c r="D661" s="130"/>
      <c r="E661" s="124"/>
      <c r="F661" s="14">
        <v>2</v>
      </c>
      <c r="G661" s="15" t="s">
        <v>158</v>
      </c>
      <c r="H661" s="16" t="s">
        <v>40</v>
      </c>
      <c r="I661" s="34" t="s">
        <v>3</v>
      </c>
      <c r="J661" s="154"/>
      <c r="K661" s="30"/>
      <c r="L661" s="30"/>
      <c r="M661" s="30"/>
      <c r="N661" s="29"/>
      <c r="O661" s="29"/>
      <c r="P661" s="30"/>
      <c r="Q661" s="30"/>
      <c r="R661" s="30"/>
      <c r="S661" s="30"/>
      <c r="T661" s="30"/>
      <c r="U661" s="29"/>
      <c r="V661" s="29"/>
      <c r="W661" s="30"/>
      <c r="X661" s="30"/>
      <c r="Y661" s="30"/>
      <c r="Z661" s="30"/>
      <c r="AA661" s="30"/>
      <c r="AB661" s="29"/>
      <c r="AC661" s="29"/>
      <c r="AD661" s="30"/>
      <c r="AE661" s="30"/>
      <c r="AF661" s="30"/>
      <c r="AG661" s="30"/>
      <c r="AH661" s="30"/>
      <c r="AI661" s="29"/>
      <c r="AJ661" s="29"/>
      <c r="AK661" s="30"/>
      <c r="AL661" s="30">
        <v>0</v>
      </c>
      <c r="AM661" s="30"/>
    </row>
    <row r="662" spans="1:40" ht="30" customHeight="1" x14ac:dyDescent="0.3">
      <c r="A662" s="181"/>
      <c r="B662" s="109"/>
      <c r="C662" s="130"/>
      <c r="D662" s="130"/>
      <c r="E662" s="228"/>
      <c r="F662" s="229"/>
      <c r="G662" s="229"/>
      <c r="H662" s="229"/>
      <c r="I662" s="27" t="s">
        <v>4</v>
      </c>
      <c r="J662" s="28"/>
      <c r="K662" s="30"/>
      <c r="L662" s="30"/>
      <c r="M662" s="30"/>
      <c r="N662" s="29"/>
      <c r="O662" s="29"/>
      <c r="P662" s="30"/>
      <c r="Q662" s="30"/>
      <c r="R662" s="30"/>
      <c r="S662" s="30"/>
      <c r="T662" s="30"/>
      <c r="U662" s="29"/>
      <c r="V662" s="29"/>
      <c r="W662" s="30"/>
      <c r="X662" s="30"/>
      <c r="Y662" s="30"/>
      <c r="Z662" s="30"/>
      <c r="AA662" s="30"/>
      <c r="AB662" s="29"/>
      <c r="AC662" s="29"/>
      <c r="AD662" s="30"/>
      <c r="AE662" s="30"/>
      <c r="AF662" s="30"/>
      <c r="AG662" s="30"/>
      <c r="AH662" s="30"/>
      <c r="AI662" s="29"/>
      <c r="AJ662" s="29"/>
      <c r="AK662" s="30"/>
      <c r="AL662" s="30"/>
      <c r="AM662" s="30"/>
    </row>
    <row r="663" spans="1:40" ht="30" customHeight="1" x14ac:dyDescent="0.3">
      <c r="A663" s="181"/>
      <c r="B663" s="109"/>
      <c r="C663" s="130"/>
      <c r="D663" s="130"/>
      <c r="E663" s="230"/>
      <c r="F663" s="229"/>
      <c r="G663" s="229"/>
      <c r="H663" s="229"/>
      <c r="I663" s="33" t="s">
        <v>6</v>
      </c>
      <c r="J663" s="28"/>
      <c r="K663" s="30"/>
      <c r="L663" s="30"/>
      <c r="M663" s="30"/>
      <c r="N663" s="29"/>
      <c r="O663" s="29"/>
      <c r="P663" s="30"/>
      <c r="Q663" s="30"/>
      <c r="R663" s="30"/>
      <c r="S663" s="30"/>
      <c r="T663" s="30"/>
      <c r="U663" s="29"/>
      <c r="V663" s="29"/>
      <c r="W663" s="30"/>
      <c r="X663" s="30"/>
      <c r="Y663" s="30"/>
      <c r="Z663" s="30"/>
      <c r="AA663" s="30"/>
      <c r="AB663" s="29"/>
      <c r="AC663" s="29"/>
      <c r="AD663" s="30"/>
      <c r="AE663" s="30"/>
      <c r="AF663" s="30"/>
      <c r="AG663" s="30"/>
      <c r="AH663" s="30"/>
      <c r="AI663" s="29"/>
      <c r="AJ663" s="29"/>
      <c r="AK663" s="30"/>
      <c r="AL663" s="30"/>
      <c r="AM663" s="30"/>
    </row>
    <row r="664" spans="1:40" ht="30" customHeight="1" x14ac:dyDescent="0.3">
      <c r="A664" s="146"/>
      <c r="B664" s="130"/>
      <c r="C664" s="130"/>
      <c r="D664" s="130"/>
      <c r="E664" s="36"/>
      <c r="F664" s="14">
        <v>3</v>
      </c>
      <c r="G664" s="15" t="s">
        <v>159</v>
      </c>
      <c r="H664" s="16" t="s">
        <v>40</v>
      </c>
      <c r="I664" s="34" t="s">
        <v>3</v>
      </c>
      <c r="J664" s="154"/>
      <c r="K664" s="30"/>
      <c r="L664" s="30"/>
      <c r="M664" s="30"/>
      <c r="N664" s="29"/>
      <c r="O664" s="29"/>
      <c r="P664" s="30"/>
      <c r="Q664" s="30"/>
      <c r="R664" s="30"/>
      <c r="S664" s="30"/>
      <c r="T664" s="30"/>
      <c r="U664" s="29"/>
      <c r="V664" s="29"/>
      <c r="W664" s="30"/>
      <c r="X664" s="30"/>
      <c r="Y664" s="30"/>
      <c r="Z664" s="30"/>
      <c r="AA664" s="30"/>
      <c r="AB664" s="29"/>
      <c r="AC664" s="29"/>
      <c r="AD664" s="30"/>
      <c r="AE664" s="30"/>
      <c r="AF664" s="30"/>
      <c r="AG664" s="30"/>
      <c r="AH664" s="30"/>
      <c r="AI664" s="29"/>
      <c r="AJ664" s="29"/>
      <c r="AK664" s="30"/>
      <c r="AL664" s="30"/>
      <c r="AM664" s="30">
        <v>0</v>
      </c>
    </row>
    <row r="665" spans="1:40" ht="30" customHeight="1" x14ac:dyDescent="0.3">
      <c r="A665" s="181"/>
      <c r="B665" s="109"/>
      <c r="C665" s="130"/>
      <c r="D665" s="130"/>
      <c r="E665" s="228"/>
      <c r="F665" s="229"/>
      <c r="G665" s="229"/>
      <c r="H665" s="229"/>
      <c r="I665" s="27" t="s">
        <v>4</v>
      </c>
      <c r="J665" s="28"/>
      <c r="K665" s="30"/>
      <c r="L665" s="30"/>
      <c r="M665" s="30"/>
      <c r="N665" s="29"/>
      <c r="O665" s="29"/>
      <c r="P665" s="30"/>
      <c r="Q665" s="30"/>
      <c r="R665" s="30"/>
      <c r="S665" s="30"/>
      <c r="T665" s="30"/>
      <c r="U665" s="29"/>
      <c r="V665" s="29"/>
      <c r="W665" s="30"/>
      <c r="X665" s="30"/>
      <c r="Y665" s="30"/>
      <c r="Z665" s="30"/>
      <c r="AA665" s="30"/>
      <c r="AB665" s="29"/>
      <c r="AC665" s="29"/>
      <c r="AD665" s="30"/>
      <c r="AE665" s="30"/>
      <c r="AF665" s="30"/>
      <c r="AG665" s="30"/>
      <c r="AH665" s="30"/>
      <c r="AI665" s="29"/>
      <c r="AJ665" s="29"/>
      <c r="AK665" s="30"/>
      <c r="AL665" s="30"/>
      <c r="AM665" s="30"/>
    </row>
    <row r="666" spans="1:40" ht="30" customHeight="1" x14ac:dyDescent="0.3">
      <c r="A666" s="183"/>
      <c r="B666" s="189"/>
      <c r="C666" s="178"/>
      <c r="D666" s="178"/>
      <c r="E666" s="229"/>
      <c r="F666" s="229"/>
      <c r="G666" s="229"/>
      <c r="H666" s="229"/>
      <c r="I666" s="33" t="s">
        <v>6</v>
      </c>
      <c r="J666" s="38"/>
      <c r="K666" s="40"/>
      <c r="L666" s="40"/>
      <c r="M666" s="40"/>
      <c r="N666" s="39"/>
      <c r="O666" s="39"/>
      <c r="P666" s="40"/>
      <c r="Q666" s="40"/>
      <c r="R666" s="40"/>
      <c r="S666" s="40"/>
      <c r="T666" s="40"/>
      <c r="U666" s="39"/>
      <c r="V666" s="39"/>
      <c r="W666" s="40"/>
      <c r="X666" s="40"/>
      <c r="Y666" s="40"/>
      <c r="Z666" s="40"/>
      <c r="AA666" s="40"/>
      <c r="AB666" s="39"/>
      <c r="AC666" s="39"/>
      <c r="AD666" s="40"/>
      <c r="AE666" s="40"/>
      <c r="AF666" s="40"/>
      <c r="AG666" s="40"/>
      <c r="AH666" s="40"/>
      <c r="AI666" s="39"/>
      <c r="AJ666" s="39"/>
      <c r="AK666" s="40"/>
      <c r="AL666" s="40"/>
      <c r="AM666" s="40"/>
    </row>
    <row r="667" spans="1:40" ht="30" customHeight="1" x14ac:dyDescent="0.3">
      <c r="A667" s="179">
        <v>33</v>
      </c>
      <c r="B667" s="195" t="s">
        <v>186</v>
      </c>
      <c r="C667" s="175" t="s">
        <v>187</v>
      </c>
      <c r="D667" s="231" t="s">
        <v>188</v>
      </c>
      <c r="E667" s="13" t="s">
        <v>189</v>
      </c>
      <c r="F667" s="14">
        <v>1</v>
      </c>
      <c r="G667" s="15" t="s">
        <v>190</v>
      </c>
      <c r="H667" s="16" t="s">
        <v>40</v>
      </c>
      <c r="I667" s="34" t="s">
        <v>3</v>
      </c>
      <c r="J667" s="107" t="s">
        <v>51</v>
      </c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</row>
    <row r="668" spans="1:40" ht="30" customHeight="1" x14ac:dyDescent="0.3">
      <c r="A668" s="181"/>
      <c r="B668" s="109"/>
      <c r="C668" s="130"/>
      <c r="D668" s="232"/>
      <c r="E668" s="228"/>
      <c r="F668" s="229"/>
      <c r="G668" s="229"/>
      <c r="H668" s="229"/>
      <c r="I668" s="27" t="s">
        <v>4</v>
      </c>
      <c r="J668" s="65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</row>
    <row r="669" spans="1:40" ht="30" customHeight="1" x14ac:dyDescent="0.3">
      <c r="A669" s="46"/>
      <c r="B669" s="106"/>
      <c r="C669" s="37"/>
      <c r="D669" s="37"/>
      <c r="E669" s="229"/>
      <c r="F669" s="229"/>
      <c r="G669" s="229"/>
      <c r="H669" s="229"/>
      <c r="I669" s="33" t="s">
        <v>6</v>
      </c>
      <c r="J669" s="70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</row>
    <row r="670" spans="1:40" ht="30" customHeight="1" x14ac:dyDescent="0.3">
      <c r="A670" s="4"/>
      <c r="B670" s="75"/>
      <c r="C670" s="76"/>
      <c r="D670" s="77"/>
      <c r="E670" s="4"/>
      <c r="F670" s="4"/>
      <c r="G670" s="4"/>
      <c r="H670" s="4"/>
      <c r="I670" s="78"/>
      <c r="J670" s="96"/>
      <c r="K670" s="97"/>
      <c r="L670" s="97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</row>
    <row r="671" spans="1:40" ht="30" customHeight="1" x14ac:dyDescent="0.3">
      <c r="A671" s="4"/>
      <c r="B671" s="75"/>
      <c r="C671" s="76"/>
      <c r="D671" s="77"/>
      <c r="E671" s="4"/>
      <c r="F671" s="4"/>
      <c r="G671" s="4"/>
      <c r="H671" s="4"/>
      <c r="I671" s="78"/>
      <c r="J671" s="96"/>
      <c r="K671" s="97"/>
      <c r="L671" s="97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</row>
    <row r="672" spans="1:40" ht="30" customHeight="1" x14ac:dyDescent="0.3">
      <c r="A672" s="4"/>
      <c r="B672" s="77"/>
      <c r="C672" s="77"/>
      <c r="D672" s="77"/>
      <c r="E672" s="77"/>
      <c r="F672" s="76"/>
      <c r="G672" s="81"/>
      <c r="H672" s="4"/>
      <c r="I672" s="76"/>
      <c r="J672" s="77"/>
      <c r="K672" s="82"/>
      <c r="L672" s="82"/>
      <c r="M672" s="82"/>
      <c r="N672" s="82"/>
      <c r="O672" s="253" t="s">
        <v>1</v>
      </c>
      <c r="P672" s="254"/>
      <c r="Q672" s="254"/>
      <c r="R672" s="254"/>
      <c r="S672" s="255"/>
      <c r="T672" s="82"/>
      <c r="U672" s="83" t="s">
        <v>2</v>
      </c>
      <c r="V672" s="247" t="s">
        <v>3</v>
      </c>
      <c r="W672" s="248"/>
      <c r="X672" s="82"/>
      <c r="Y672" s="84">
        <v>1</v>
      </c>
      <c r="Z672" s="249" t="s">
        <v>4</v>
      </c>
      <c r="AA672" s="250"/>
      <c r="AB672" s="82"/>
      <c r="AC672" s="85" t="s">
        <v>5</v>
      </c>
      <c r="AD672" s="256" t="s">
        <v>6</v>
      </c>
      <c r="AE672" s="257"/>
      <c r="AF672" s="82"/>
      <c r="AG672" s="82"/>
      <c r="AH672" s="82"/>
      <c r="AI672" s="82"/>
      <c r="AJ672" s="82"/>
      <c r="AK672" s="82"/>
      <c r="AL672" s="82"/>
      <c r="AM672" s="82"/>
      <c r="AN672" s="1"/>
    </row>
    <row r="673" spans="1:40" ht="30" customHeight="1" thickBot="1" x14ac:dyDescent="0.35">
      <c r="A673" s="4"/>
      <c r="B673" s="77"/>
      <c r="C673" s="77"/>
      <c r="D673" s="77"/>
      <c r="E673" s="77"/>
      <c r="F673" s="76"/>
      <c r="G673" s="4"/>
      <c r="H673" s="4"/>
      <c r="I673" s="77"/>
      <c r="J673" s="82"/>
      <c r="K673" s="82">
        <v>1</v>
      </c>
      <c r="L673" s="82">
        <v>1</v>
      </c>
      <c r="M673" s="82">
        <v>1</v>
      </c>
      <c r="N673" s="82">
        <v>1</v>
      </c>
      <c r="O673" s="82">
        <v>1</v>
      </c>
      <c r="P673" s="82"/>
      <c r="Q673" s="82">
        <v>1</v>
      </c>
      <c r="R673" s="82">
        <v>1</v>
      </c>
      <c r="S673" s="82">
        <v>1</v>
      </c>
      <c r="T673" s="82">
        <v>1</v>
      </c>
      <c r="U673" s="82">
        <v>1</v>
      </c>
      <c r="V673" s="82">
        <v>1</v>
      </c>
      <c r="W673" s="82"/>
      <c r="X673" s="82">
        <v>1</v>
      </c>
      <c r="Y673" s="82">
        <v>1</v>
      </c>
      <c r="Z673" s="82">
        <v>1</v>
      </c>
      <c r="AA673" s="82">
        <v>1</v>
      </c>
      <c r="AB673" s="82">
        <v>1</v>
      </c>
      <c r="AC673" s="82">
        <v>1</v>
      </c>
      <c r="AD673" s="82"/>
      <c r="AE673" s="82">
        <v>1</v>
      </c>
      <c r="AF673" s="82">
        <v>1</v>
      </c>
      <c r="AG673" s="82">
        <v>1</v>
      </c>
      <c r="AH673" s="82">
        <v>1</v>
      </c>
      <c r="AI673" s="82">
        <v>1</v>
      </c>
      <c r="AJ673" s="82">
        <v>1</v>
      </c>
      <c r="AK673" s="82"/>
      <c r="AL673" s="82">
        <v>1</v>
      </c>
      <c r="AM673" s="82">
        <v>1</v>
      </c>
    </row>
    <row r="674" spans="1:40" ht="30" customHeight="1" x14ac:dyDescent="0.3">
      <c r="A674" s="258" t="s">
        <v>7</v>
      </c>
      <c r="B674" s="258" t="s">
        <v>8</v>
      </c>
      <c r="C674" s="258" t="s">
        <v>9</v>
      </c>
      <c r="D674" s="258" t="s">
        <v>10</v>
      </c>
      <c r="E674" s="258" t="s">
        <v>11</v>
      </c>
      <c r="F674" s="258" t="s">
        <v>12</v>
      </c>
      <c r="G674" s="258"/>
      <c r="H674" s="259" t="s">
        <v>13</v>
      </c>
      <c r="I674" s="260" t="s">
        <v>14</v>
      </c>
      <c r="J674" s="227">
        <v>245</v>
      </c>
      <c r="K674" s="227">
        <v>246</v>
      </c>
      <c r="L674" s="227">
        <v>247</v>
      </c>
      <c r="M674" s="227">
        <v>248</v>
      </c>
      <c r="N674" s="226">
        <v>249</v>
      </c>
      <c r="O674" s="226">
        <v>250</v>
      </c>
      <c r="P674" s="227">
        <v>251</v>
      </c>
      <c r="Q674" s="227">
        <v>252</v>
      </c>
      <c r="R674" s="227">
        <v>253</v>
      </c>
      <c r="S674" s="227">
        <v>254</v>
      </c>
      <c r="T674" s="227">
        <v>255</v>
      </c>
      <c r="U674" s="226">
        <v>256</v>
      </c>
      <c r="V674" s="226">
        <v>257</v>
      </c>
      <c r="W674" s="227">
        <v>258</v>
      </c>
      <c r="X674" s="227">
        <v>259</v>
      </c>
      <c r="Y674" s="227">
        <v>260</v>
      </c>
      <c r="Z674" s="227">
        <v>261</v>
      </c>
      <c r="AA674" s="227">
        <v>262</v>
      </c>
      <c r="AB674" s="226">
        <v>263</v>
      </c>
      <c r="AC674" s="226">
        <v>264</v>
      </c>
      <c r="AD674" s="227">
        <v>265</v>
      </c>
      <c r="AE674" s="227">
        <v>266</v>
      </c>
      <c r="AF674" s="227">
        <v>267</v>
      </c>
      <c r="AG674" s="227">
        <v>268</v>
      </c>
      <c r="AH674" s="227">
        <v>269</v>
      </c>
      <c r="AI674" s="226">
        <v>270</v>
      </c>
      <c r="AJ674" s="226">
        <v>271</v>
      </c>
      <c r="AK674" s="227">
        <v>272</v>
      </c>
      <c r="AL674" s="227">
        <v>273</v>
      </c>
      <c r="AM674" s="227">
        <v>274</v>
      </c>
      <c r="AN674" s="244" t="s">
        <v>15</v>
      </c>
    </row>
    <row r="675" spans="1:40" ht="30" customHeight="1" x14ac:dyDescent="0.3">
      <c r="A675" s="258"/>
      <c r="B675" s="258"/>
      <c r="C675" s="258"/>
      <c r="D675" s="258"/>
      <c r="E675" s="258"/>
      <c r="F675" s="258"/>
      <c r="G675" s="258"/>
      <c r="H675" s="259"/>
      <c r="I675" s="260"/>
      <c r="J675" s="227"/>
      <c r="K675" s="227"/>
      <c r="L675" s="227"/>
      <c r="M675" s="227"/>
      <c r="N675" s="226"/>
      <c r="O675" s="226"/>
      <c r="P675" s="227"/>
      <c r="Q675" s="227"/>
      <c r="R675" s="227"/>
      <c r="S675" s="227"/>
      <c r="T675" s="227"/>
      <c r="U675" s="226"/>
      <c r="V675" s="226"/>
      <c r="W675" s="227"/>
      <c r="X675" s="227"/>
      <c r="Y675" s="227"/>
      <c r="Z675" s="227"/>
      <c r="AA675" s="227"/>
      <c r="AB675" s="226"/>
      <c r="AC675" s="226"/>
      <c r="AD675" s="227"/>
      <c r="AE675" s="227"/>
      <c r="AF675" s="227"/>
      <c r="AG675" s="227"/>
      <c r="AH675" s="227"/>
      <c r="AI675" s="226"/>
      <c r="AJ675" s="226"/>
      <c r="AK675" s="227"/>
      <c r="AL675" s="227"/>
      <c r="AM675" s="227"/>
      <c r="AN675" s="245"/>
    </row>
    <row r="676" spans="1:40" s="63" customFormat="1" ht="30" customHeight="1" thickBot="1" x14ac:dyDescent="0.35">
      <c r="A676" s="258"/>
      <c r="B676" s="258"/>
      <c r="C676" s="258"/>
      <c r="D676" s="258"/>
      <c r="E676" s="258"/>
      <c r="F676" s="258"/>
      <c r="G676" s="258"/>
      <c r="H676" s="259"/>
      <c r="I676" s="260"/>
      <c r="J676" s="260" t="s">
        <v>16</v>
      </c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260"/>
      <c r="AI676" s="260"/>
      <c r="AJ676" s="260"/>
      <c r="AK676" s="260"/>
      <c r="AL676" s="260"/>
      <c r="AM676" s="260"/>
      <c r="AN676" s="246"/>
    </row>
    <row r="677" spans="1:40" ht="30" customHeight="1" x14ac:dyDescent="0.3">
      <c r="A677" s="146"/>
      <c r="B677" s="130" t="s">
        <v>191</v>
      </c>
      <c r="C677" s="130"/>
      <c r="D677" s="130"/>
      <c r="E677" s="36"/>
      <c r="F677" s="14">
        <v>2</v>
      </c>
      <c r="G677" s="15" t="s">
        <v>192</v>
      </c>
      <c r="H677" s="16" t="s">
        <v>40</v>
      </c>
      <c r="I677" s="34" t="s">
        <v>3</v>
      </c>
      <c r="J677" s="107" t="s">
        <v>51</v>
      </c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</row>
    <row r="678" spans="1:40" ht="30" customHeight="1" x14ac:dyDescent="0.3">
      <c r="A678" s="181"/>
      <c r="B678" s="187"/>
      <c r="C678" s="188"/>
      <c r="D678" s="146"/>
      <c r="E678" s="228"/>
      <c r="F678" s="229"/>
      <c r="G678" s="229"/>
      <c r="H678" s="229"/>
      <c r="I678" s="27" t="s">
        <v>4</v>
      </c>
      <c r="J678" s="65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</row>
    <row r="679" spans="1:40" ht="30" customHeight="1" x14ac:dyDescent="0.3">
      <c r="A679" s="181"/>
      <c r="B679" s="187"/>
      <c r="C679" s="188"/>
      <c r="D679" s="146"/>
      <c r="E679" s="230"/>
      <c r="F679" s="229"/>
      <c r="G679" s="229"/>
      <c r="H679" s="229"/>
      <c r="I679" s="33" t="s">
        <v>6</v>
      </c>
      <c r="J679" s="65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</row>
    <row r="680" spans="1:40" ht="30" customHeight="1" x14ac:dyDescent="0.3">
      <c r="A680" s="146"/>
      <c r="B680" s="130" t="s">
        <v>193</v>
      </c>
      <c r="C680" s="188"/>
      <c r="D680" s="146"/>
      <c r="E680" s="36"/>
      <c r="F680" s="14">
        <v>3</v>
      </c>
      <c r="G680" s="15" t="s">
        <v>194</v>
      </c>
      <c r="H680" s="16" t="s">
        <v>40</v>
      </c>
      <c r="I680" s="34" t="s">
        <v>3</v>
      </c>
      <c r="J680" s="107" t="s">
        <v>51</v>
      </c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</row>
    <row r="681" spans="1:40" ht="30" customHeight="1" x14ac:dyDescent="0.3">
      <c r="A681" s="181"/>
      <c r="B681" s="187"/>
      <c r="C681" s="188"/>
      <c r="D681" s="146"/>
      <c r="E681" s="228"/>
      <c r="F681" s="229"/>
      <c r="G681" s="229"/>
      <c r="H681" s="229"/>
      <c r="I681" s="27" t="s">
        <v>4</v>
      </c>
      <c r="J681" s="65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</row>
    <row r="682" spans="1:40" ht="30" customHeight="1" x14ac:dyDescent="0.3">
      <c r="A682" s="181"/>
      <c r="B682" s="187"/>
      <c r="C682" s="188"/>
      <c r="D682" s="146"/>
      <c r="E682" s="230"/>
      <c r="F682" s="229"/>
      <c r="G682" s="229"/>
      <c r="H682" s="229"/>
      <c r="I682" s="33" t="s">
        <v>6</v>
      </c>
      <c r="J682" s="65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</row>
    <row r="683" spans="1:40" ht="30" customHeight="1" x14ac:dyDescent="0.3">
      <c r="A683" s="146"/>
      <c r="B683" s="188"/>
      <c r="C683" s="188"/>
      <c r="D683" s="146"/>
      <c r="E683" s="22" t="s">
        <v>195</v>
      </c>
      <c r="F683" s="14">
        <v>1</v>
      </c>
      <c r="G683" s="15" t="s">
        <v>196</v>
      </c>
      <c r="H683" s="16" t="s">
        <v>40</v>
      </c>
      <c r="I683" s="34" t="s">
        <v>3</v>
      </c>
      <c r="J683" s="107" t="s">
        <v>51</v>
      </c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</row>
    <row r="684" spans="1:40" ht="30" customHeight="1" x14ac:dyDescent="0.3">
      <c r="A684" s="181"/>
      <c r="B684" s="187"/>
      <c r="C684" s="188"/>
      <c r="D684" s="146"/>
      <c r="E684" s="228"/>
      <c r="F684" s="229"/>
      <c r="G684" s="229"/>
      <c r="H684" s="229"/>
      <c r="I684" s="27" t="s">
        <v>4</v>
      </c>
      <c r="J684" s="65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</row>
    <row r="685" spans="1:40" ht="30" customHeight="1" x14ac:dyDescent="0.3">
      <c r="A685" s="181"/>
      <c r="B685" s="187"/>
      <c r="C685" s="188"/>
      <c r="D685" s="146"/>
      <c r="E685" s="230"/>
      <c r="F685" s="229"/>
      <c r="G685" s="229"/>
      <c r="H685" s="229"/>
      <c r="I685" s="33" t="s">
        <v>6</v>
      </c>
      <c r="J685" s="65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</row>
    <row r="686" spans="1:40" ht="30" customHeight="1" x14ac:dyDescent="0.3">
      <c r="A686" s="146"/>
      <c r="B686" s="188"/>
      <c r="C686" s="188"/>
      <c r="D686" s="146"/>
      <c r="E686" s="36"/>
      <c r="F686" s="14">
        <v>2</v>
      </c>
      <c r="G686" s="15" t="s">
        <v>197</v>
      </c>
      <c r="H686" s="16" t="s">
        <v>40</v>
      </c>
      <c r="I686" s="34" t="s">
        <v>3</v>
      </c>
      <c r="J686" s="107" t="s">
        <v>51</v>
      </c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</row>
    <row r="687" spans="1:40" ht="30" customHeight="1" x14ac:dyDescent="0.3">
      <c r="A687" s="181"/>
      <c r="B687" s="187"/>
      <c r="C687" s="188"/>
      <c r="D687" s="146"/>
      <c r="E687" s="228"/>
      <c r="F687" s="229"/>
      <c r="G687" s="229"/>
      <c r="H687" s="229"/>
      <c r="I687" s="27" t="s">
        <v>4</v>
      </c>
      <c r="J687" s="65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</row>
    <row r="688" spans="1:40" ht="30" customHeight="1" x14ac:dyDescent="0.3">
      <c r="A688" s="181"/>
      <c r="B688" s="187"/>
      <c r="C688" s="188"/>
      <c r="D688" s="146"/>
      <c r="E688" s="230"/>
      <c r="F688" s="229"/>
      <c r="G688" s="229"/>
      <c r="H688" s="229"/>
      <c r="I688" s="33" t="s">
        <v>6</v>
      </c>
      <c r="J688" s="65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</row>
    <row r="689" spans="1:39" ht="30" customHeight="1" x14ac:dyDescent="0.3">
      <c r="A689" s="146"/>
      <c r="B689" s="188"/>
      <c r="C689" s="188"/>
      <c r="D689" s="146"/>
      <c r="E689" s="36"/>
      <c r="F689" s="14">
        <v>3</v>
      </c>
      <c r="G689" s="15" t="s">
        <v>198</v>
      </c>
      <c r="H689" s="16" t="s">
        <v>40</v>
      </c>
      <c r="I689" s="34" t="s">
        <v>3</v>
      </c>
      <c r="J689" s="107" t="s">
        <v>51</v>
      </c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</row>
    <row r="690" spans="1:39" ht="30" customHeight="1" x14ac:dyDescent="0.3">
      <c r="A690" s="181"/>
      <c r="B690" s="187"/>
      <c r="C690" s="188"/>
      <c r="D690" s="146"/>
      <c r="E690" s="228"/>
      <c r="F690" s="229"/>
      <c r="G690" s="229"/>
      <c r="H690" s="229"/>
      <c r="I690" s="27" t="s">
        <v>4</v>
      </c>
      <c r="J690" s="65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</row>
    <row r="691" spans="1:39" ht="30" customHeight="1" x14ac:dyDescent="0.3">
      <c r="A691" s="183"/>
      <c r="B691" s="191"/>
      <c r="C691" s="192"/>
      <c r="D691" s="194"/>
      <c r="E691" s="229"/>
      <c r="F691" s="229"/>
      <c r="G691" s="229"/>
      <c r="H691" s="229"/>
      <c r="I691" s="33" t="s">
        <v>6</v>
      </c>
      <c r="J691" s="70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</row>
    <row r="692" spans="1:39" ht="30" customHeight="1" x14ac:dyDescent="0.3">
      <c r="A692" s="179">
        <v>34</v>
      </c>
      <c r="B692" s="175" t="s">
        <v>116</v>
      </c>
      <c r="C692" s="175" t="s">
        <v>223</v>
      </c>
      <c r="D692" s="175" t="s">
        <v>224</v>
      </c>
      <c r="E692" s="13" t="s">
        <v>225</v>
      </c>
      <c r="F692" s="14">
        <v>1</v>
      </c>
      <c r="G692" s="15" t="s">
        <v>226</v>
      </c>
      <c r="H692" s="16" t="s">
        <v>40</v>
      </c>
      <c r="I692" s="51" t="s">
        <v>3</v>
      </c>
      <c r="J692" s="107" t="s">
        <v>51</v>
      </c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</row>
    <row r="693" spans="1:39" ht="30" customHeight="1" x14ac:dyDescent="0.3">
      <c r="A693" s="181"/>
      <c r="B693" s="109"/>
      <c r="C693" s="130"/>
      <c r="D693" s="130"/>
      <c r="E693" s="228"/>
      <c r="F693" s="229"/>
      <c r="G693" s="229"/>
      <c r="H693" s="229"/>
      <c r="I693" s="27" t="s">
        <v>4</v>
      </c>
      <c r="J693" s="65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</row>
    <row r="694" spans="1:39" ht="30" customHeight="1" x14ac:dyDescent="0.3">
      <c r="A694" s="183"/>
      <c r="B694" s="189"/>
      <c r="C694" s="178"/>
      <c r="D694" s="178"/>
      <c r="E694" s="229"/>
      <c r="F694" s="229"/>
      <c r="G694" s="229"/>
      <c r="H694" s="229"/>
      <c r="I694" s="33" t="s">
        <v>6</v>
      </c>
      <c r="J694" s="70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</row>
    <row r="695" spans="1:39" ht="30" customHeight="1" x14ac:dyDescent="0.3">
      <c r="A695" s="179">
        <v>35</v>
      </c>
      <c r="B695" s="175" t="s">
        <v>337</v>
      </c>
      <c r="C695" s="175" t="s">
        <v>338</v>
      </c>
      <c r="D695" s="231" t="s">
        <v>339</v>
      </c>
      <c r="E695" s="13" t="s">
        <v>340</v>
      </c>
      <c r="F695" s="14">
        <v>1</v>
      </c>
      <c r="G695" s="15" t="s">
        <v>341</v>
      </c>
      <c r="H695" s="16" t="s">
        <v>40</v>
      </c>
      <c r="I695" s="34" t="s">
        <v>3</v>
      </c>
      <c r="J695" s="107" t="s">
        <v>51</v>
      </c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</row>
    <row r="696" spans="1:39" ht="30" customHeight="1" x14ac:dyDescent="0.3">
      <c r="A696" s="181"/>
      <c r="B696" s="109"/>
      <c r="C696" s="130"/>
      <c r="D696" s="232"/>
      <c r="E696" s="228"/>
      <c r="F696" s="229"/>
      <c r="G696" s="229"/>
      <c r="H696" s="229"/>
      <c r="I696" s="27" t="s">
        <v>4</v>
      </c>
      <c r="J696" s="65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</row>
    <row r="697" spans="1:39" ht="30" customHeight="1" x14ac:dyDescent="0.3">
      <c r="A697" s="181"/>
      <c r="B697" s="109"/>
      <c r="C697" s="130"/>
      <c r="D697" s="130"/>
      <c r="E697" s="230"/>
      <c r="F697" s="229"/>
      <c r="G697" s="229"/>
      <c r="H697" s="229"/>
      <c r="I697" s="33" t="s">
        <v>6</v>
      </c>
      <c r="J697" s="65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</row>
    <row r="698" spans="1:39" ht="30" customHeight="1" x14ac:dyDescent="0.3">
      <c r="A698" s="146"/>
      <c r="B698" s="188"/>
      <c r="C698" s="188"/>
      <c r="D698" s="146"/>
      <c r="E698" s="36"/>
      <c r="F698" s="14">
        <v>2</v>
      </c>
      <c r="G698" s="15" t="s">
        <v>342</v>
      </c>
      <c r="H698" s="16" t="s">
        <v>40</v>
      </c>
      <c r="I698" s="34" t="s">
        <v>3</v>
      </c>
      <c r="J698" s="107" t="s">
        <v>51</v>
      </c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</row>
    <row r="699" spans="1:39" ht="30" customHeight="1" x14ac:dyDescent="0.3">
      <c r="A699" s="181"/>
      <c r="B699" s="187"/>
      <c r="C699" s="188"/>
      <c r="D699" s="146"/>
      <c r="E699" s="228"/>
      <c r="F699" s="229"/>
      <c r="G699" s="229"/>
      <c r="H699" s="229"/>
      <c r="I699" s="27" t="s">
        <v>4</v>
      </c>
      <c r="J699" s="65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</row>
    <row r="700" spans="1:39" ht="30" customHeight="1" x14ac:dyDescent="0.3">
      <c r="A700" s="181"/>
      <c r="B700" s="187"/>
      <c r="C700" s="188"/>
      <c r="D700" s="146"/>
      <c r="E700" s="230"/>
      <c r="F700" s="229"/>
      <c r="G700" s="229"/>
      <c r="H700" s="229"/>
      <c r="I700" s="33" t="s">
        <v>6</v>
      </c>
      <c r="J700" s="65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</row>
    <row r="701" spans="1:39" ht="30" customHeight="1" x14ac:dyDescent="0.3">
      <c r="A701" s="146"/>
      <c r="B701" s="188"/>
      <c r="C701" s="188"/>
      <c r="D701" s="146"/>
      <c r="E701" s="36"/>
      <c r="F701" s="14">
        <v>3</v>
      </c>
      <c r="G701" s="15" t="s">
        <v>343</v>
      </c>
      <c r="H701" s="16" t="s">
        <v>40</v>
      </c>
      <c r="I701" s="34" t="s">
        <v>3</v>
      </c>
      <c r="J701" s="107" t="s">
        <v>51</v>
      </c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</row>
    <row r="702" spans="1:39" ht="30" customHeight="1" x14ac:dyDescent="0.3">
      <c r="A702" s="181"/>
      <c r="B702" s="187"/>
      <c r="C702" s="188"/>
      <c r="D702" s="146"/>
      <c r="E702" s="228"/>
      <c r="F702" s="229"/>
      <c r="G702" s="229"/>
      <c r="H702" s="229"/>
      <c r="I702" s="27" t="s">
        <v>4</v>
      </c>
      <c r="J702" s="65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</row>
    <row r="703" spans="1:39" ht="30" customHeight="1" x14ac:dyDescent="0.3">
      <c r="A703" s="43"/>
      <c r="B703" s="89"/>
      <c r="C703" s="88"/>
      <c r="D703" s="45"/>
      <c r="E703" s="230"/>
      <c r="F703" s="229"/>
      <c r="G703" s="229"/>
      <c r="H703" s="229"/>
      <c r="I703" s="33" t="s">
        <v>6</v>
      </c>
      <c r="J703" s="65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</row>
    <row r="704" spans="1:39" ht="30" customHeight="1" x14ac:dyDescent="0.3">
      <c r="A704" s="45"/>
      <c r="B704" s="88"/>
      <c r="C704" s="88"/>
      <c r="D704" s="45"/>
      <c r="E704" s="36"/>
      <c r="F704" s="14">
        <v>4</v>
      </c>
      <c r="G704" s="15" t="s">
        <v>344</v>
      </c>
      <c r="H704" s="16" t="s">
        <v>40</v>
      </c>
      <c r="I704" s="34" t="s">
        <v>3</v>
      </c>
      <c r="J704" s="107" t="s">
        <v>51</v>
      </c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</row>
    <row r="705" spans="1:138" ht="30" customHeight="1" x14ac:dyDescent="0.3">
      <c r="A705" s="43"/>
      <c r="B705" s="89"/>
      <c r="C705" s="88"/>
      <c r="D705" s="45"/>
      <c r="E705" s="228"/>
      <c r="F705" s="229"/>
      <c r="G705" s="229"/>
      <c r="H705" s="229"/>
      <c r="I705" s="27" t="s">
        <v>4</v>
      </c>
      <c r="J705" s="65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</row>
    <row r="706" spans="1:138" s="149" customFormat="1" ht="30" customHeight="1" thickBot="1" x14ac:dyDescent="0.35">
      <c r="A706" s="46"/>
      <c r="B706" s="90"/>
      <c r="C706" s="91"/>
      <c r="D706" s="92"/>
      <c r="E706" s="229"/>
      <c r="F706" s="229"/>
      <c r="G706" s="229"/>
      <c r="H706" s="229"/>
      <c r="I706" s="33" t="s">
        <v>6</v>
      </c>
      <c r="J706" s="70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148"/>
    </row>
    <row r="707" spans="1:138" ht="30" customHeight="1" x14ac:dyDescent="0.3">
      <c r="A707" s="150"/>
      <c r="B707" s="77"/>
      <c r="C707" s="77"/>
      <c r="D707" s="77"/>
      <c r="F707" s="3"/>
      <c r="G707" s="3"/>
      <c r="H707" s="3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</row>
    <row r="708" spans="1:138" ht="30" customHeight="1" x14ac:dyDescent="0.3">
      <c r="A708" s="4"/>
      <c r="B708" s="77"/>
      <c r="C708" s="77"/>
      <c r="D708" s="261" t="s">
        <v>375</v>
      </c>
      <c r="E708" s="261"/>
      <c r="F708" s="261"/>
      <c r="G708" s="261"/>
      <c r="H708" s="151">
        <v>150</v>
      </c>
      <c r="I708" s="76"/>
      <c r="J708" s="77"/>
      <c r="K708" s="77"/>
      <c r="L708" s="77"/>
      <c r="M708" s="77"/>
      <c r="N708" s="77"/>
      <c r="O708" s="77"/>
      <c r="P708" s="262" t="s">
        <v>376</v>
      </c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4"/>
      <c r="AB708" s="269"/>
      <c r="AC708" s="270"/>
      <c r="AD708" s="270"/>
      <c r="AE708" s="271"/>
      <c r="AF708" s="262" t="s">
        <v>377</v>
      </c>
      <c r="AG708" s="263"/>
      <c r="AH708" s="263"/>
      <c r="AI708" s="263"/>
      <c r="AJ708" s="263"/>
      <c r="AK708" s="263"/>
      <c r="AL708" s="263"/>
      <c r="AM708" s="263"/>
    </row>
    <row r="709" spans="1:138" ht="30" customHeight="1" x14ac:dyDescent="0.3">
      <c r="A709" s="4"/>
      <c r="B709" s="77"/>
      <c r="C709" s="77"/>
      <c r="D709" s="77"/>
      <c r="E709" s="77"/>
      <c r="F709" s="76"/>
      <c r="G709" s="4"/>
      <c r="H709" s="4"/>
      <c r="I709" s="76"/>
      <c r="J709" s="77"/>
      <c r="K709" s="77"/>
      <c r="L709" s="77"/>
      <c r="M709" s="77"/>
      <c r="N709" s="77"/>
      <c r="O709" s="77"/>
      <c r="P709" s="272" t="s">
        <v>378</v>
      </c>
      <c r="Q709" s="272"/>
      <c r="R709" s="272"/>
      <c r="S709" s="272"/>
      <c r="T709" s="272" t="s">
        <v>379</v>
      </c>
      <c r="U709" s="272"/>
      <c r="V709" s="272"/>
      <c r="W709" s="272"/>
      <c r="X709" s="262" t="s">
        <v>380</v>
      </c>
      <c r="Y709" s="263"/>
      <c r="Z709" s="263"/>
      <c r="AA709" s="264"/>
      <c r="AB709" s="269"/>
      <c r="AC709" s="270"/>
      <c r="AD709" s="270"/>
      <c r="AE709" s="271"/>
      <c r="AF709" s="272" t="s">
        <v>379</v>
      </c>
      <c r="AG709" s="272"/>
      <c r="AH709" s="272"/>
      <c r="AI709" s="272"/>
      <c r="AJ709" s="272" t="s">
        <v>380</v>
      </c>
      <c r="AK709" s="272"/>
      <c r="AL709" s="272"/>
      <c r="AM709" s="272"/>
    </row>
    <row r="710" spans="1:138" ht="30" customHeight="1" x14ac:dyDescent="0.3">
      <c r="A710" s="4"/>
      <c r="B710" s="152"/>
      <c r="C710" s="152"/>
      <c r="D710" s="77"/>
      <c r="E710" s="77"/>
      <c r="F710" s="76"/>
      <c r="G710" s="4"/>
      <c r="H710" s="4"/>
      <c r="I710" s="76"/>
      <c r="J710" s="77"/>
      <c r="K710" s="77"/>
      <c r="L710" s="77"/>
      <c r="M710" s="77"/>
      <c r="N710" s="77"/>
      <c r="O710" s="77"/>
      <c r="P710" s="273"/>
      <c r="Q710" s="274"/>
      <c r="R710" s="274"/>
      <c r="S710" s="275"/>
      <c r="T710" s="273"/>
      <c r="U710" s="274"/>
      <c r="V710" s="274"/>
      <c r="W710" s="275"/>
      <c r="X710" s="273"/>
      <c r="Y710" s="274"/>
      <c r="Z710" s="274"/>
      <c r="AA710" s="275"/>
      <c r="AB710" s="269"/>
      <c r="AC710" s="270"/>
      <c r="AD710" s="270"/>
      <c r="AE710" s="271"/>
      <c r="AF710" s="265"/>
      <c r="AG710" s="265"/>
      <c r="AH710" s="265"/>
      <c r="AI710" s="265"/>
      <c r="AJ710" s="265"/>
      <c r="AK710" s="265"/>
      <c r="AL710" s="265"/>
      <c r="AM710" s="265"/>
    </row>
    <row r="711" spans="1:138" ht="30" customHeight="1" x14ac:dyDescent="0.3">
      <c r="A711" s="4"/>
      <c r="B711" s="77"/>
      <c r="C711" s="77"/>
      <c r="D711" s="77"/>
      <c r="E711" s="77"/>
      <c r="F711" s="76"/>
      <c r="G711" s="4"/>
      <c r="H711" s="4"/>
      <c r="I711" s="76"/>
      <c r="J711" s="77"/>
      <c r="K711" s="77"/>
      <c r="L711" s="77"/>
      <c r="M711" s="77"/>
      <c r="N711" s="77"/>
      <c r="O711" s="77"/>
      <c r="P711" s="276"/>
      <c r="Q711" s="277"/>
      <c r="R711" s="277"/>
      <c r="S711" s="278"/>
      <c r="T711" s="276"/>
      <c r="U711" s="277"/>
      <c r="V711" s="277"/>
      <c r="W711" s="278"/>
      <c r="X711" s="276"/>
      <c r="Y711" s="277"/>
      <c r="Z711" s="277"/>
      <c r="AA711" s="278"/>
      <c r="AB711" s="269"/>
      <c r="AC711" s="270"/>
      <c r="AD711" s="270"/>
      <c r="AE711" s="271"/>
      <c r="AF711" s="265"/>
      <c r="AG711" s="265"/>
      <c r="AH711" s="265"/>
      <c r="AI711" s="265"/>
      <c r="AJ711" s="265"/>
      <c r="AK711" s="265"/>
      <c r="AL711" s="265"/>
      <c r="AM711" s="265"/>
    </row>
    <row r="712" spans="1:138" ht="30" customHeight="1" x14ac:dyDescent="0.3">
      <c r="A712" s="4"/>
      <c r="B712" s="77"/>
      <c r="C712" s="77"/>
      <c r="D712" s="77"/>
      <c r="E712" s="77"/>
      <c r="F712" s="76"/>
      <c r="G712" s="4"/>
      <c r="H712" s="4"/>
      <c r="I712" s="76"/>
      <c r="J712" s="77"/>
      <c r="K712" s="77"/>
      <c r="L712" s="77"/>
      <c r="M712" s="77"/>
      <c r="N712" s="77"/>
      <c r="O712" s="77"/>
      <c r="P712" s="265"/>
      <c r="Q712" s="265"/>
      <c r="R712" s="265"/>
      <c r="S712" s="265"/>
      <c r="T712" s="266"/>
      <c r="U712" s="267"/>
      <c r="V712" s="267"/>
      <c r="W712" s="268"/>
      <c r="X712" s="266"/>
      <c r="Y712" s="267"/>
      <c r="Z712" s="267"/>
      <c r="AA712" s="268"/>
      <c r="AB712" s="269"/>
      <c r="AC712" s="270"/>
      <c r="AD712" s="270"/>
      <c r="AE712" s="271"/>
      <c r="AF712" s="265"/>
      <c r="AG712" s="265"/>
      <c r="AH712" s="265"/>
      <c r="AI712" s="265"/>
      <c r="AJ712" s="265"/>
      <c r="AK712" s="265"/>
      <c r="AL712" s="265"/>
      <c r="AM712" s="265"/>
    </row>
    <row r="713" spans="1:138" ht="30" customHeight="1" x14ac:dyDescent="0.3">
      <c r="A713" s="4"/>
      <c r="B713" s="77"/>
      <c r="C713" s="77"/>
      <c r="D713" s="77"/>
      <c r="E713" s="77"/>
      <c r="F713" s="76"/>
      <c r="G713" s="4"/>
      <c r="H713" s="4"/>
      <c r="I713" s="7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</row>
    <row r="714" spans="1:138" ht="30" customHeight="1" x14ac:dyDescent="0.3">
      <c r="A714" s="4"/>
      <c r="B714" s="77"/>
      <c r="C714" s="77"/>
      <c r="D714" s="77"/>
      <c r="E714" s="77"/>
      <c r="F714" s="76"/>
      <c r="G714" s="4"/>
      <c r="H714" s="4"/>
      <c r="I714" s="7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</row>
    <row r="715" spans="1:138" ht="30" customHeight="1" x14ac:dyDescent="0.3">
      <c r="A715" s="4"/>
      <c r="B715" s="77"/>
      <c r="C715" s="77"/>
      <c r="D715" s="77"/>
      <c r="E715" s="77"/>
      <c r="F715" s="76"/>
      <c r="G715" s="4"/>
      <c r="H715" s="4"/>
      <c r="I715" s="7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</row>
    <row r="716" spans="1:138" ht="30" customHeight="1" x14ac:dyDescent="0.3">
      <c r="A716" s="4"/>
      <c r="B716" s="77"/>
      <c r="C716" s="77"/>
      <c r="D716" s="77"/>
      <c r="E716" s="77"/>
      <c r="F716" s="76"/>
      <c r="G716" s="4"/>
      <c r="H716" s="4"/>
      <c r="I716" s="7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</row>
    <row r="717" spans="1:138" ht="30" customHeight="1" x14ac:dyDescent="0.3">
      <c r="A717" s="4"/>
      <c r="B717" s="152"/>
      <c r="C717" s="152"/>
      <c r="D717" s="77"/>
      <c r="E717" s="77"/>
      <c r="F717" s="76"/>
      <c r="G717" s="4"/>
      <c r="H717" s="4"/>
      <c r="I717" s="7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</row>
    <row r="718" spans="1:138" ht="30" customHeight="1" x14ac:dyDescent="0.3">
      <c r="A718" s="4"/>
      <c r="B718" s="152"/>
      <c r="C718" s="152"/>
      <c r="D718" s="77"/>
      <c r="E718" s="77"/>
      <c r="F718" s="76"/>
      <c r="G718" s="4"/>
      <c r="H718" s="4"/>
      <c r="I718" s="76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</row>
    <row r="719" spans="1:138" ht="30" customHeight="1" x14ac:dyDescent="0.3">
      <c r="A719" s="4"/>
      <c r="B719" s="77"/>
      <c r="C719" s="77"/>
      <c r="D719" s="77"/>
      <c r="E719" s="77"/>
      <c r="F719" s="76"/>
      <c r="G719" s="4"/>
      <c r="H719" s="4"/>
      <c r="I719" s="76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</row>
    <row r="720" spans="1:138" ht="30" customHeight="1" x14ac:dyDescent="0.3">
      <c r="A720" s="150"/>
      <c r="B720" s="77"/>
      <c r="C720" s="77"/>
      <c r="D720" s="77"/>
      <c r="E720" s="77"/>
      <c r="F720" s="76"/>
      <c r="G720" s="4"/>
      <c r="H720" s="4"/>
      <c r="I720" s="7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</row>
    <row r="721" spans="1:39" ht="30" customHeight="1" x14ac:dyDescent="0.3">
      <c r="A721" s="4"/>
      <c r="B721" s="77"/>
      <c r="C721" s="77"/>
      <c r="D721" s="77"/>
      <c r="E721" s="77"/>
      <c r="F721" s="76"/>
      <c r="G721" s="4"/>
      <c r="H721" s="4"/>
      <c r="I721" s="7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</row>
    <row r="722" spans="1:39" ht="30" customHeight="1" x14ac:dyDescent="0.3">
      <c r="A722" s="4"/>
      <c r="B722" s="77"/>
      <c r="C722" s="77"/>
      <c r="D722" s="77"/>
      <c r="E722" s="77"/>
      <c r="F722" s="76"/>
      <c r="G722" s="4"/>
      <c r="H722" s="4"/>
      <c r="I722" s="7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</row>
    <row r="723" spans="1:39" ht="30" customHeight="1" x14ac:dyDescent="0.3">
      <c r="A723" s="4"/>
      <c r="B723" s="77"/>
      <c r="C723" s="77"/>
      <c r="D723" s="77"/>
      <c r="E723" s="77"/>
      <c r="F723" s="76"/>
      <c r="G723" s="4"/>
      <c r="H723" s="4"/>
      <c r="I723" s="7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</row>
    <row r="724" spans="1:39" ht="30" customHeight="1" x14ac:dyDescent="0.3">
      <c r="A724" s="4"/>
      <c r="B724" s="77"/>
      <c r="C724" s="77"/>
      <c r="D724" s="77"/>
      <c r="E724" s="77"/>
      <c r="F724" s="76"/>
      <c r="G724" s="4"/>
      <c r="H724" s="4"/>
      <c r="I724" s="7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</row>
    <row r="725" spans="1:39" ht="30" customHeight="1" x14ac:dyDescent="0.3">
      <c r="A725" s="4"/>
      <c r="B725" s="77"/>
      <c r="C725" s="77"/>
      <c r="D725" s="77"/>
      <c r="E725" s="77"/>
      <c r="F725" s="76"/>
      <c r="G725" s="4"/>
      <c r="H725" s="4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</row>
    <row r="726" spans="1:39" ht="30" customHeight="1" x14ac:dyDescent="0.3">
      <c r="A726" s="150"/>
      <c r="B726" s="77"/>
      <c r="C726" s="77"/>
      <c r="D726" s="77"/>
      <c r="E726" s="77"/>
      <c r="F726" s="76"/>
      <c r="G726" s="4"/>
      <c r="H726" s="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</row>
    <row r="727" spans="1:39" ht="30" customHeight="1" x14ac:dyDescent="0.3">
      <c r="A727" s="4"/>
      <c r="B727" s="77"/>
      <c r="C727" s="77"/>
      <c r="D727" s="77"/>
      <c r="E727" s="77"/>
      <c r="F727" s="76"/>
      <c r="G727" s="4"/>
      <c r="H727" s="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</row>
    <row r="728" spans="1:39" ht="30" customHeight="1" x14ac:dyDescent="0.3">
      <c r="A728" s="4"/>
      <c r="B728" s="77"/>
      <c r="C728" s="77"/>
      <c r="D728" s="77"/>
      <c r="E728" s="77"/>
      <c r="F728" s="76"/>
      <c r="G728" s="4"/>
      <c r="H728" s="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</row>
    <row r="729" spans="1:39" ht="30" customHeight="1" x14ac:dyDescent="0.3">
      <c r="A729" s="4"/>
      <c r="B729" s="77"/>
      <c r="C729" s="77"/>
      <c r="D729" s="77"/>
      <c r="E729" s="77"/>
      <c r="F729" s="76"/>
      <c r="G729" s="4"/>
      <c r="H729" s="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</row>
    <row r="730" spans="1:39" ht="30" customHeight="1" x14ac:dyDescent="0.3">
      <c r="A730" s="4"/>
      <c r="B730" s="77"/>
      <c r="C730" s="77"/>
      <c r="D730" s="77"/>
      <c r="E730" s="77"/>
      <c r="F730" s="76"/>
      <c r="G730" s="4"/>
      <c r="H730" s="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</row>
    <row r="731" spans="1:39" ht="30" customHeight="1" x14ac:dyDescent="0.3">
      <c r="A731" s="4"/>
      <c r="B731" s="77"/>
      <c r="C731" s="77"/>
      <c r="D731" s="77"/>
      <c r="E731" s="77"/>
      <c r="F731" s="76"/>
      <c r="G731" s="4"/>
      <c r="H731" s="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</row>
    <row r="732" spans="1:39" ht="30" customHeight="1" x14ac:dyDescent="0.3">
      <c r="A732" s="4"/>
      <c r="B732" s="77"/>
      <c r="C732" s="77"/>
      <c r="D732" s="77"/>
      <c r="E732" s="77"/>
      <c r="F732" s="76"/>
      <c r="G732" s="4"/>
      <c r="H732" s="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</row>
    <row r="733" spans="1:39" ht="30" customHeight="1" x14ac:dyDescent="0.3">
      <c r="A733" s="4"/>
      <c r="B733" s="77"/>
      <c r="C733" s="77"/>
      <c r="D733" s="77"/>
      <c r="E733" s="77"/>
      <c r="F733" s="76"/>
      <c r="G733" s="4"/>
      <c r="H733" s="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</row>
    <row r="734" spans="1:39" ht="30" customHeight="1" x14ac:dyDescent="0.3">
      <c r="A734" s="4"/>
      <c r="B734" s="77"/>
      <c r="C734" s="77"/>
      <c r="D734" s="77"/>
      <c r="E734" s="77"/>
      <c r="F734" s="76"/>
      <c r="G734" s="4"/>
      <c r="H734" s="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</row>
    <row r="735" spans="1:39" ht="30" customHeight="1" x14ac:dyDescent="0.3">
      <c r="A735" s="4"/>
      <c r="B735" s="77"/>
      <c r="C735" s="77"/>
      <c r="D735" s="77"/>
      <c r="E735" s="77"/>
      <c r="F735" s="76"/>
      <c r="G735" s="4"/>
      <c r="H735" s="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</row>
    <row r="736" spans="1:39" ht="30" customHeight="1" x14ac:dyDescent="0.3">
      <c r="A736" s="4"/>
      <c r="B736" s="77"/>
      <c r="C736" s="77"/>
      <c r="D736" s="77"/>
      <c r="E736" s="77"/>
      <c r="F736" s="76"/>
      <c r="G736" s="4"/>
      <c r="H736" s="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</row>
    <row r="737" spans="1:39" ht="30" customHeight="1" x14ac:dyDescent="0.3">
      <c r="A737" s="4"/>
      <c r="B737" s="77"/>
      <c r="C737" s="77"/>
      <c r="D737" s="77"/>
      <c r="E737" s="77"/>
      <c r="F737" s="76"/>
      <c r="G737" s="4"/>
      <c r="H737" s="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</row>
    <row r="738" spans="1:39" ht="30" customHeight="1" x14ac:dyDescent="0.3">
      <c r="A738" s="4"/>
      <c r="B738" s="77"/>
      <c r="C738" s="77"/>
      <c r="D738" s="77"/>
      <c r="E738" s="77"/>
      <c r="F738" s="76"/>
      <c r="G738" s="4"/>
      <c r="H738" s="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</row>
    <row r="739" spans="1:39" ht="30" customHeight="1" x14ac:dyDescent="0.3">
      <c r="A739" s="4"/>
      <c r="B739" s="77"/>
      <c r="C739" s="77"/>
      <c r="D739" s="77"/>
      <c r="E739" s="77"/>
      <c r="F739" s="76"/>
      <c r="G739" s="4"/>
      <c r="H739" s="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</row>
    <row r="740" spans="1:39" ht="30" customHeight="1" x14ac:dyDescent="0.3">
      <c r="A740" s="4"/>
      <c r="B740" s="77"/>
      <c r="C740" s="77"/>
      <c r="D740" s="77"/>
      <c r="E740" s="77"/>
      <c r="F740" s="76"/>
      <c r="G740" s="4"/>
      <c r="H740" s="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</row>
    <row r="741" spans="1:39" ht="30" customHeight="1" x14ac:dyDescent="0.3">
      <c r="A741" s="4"/>
      <c r="B741" s="77"/>
      <c r="C741" s="77"/>
      <c r="D741" s="77"/>
      <c r="E741" s="77"/>
      <c r="F741" s="76"/>
      <c r="G741" s="4"/>
      <c r="H741" s="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</row>
    <row r="742" spans="1:39" ht="30" customHeight="1" x14ac:dyDescent="0.3">
      <c r="A742" s="4"/>
      <c r="B742" s="77"/>
      <c r="C742" s="77"/>
      <c r="D742" s="77"/>
      <c r="E742" s="77"/>
      <c r="F742" s="76"/>
      <c r="G742" s="4"/>
      <c r="H742" s="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</row>
    <row r="743" spans="1:39" ht="30" customHeight="1" x14ac:dyDescent="0.3">
      <c r="A743" s="4"/>
      <c r="B743" s="77"/>
      <c r="C743" s="77"/>
      <c r="D743" s="77"/>
      <c r="E743" s="77"/>
      <c r="F743" s="76"/>
      <c r="G743" s="4"/>
      <c r="H743" s="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</row>
    <row r="744" spans="1:39" ht="30" customHeight="1" x14ac:dyDescent="0.3">
      <c r="A744" s="4"/>
      <c r="B744" s="77"/>
      <c r="C744" s="77"/>
      <c r="D744" s="77"/>
      <c r="E744" s="77"/>
      <c r="F744" s="76"/>
      <c r="G744" s="4"/>
      <c r="H744" s="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</row>
    <row r="745" spans="1:39" ht="30" customHeight="1" x14ac:dyDescent="0.3">
      <c r="A745" s="4"/>
      <c r="B745" s="77"/>
      <c r="C745" s="77"/>
      <c r="D745" s="77"/>
      <c r="E745" s="77"/>
      <c r="F745" s="76"/>
      <c r="G745" s="4"/>
      <c r="H745" s="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</row>
    <row r="746" spans="1:39" ht="30" customHeight="1" x14ac:dyDescent="0.3">
      <c r="A746" s="4"/>
      <c r="B746" s="77"/>
      <c r="C746" s="77"/>
      <c r="D746" s="77"/>
      <c r="E746" s="77"/>
      <c r="F746" s="76"/>
      <c r="G746" s="4"/>
      <c r="H746" s="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</row>
    <row r="747" spans="1:39" ht="30" customHeight="1" x14ac:dyDescent="0.3">
      <c r="A747" s="4"/>
      <c r="B747" s="77"/>
      <c r="C747" s="77"/>
      <c r="D747" s="77"/>
      <c r="E747" s="77"/>
      <c r="F747" s="76"/>
      <c r="G747" s="4"/>
      <c r="H747" s="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</row>
    <row r="748" spans="1:39" ht="30" customHeight="1" x14ac:dyDescent="0.3">
      <c r="A748" s="4"/>
      <c r="B748" s="77"/>
      <c r="C748" s="77"/>
      <c r="D748" s="77"/>
      <c r="E748" s="77"/>
      <c r="F748" s="76"/>
      <c r="G748" s="4"/>
      <c r="H748" s="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</row>
    <row r="749" spans="1:39" ht="30" customHeight="1" x14ac:dyDescent="0.3">
      <c r="A749" s="4"/>
      <c r="B749" s="77"/>
      <c r="C749" s="77"/>
      <c r="D749" s="77"/>
      <c r="E749" s="77"/>
      <c r="F749" s="76"/>
      <c r="G749" s="4"/>
      <c r="H749" s="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</row>
    <row r="750" spans="1:39" ht="30" customHeight="1" x14ac:dyDescent="0.3">
      <c r="A750" s="4"/>
      <c r="B750" s="77"/>
      <c r="C750" s="77"/>
      <c r="D750" s="77"/>
      <c r="E750" s="77"/>
      <c r="F750" s="76"/>
      <c r="G750" s="4"/>
      <c r="H750" s="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</row>
    <row r="751" spans="1:39" ht="30" customHeight="1" x14ac:dyDescent="0.3">
      <c r="A751" s="4"/>
      <c r="B751" s="77"/>
      <c r="C751" s="77"/>
      <c r="D751" s="77"/>
      <c r="E751" s="77"/>
      <c r="F751" s="76"/>
      <c r="G751" s="4"/>
      <c r="H751" s="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</row>
    <row r="752" spans="1:39" ht="30" customHeight="1" x14ac:dyDescent="0.3">
      <c r="A752" s="4"/>
      <c r="B752" s="77"/>
      <c r="C752" s="77"/>
      <c r="D752" s="77"/>
      <c r="E752" s="77"/>
      <c r="F752" s="76"/>
      <c r="G752" s="4"/>
      <c r="H752" s="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</row>
    <row r="753" spans="1:39" ht="30" customHeight="1" x14ac:dyDescent="0.3">
      <c r="A753" s="4"/>
      <c r="B753" s="77"/>
      <c r="C753" s="77"/>
      <c r="D753" s="77"/>
      <c r="E753" s="77"/>
      <c r="F753" s="76"/>
      <c r="G753" s="4"/>
      <c r="H753" s="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</row>
    <row r="754" spans="1:39" ht="30" customHeight="1" x14ac:dyDescent="0.3">
      <c r="A754" s="4"/>
      <c r="B754" s="77"/>
      <c r="C754" s="77"/>
      <c r="D754" s="77"/>
      <c r="E754" s="77"/>
      <c r="F754" s="76"/>
      <c r="G754" s="4"/>
      <c r="H754" s="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</row>
    <row r="755" spans="1:39" ht="30" customHeight="1" x14ac:dyDescent="0.3">
      <c r="A755" s="4"/>
      <c r="B755" s="77"/>
      <c r="C755" s="77"/>
      <c r="D755" s="77"/>
      <c r="E755" s="77"/>
      <c r="F755" s="76"/>
      <c r="G755" s="4"/>
      <c r="H755" s="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</row>
    <row r="756" spans="1:39" ht="30" customHeight="1" x14ac:dyDescent="0.3">
      <c r="A756" s="4"/>
      <c r="B756" s="77"/>
      <c r="C756" s="77"/>
      <c r="D756" s="77"/>
      <c r="E756" s="77"/>
      <c r="F756" s="76"/>
      <c r="G756" s="4"/>
      <c r="H756" s="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</row>
    <row r="757" spans="1:39" ht="30" customHeight="1" x14ac:dyDescent="0.3">
      <c r="A757" s="4"/>
      <c r="B757" s="77"/>
      <c r="C757" s="77"/>
      <c r="D757" s="77"/>
      <c r="E757" s="77"/>
      <c r="F757" s="76"/>
      <c r="G757" s="4"/>
      <c r="H757" s="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</row>
    <row r="758" spans="1:39" ht="30" customHeight="1" x14ac:dyDescent="0.3">
      <c r="A758" s="4"/>
      <c r="B758" s="77"/>
      <c r="C758" s="77"/>
      <c r="D758" s="77"/>
      <c r="E758" s="77"/>
      <c r="F758" s="76"/>
      <c r="G758" s="4"/>
      <c r="H758" s="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</row>
    <row r="759" spans="1:39" ht="30" customHeight="1" x14ac:dyDescent="0.3">
      <c r="A759" s="4"/>
      <c r="B759" s="77"/>
      <c r="C759" s="77"/>
      <c r="D759" s="77"/>
      <c r="E759" s="77"/>
      <c r="F759" s="76"/>
      <c r="G759" s="4"/>
      <c r="H759" s="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</row>
    <row r="760" spans="1:39" ht="30" customHeight="1" x14ac:dyDescent="0.3">
      <c r="A760" s="4"/>
      <c r="B760" s="77"/>
      <c r="C760" s="77"/>
      <c r="D760" s="77"/>
      <c r="E760" s="77"/>
      <c r="F760" s="76"/>
      <c r="G760" s="4"/>
      <c r="H760" s="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</row>
    <row r="761" spans="1:39" ht="30" customHeight="1" x14ac:dyDescent="0.3">
      <c r="A761" s="4"/>
      <c r="B761" s="77"/>
      <c r="C761" s="77"/>
      <c r="D761" s="77"/>
      <c r="E761" s="77"/>
      <c r="F761" s="76"/>
      <c r="G761" s="4"/>
      <c r="H761" s="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</row>
    <row r="762" spans="1:39" ht="30" customHeight="1" x14ac:dyDescent="0.3">
      <c r="A762" s="4"/>
      <c r="B762" s="77"/>
      <c r="C762" s="77"/>
      <c r="D762" s="77"/>
      <c r="E762" s="77"/>
      <c r="F762" s="76"/>
      <c r="G762" s="4"/>
      <c r="H762" s="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</row>
    <row r="763" spans="1:39" ht="30" customHeight="1" x14ac:dyDescent="0.3">
      <c r="A763" s="4"/>
      <c r="B763" s="77"/>
      <c r="C763" s="77"/>
      <c r="D763" s="77"/>
      <c r="E763" s="77"/>
      <c r="F763" s="76"/>
      <c r="G763" s="4"/>
      <c r="H763" s="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</row>
    <row r="764" spans="1:39" ht="30" customHeight="1" x14ac:dyDescent="0.3">
      <c r="A764" s="4"/>
      <c r="B764" s="77"/>
      <c r="C764" s="77"/>
      <c r="D764" s="77"/>
      <c r="E764" s="77"/>
      <c r="F764" s="76"/>
      <c r="G764" s="4"/>
      <c r="H764" s="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</row>
    <row r="765" spans="1:39" ht="30" customHeight="1" x14ac:dyDescent="0.3">
      <c r="A765" s="4"/>
      <c r="B765" s="77"/>
      <c r="C765" s="77"/>
      <c r="D765" s="77"/>
      <c r="E765" s="77"/>
      <c r="F765" s="76"/>
      <c r="G765" s="4"/>
      <c r="H765" s="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</row>
    <row r="766" spans="1:39" ht="30" customHeight="1" x14ac:dyDescent="0.3">
      <c r="A766" s="4"/>
      <c r="B766" s="77"/>
      <c r="C766" s="77"/>
      <c r="D766" s="77"/>
      <c r="E766" s="77"/>
      <c r="F766" s="76"/>
      <c r="G766" s="4"/>
      <c r="H766" s="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</row>
    <row r="767" spans="1:39" ht="30" customHeight="1" x14ac:dyDescent="0.3">
      <c r="A767" s="4"/>
      <c r="B767" s="77"/>
      <c r="C767" s="77"/>
      <c r="D767" s="77"/>
      <c r="E767" s="77"/>
      <c r="F767" s="76"/>
      <c r="G767" s="4"/>
      <c r="H767" s="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</row>
    <row r="768" spans="1:39" ht="30" customHeight="1" x14ac:dyDescent="0.3">
      <c r="A768" s="4"/>
      <c r="B768" s="77"/>
      <c r="C768" s="77"/>
      <c r="D768" s="77"/>
      <c r="E768" s="77"/>
      <c r="F768" s="76"/>
      <c r="G768" s="4"/>
      <c r="H768" s="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</row>
    <row r="769" spans="1:39" ht="30" customHeight="1" x14ac:dyDescent="0.3">
      <c r="A769" s="4"/>
      <c r="B769" s="77"/>
      <c r="C769" s="77"/>
      <c r="D769" s="77"/>
      <c r="E769" s="77"/>
      <c r="F769" s="76"/>
      <c r="G769" s="4"/>
      <c r="H769" s="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</row>
    <row r="770" spans="1:39" ht="30" customHeight="1" x14ac:dyDescent="0.3">
      <c r="A770" s="4"/>
      <c r="B770" s="77"/>
      <c r="C770" s="77"/>
      <c r="D770" s="77"/>
      <c r="E770" s="77"/>
      <c r="F770" s="76"/>
      <c r="G770" s="4"/>
      <c r="H770" s="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</row>
    <row r="771" spans="1:39" ht="30" customHeight="1" x14ac:dyDescent="0.3">
      <c r="A771" s="4"/>
      <c r="B771" s="77"/>
      <c r="C771" s="77"/>
      <c r="D771" s="77"/>
      <c r="E771" s="77"/>
      <c r="F771" s="76"/>
      <c r="G771" s="4"/>
      <c r="H771" s="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</row>
    <row r="772" spans="1:39" ht="30" customHeight="1" x14ac:dyDescent="0.3">
      <c r="A772" s="4"/>
      <c r="B772" s="77"/>
      <c r="C772" s="77"/>
      <c r="D772" s="77"/>
      <c r="E772" s="77"/>
      <c r="F772" s="76"/>
      <c r="G772" s="4"/>
      <c r="H772" s="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</row>
    <row r="773" spans="1:39" ht="30" customHeight="1" x14ac:dyDescent="0.3">
      <c r="A773" s="4"/>
      <c r="B773" s="77"/>
      <c r="C773" s="77"/>
      <c r="D773" s="77"/>
      <c r="E773" s="77"/>
      <c r="F773" s="76"/>
      <c r="G773" s="4"/>
      <c r="H773" s="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</row>
    <row r="774" spans="1:39" ht="30" customHeight="1" x14ac:dyDescent="0.3">
      <c r="A774" s="4"/>
      <c r="B774" s="77"/>
      <c r="C774" s="77"/>
      <c r="D774" s="77"/>
      <c r="E774" s="77"/>
      <c r="F774" s="76"/>
      <c r="G774" s="4"/>
      <c r="H774" s="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</row>
    <row r="775" spans="1:39" ht="30" customHeight="1" x14ac:dyDescent="0.3">
      <c r="A775" s="4"/>
      <c r="B775" s="77"/>
      <c r="C775" s="77"/>
      <c r="D775" s="77"/>
      <c r="E775" s="77"/>
      <c r="F775" s="76"/>
      <c r="G775" s="4"/>
      <c r="H775" s="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</row>
    <row r="776" spans="1:39" ht="30" customHeight="1" x14ac:dyDescent="0.3">
      <c r="A776" s="4"/>
      <c r="B776" s="77"/>
      <c r="C776" s="77"/>
      <c r="D776" s="77"/>
      <c r="E776" s="77"/>
      <c r="F776" s="76"/>
      <c r="G776" s="4"/>
      <c r="H776" s="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</row>
    <row r="777" spans="1:39" ht="30" customHeight="1" x14ac:dyDescent="0.3">
      <c r="A777" s="4"/>
      <c r="B777" s="77"/>
      <c r="C777" s="77"/>
      <c r="D777" s="77"/>
      <c r="E777" s="77"/>
      <c r="F777" s="76"/>
      <c r="G777" s="4"/>
      <c r="H777" s="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</row>
    <row r="778" spans="1:39" ht="30" customHeight="1" x14ac:dyDescent="0.3">
      <c r="A778" s="4"/>
      <c r="B778" s="77"/>
      <c r="C778" s="77"/>
      <c r="D778" s="77"/>
      <c r="E778" s="77"/>
      <c r="F778" s="76"/>
      <c r="G778" s="4"/>
      <c r="H778" s="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</row>
    <row r="779" spans="1:39" ht="30" customHeight="1" x14ac:dyDescent="0.3">
      <c r="A779" s="4"/>
      <c r="B779" s="77"/>
      <c r="C779" s="77"/>
      <c r="D779" s="77"/>
      <c r="E779" s="77"/>
      <c r="F779" s="76"/>
      <c r="G779" s="4"/>
      <c r="H779" s="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</row>
    <row r="780" spans="1:39" ht="30" customHeight="1" x14ac:dyDescent="0.3">
      <c r="A780" s="4"/>
      <c r="B780" s="77"/>
      <c r="C780" s="77"/>
      <c r="D780" s="77"/>
      <c r="E780" s="77"/>
      <c r="F780" s="76"/>
      <c r="G780" s="4"/>
      <c r="H780" s="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</row>
    <row r="781" spans="1:39" ht="30" customHeight="1" x14ac:dyDescent="0.3">
      <c r="A781" s="4"/>
      <c r="B781" s="77"/>
      <c r="C781" s="77"/>
      <c r="D781" s="77"/>
      <c r="E781" s="77"/>
      <c r="F781" s="76"/>
      <c r="G781" s="4"/>
      <c r="H781" s="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</row>
    <row r="782" spans="1:39" ht="30" customHeight="1" x14ac:dyDescent="0.3">
      <c r="A782" s="4"/>
      <c r="B782" s="77"/>
      <c r="C782" s="77"/>
      <c r="D782" s="77"/>
      <c r="E782" s="77"/>
      <c r="F782" s="76"/>
      <c r="G782" s="4"/>
      <c r="H782" s="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</row>
    <row r="783" spans="1:39" ht="30" customHeight="1" x14ac:dyDescent="0.3">
      <c r="A783" s="4"/>
      <c r="B783" s="77"/>
      <c r="C783" s="77"/>
      <c r="D783" s="77"/>
      <c r="E783" s="77"/>
      <c r="F783" s="76"/>
      <c r="G783" s="4"/>
      <c r="H783" s="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</row>
    <row r="784" spans="1:39" ht="30" customHeight="1" x14ac:dyDescent="0.3">
      <c r="A784" s="4"/>
      <c r="B784" s="77"/>
      <c r="C784" s="77"/>
      <c r="D784" s="77"/>
      <c r="E784" s="77"/>
      <c r="F784" s="76"/>
      <c r="G784" s="4"/>
      <c r="H784" s="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</row>
    <row r="785" spans="1:39" ht="30" customHeight="1" x14ac:dyDescent="0.3">
      <c r="A785" s="4"/>
      <c r="B785" s="77"/>
      <c r="C785" s="77"/>
      <c r="D785" s="77"/>
      <c r="E785" s="77"/>
      <c r="F785" s="76"/>
      <c r="G785" s="4"/>
      <c r="H785" s="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</row>
    <row r="786" spans="1:39" ht="30" customHeight="1" x14ac:dyDescent="0.3">
      <c r="A786" s="4"/>
      <c r="B786" s="77"/>
      <c r="C786" s="77"/>
      <c r="D786" s="77"/>
      <c r="E786" s="77"/>
      <c r="F786" s="76"/>
      <c r="G786" s="4"/>
      <c r="H786" s="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</row>
    <row r="787" spans="1:39" ht="30" customHeight="1" x14ac:dyDescent="0.3">
      <c r="A787" s="4"/>
      <c r="B787" s="77"/>
      <c r="C787" s="77"/>
      <c r="D787" s="77"/>
      <c r="E787" s="77"/>
      <c r="F787" s="76"/>
      <c r="G787" s="4"/>
      <c r="H787" s="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</row>
    <row r="788" spans="1:39" ht="30" customHeight="1" x14ac:dyDescent="0.3">
      <c r="A788" s="4"/>
      <c r="B788" s="77"/>
      <c r="C788" s="77"/>
      <c r="D788" s="77"/>
      <c r="E788" s="77"/>
      <c r="F788" s="76"/>
      <c r="G788" s="4"/>
      <c r="H788" s="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</row>
    <row r="789" spans="1:39" ht="30" customHeight="1" x14ac:dyDescent="0.3">
      <c r="A789" s="4"/>
      <c r="B789" s="77"/>
      <c r="C789" s="77"/>
      <c r="D789" s="77"/>
      <c r="E789" s="77"/>
      <c r="F789" s="76"/>
      <c r="G789" s="4"/>
      <c r="H789" s="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</row>
    <row r="790" spans="1:39" ht="30" customHeight="1" x14ac:dyDescent="0.3">
      <c r="A790" s="4"/>
      <c r="B790" s="77"/>
      <c r="C790" s="77"/>
      <c r="D790" s="77"/>
      <c r="E790" s="77"/>
      <c r="F790" s="76"/>
      <c r="G790" s="4"/>
      <c r="H790" s="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</row>
    <row r="791" spans="1:39" ht="30" customHeight="1" x14ac:dyDescent="0.3">
      <c r="A791" s="4"/>
      <c r="B791" s="77"/>
      <c r="C791" s="77"/>
      <c r="D791" s="77"/>
      <c r="E791" s="77"/>
      <c r="F791" s="76"/>
      <c r="G791" s="4"/>
      <c r="H791" s="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</row>
    <row r="792" spans="1:39" ht="30" customHeight="1" x14ac:dyDescent="0.3">
      <c r="A792" s="4"/>
      <c r="B792" s="77"/>
      <c r="C792" s="77"/>
      <c r="D792" s="77"/>
      <c r="E792" s="77"/>
      <c r="F792" s="76"/>
      <c r="G792" s="4"/>
      <c r="H792" s="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</row>
    <row r="793" spans="1:39" ht="30" customHeight="1" x14ac:dyDescent="0.3">
      <c r="A793" s="4"/>
      <c r="B793" s="77"/>
      <c r="C793" s="77"/>
      <c r="D793" s="77"/>
      <c r="E793" s="77"/>
      <c r="F793" s="76"/>
      <c r="G793" s="4"/>
      <c r="H793" s="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</row>
    <row r="794" spans="1:39" ht="30" customHeight="1" x14ac:dyDescent="0.3">
      <c r="A794" s="4"/>
      <c r="B794" s="77"/>
      <c r="C794" s="77"/>
      <c r="D794" s="77"/>
      <c r="E794" s="77"/>
      <c r="F794" s="76"/>
      <c r="G794" s="4"/>
      <c r="H794" s="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</row>
    <row r="795" spans="1:39" ht="30" customHeight="1" x14ac:dyDescent="0.3">
      <c r="A795" s="4"/>
      <c r="B795" s="77"/>
      <c r="C795" s="77"/>
      <c r="D795" s="77"/>
      <c r="E795" s="77"/>
      <c r="F795" s="76"/>
      <c r="G795" s="4"/>
      <c r="H795" s="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</row>
    <row r="796" spans="1:39" ht="30" customHeight="1" x14ac:dyDescent="0.3">
      <c r="A796" s="4"/>
      <c r="B796" s="77"/>
      <c r="C796" s="77"/>
      <c r="D796" s="77"/>
      <c r="E796" s="77"/>
      <c r="F796" s="76"/>
      <c r="G796" s="4"/>
      <c r="H796" s="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</row>
    <row r="797" spans="1:39" ht="30" customHeight="1" x14ac:dyDescent="0.3">
      <c r="A797" s="4"/>
      <c r="B797" s="77"/>
      <c r="C797" s="77"/>
      <c r="D797" s="77"/>
      <c r="E797" s="77"/>
      <c r="F797" s="76"/>
      <c r="G797" s="4"/>
      <c r="H797" s="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</row>
    <row r="798" spans="1:39" ht="30" customHeight="1" x14ac:dyDescent="0.3">
      <c r="A798" s="4"/>
      <c r="B798" s="77"/>
      <c r="C798" s="77"/>
      <c r="D798" s="77"/>
      <c r="E798" s="77"/>
      <c r="F798" s="76"/>
      <c r="G798" s="4"/>
      <c r="H798" s="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</row>
    <row r="799" spans="1:39" ht="30" customHeight="1" x14ac:dyDescent="0.3">
      <c r="A799" s="4"/>
      <c r="B799" s="77"/>
      <c r="C799" s="77"/>
      <c r="D799" s="77"/>
      <c r="E799" s="77"/>
      <c r="F799" s="76"/>
      <c r="G799" s="4"/>
      <c r="H799" s="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</row>
    <row r="800" spans="1:39" ht="30" customHeight="1" x14ac:dyDescent="0.3">
      <c r="A800" s="4"/>
      <c r="B800" s="77"/>
      <c r="C800" s="77"/>
      <c r="D800" s="77"/>
      <c r="E800" s="77"/>
      <c r="F800" s="76"/>
      <c r="G800" s="4"/>
      <c r="H800" s="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</row>
    <row r="801" spans="1:39" ht="30" customHeight="1" x14ac:dyDescent="0.3">
      <c r="A801" s="4"/>
      <c r="B801" s="77"/>
      <c r="C801" s="77"/>
      <c r="D801" s="77"/>
      <c r="E801" s="77"/>
      <c r="F801" s="76"/>
      <c r="G801" s="4"/>
      <c r="H801" s="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</row>
    <row r="802" spans="1:39" ht="30" customHeight="1" x14ac:dyDescent="0.3">
      <c r="A802" s="4"/>
      <c r="B802" s="77"/>
      <c r="C802" s="77"/>
      <c r="D802" s="77"/>
      <c r="E802" s="77"/>
      <c r="F802" s="76"/>
      <c r="G802" s="4"/>
      <c r="H802" s="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</row>
    <row r="803" spans="1:39" ht="30" customHeight="1" x14ac:dyDescent="0.3">
      <c r="A803" s="4"/>
      <c r="B803" s="77"/>
      <c r="C803" s="77"/>
      <c r="D803" s="77"/>
      <c r="E803" s="77"/>
      <c r="F803" s="76"/>
      <c r="G803" s="4"/>
      <c r="H803" s="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</row>
    <row r="804" spans="1:39" ht="30" customHeight="1" x14ac:dyDescent="0.3">
      <c r="A804" s="4"/>
      <c r="B804" s="77"/>
      <c r="C804" s="77"/>
      <c r="D804" s="77"/>
      <c r="E804" s="77"/>
      <c r="F804" s="76"/>
      <c r="G804" s="4"/>
      <c r="H804" s="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</row>
    <row r="805" spans="1:39" ht="30" customHeight="1" x14ac:dyDescent="0.3">
      <c r="A805" s="4"/>
      <c r="B805" s="77"/>
      <c r="C805" s="77"/>
      <c r="D805" s="77"/>
      <c r="E805" s="77"/>
      <c r="F805" s="76"/>
      <c r="G805" s="4"/>
      <c r="H805" s="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</row>
    <row r="806" spans="1:39" ht="30" customHeight="1" x14ac:dyDescent="0.3">
      <c r="A806" s="4"/>
      <c r="B806" s="77"/>
      <c r="C806" s="77"/>
      <c r="D806" s="77"/>
      <c r="E806" s="77"/>
      <c r="F806" s="76"/>
      <c r="G806" s="4"/>
      <c r="H806" s="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</row>
    <row r="807" spans="1:39" ht="30" customHeight="1" x14ac:dyDescent="0.3">
      <c r="A807" s="4"/>
      <c r="B807" s="77"/>
      <c r="C807" s="77"/>
      <c r="D807" s="77"/>
      <c r="E807" s="77"/>
      <c r="F807" s="76"/>
      <c r="G807" s="4"/>
      <c r="H807" s="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</row>
    <row r="808" spans="1:39" ht="30" customHeight="1" x14ac:dyDescent="0.3">
      <c r="A808" s="4"/>
      <c r="B808" s="77"/>
      <c r="C808" s="77"/>
      <c r="D808" s="77"/>
      <c r="E808" s="77"/>
      <c r="F808" s="76"/>
      <c r="G808" s="4"/>
      <c r="H808" s="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</row>
    <row r="809" spans="1:39" ht="30" customHeight="1" x14ac:dyDescent="0.3">
      <c r="A809" s="4"/>
      <c r="B809" s="77"/>
      <c r="C809" s="77"/>
      <c r="D809" s="77"/>
      <c r="E809" s="77"/>
      <c r="F809" s="76"/>
      <c r="G809" s="4"/>
      <c r="H809" s="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</row>
    <row r="810" spans="1:39" ht="30" customHeight="1" x14ac:dyDescent="0.3">
      <c r="A810" s="4"/>
      <c r="B810" s="77"/>
      <c r="C810" s="77"/>
      <c r="D810" s="77"/>
      <c r="E810" s="77"/>
      <c r="F810" s="76"/>
      <c r="G810" s="4"/>
      <c r="H810" s="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</row>
    <row r="811" spans="1:39" ht="30" customHeight="1" x14ac:dyDescent="0.3">
      <c r="A811" s="4"/>
      <c r="B811" s="77"/>
      <c r="C811" s="77"/>
      <c r="D811" s="77"/>
      <c r="E811" s="77"/>
      <c r="F811" s="76"/>
      <c r="G811" s="4"/>
      <c r="H811" s="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</row>
    <row r="812" spans="1:39" ht="30" customHeight="1" x14ac:dyDescent="0.3">
      <c r="A812" s="4"/>
      <c r="B812" s="77"/>
      <c r="C812" s="77"/>
      <c r="D812" s="77"/>
      <c r="E812" s="77"/>
      <c r="F812" s="76"/>
      <c r="G812" s="4"/>
      <c r="H812" s="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</row>
    <row r="813" spans="1:39" ht="30" customHeight="1" x14ac:dyDescent="0.3">
      <c r="A813" s="4"/>
      <c r="B813" s="77"/>
      <c r="C813" s="77"/>
      <c r="D813" s="77"/>
      <c r="E813" s="77"/>
      <c r="F813" s="76"/>
      <c r="G813" s="4"/>
      <c r="H813" s="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</row>
    <row r="814" spans="1:39" ht="30" customHeight="1" x14ac:dyDescent="0.3">
      <c r="A814" s="4"/>
      <c r="B814" s="77"/>
      <c r="C814" s="77"/>
      <c r="D814" s="77"/>
      <c r="E814" s="77"/>
      <c r="F814" s="76"/>
      <c r="G814" s="4"/>
      <c r="H814" s="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</row>
    <row r="815" spans="1:39" ht="30" customHeight="1" x14ac:dyDescent="0.3">
      <c r="A815" s="4"/>
      <c r="B815" s="77"/>
      <c r="C815" s="77"/>
      <c r="D815" s="77"/>
      <c r="E815" s="77"/>
      <c r="F815" s="76"/>
      <c r="G815" s="4"/>
      <c r="H815" s="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</row>
    <row r="816" spans="1:39" ht="30" customHeight="1" x14ac:dyDescent="0.3">
      <c r="A816" s="4"/>
      <c r="B816" s="77"/>
      <c r="C816" s="77"/>
      <c r="D816" s="77"/>
      <c r="E816" s="77"/>
      <c r="F816" s="76"/>
      <c r="G816" s="4"/>
      <c r="H816" s="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</row>
    <row r="817" spans="1:39" ht="30" customHeight="1" x14ac:dyDescent="0.3">
      <c r="A817" s="4"/>
      <c r="B817" s="77"/>
      <c r="C817" s="77"/>
      <c r="D817" s="77"/>
      <c r="E817" s="77"/>
      <c r="F817" s="76"/>
      <c r="G817" s="4"/>
      <c r="H817" s="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</row>
    <row r="818" spans="1:39" ht="30" customHeight="1" x14ac:dyDescent="0.3">
      <c r="A818" s="4"/>
      <c r="B818" s="77"/>
      <c r="C818" s="77"/>
      <c r="D818" s="77"/>
      <c r="E818" s="77"/>
      <c r="F818" s="76"/>
      <c r="G818" s="4"/>
      <c r="H818" s="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</row>
    <row r="819" spans="1:39" ht="30" customHeight="1" x14ac:dyDescent="0.3">
      <c r="A819" s="4"/>
      <c r="B819" s="77"/>
      <c r="C819" s="77"/>
      <c r="D819" s="77"/>
      <c r="E819" s="77"/>
      <c r="F819" s="76"/>
      <c r="G819" s="4"/>
      <c r="H819" s="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</row>
    <row r="820" spans="1:39" ht="30" customHeight="1" x14ac:dyDescent="0.3">
      <c r="A820" s="4"/>
      <c r="B820" s="77"/>
      <c r="C820" s="77"/>
      <c r="D820" s="77"/>
      <c r="E820" s="77"/>
      <c r="F820" s="76"/>
      <c r="G820" s="4"/>
      <c r="H820" s="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</row>
    <row r="821" spans="1:39" ht="30" customHeight="1" x14ac:dyDescent="0.3">
      <c r="A821" s="4"/>
      <c r="B821" s="77"/>
      <c r="C821" s="77"/>
      <c r="D821" s="77"/>
      <c r="E821" s="77"/>
      <c r="F821" s="76"/>
      <c r="G821" s="4"/>
      <c r="H821" s="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</row>
    <row r="822" spans="1:39" ht="30" customHeight="1" x14ac:dyDescent="0.3">
      <c r="A822" s="4"/>
      <c r="B822" s="77"/>
      <c r="C822" s="77"/>
      <c r="D822" s="77"/>
      <c r="E822" s="77"/>
      <c r="F822" s="76"/>
      <c r="G822" s="4"/>
      <c r="H822" s="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</row>
    <row r="823" spans="1:39" ht="30" customHeight="1" x14ac:dyDescent="0.3">
      <c r="A823" s="4"/>
      <c r="B823" s="77"/>
      <c r="C823" s="77"/>
      <c r="D823" s="77"/>
      <c r="E823" s="77"/>
      <c r="F823" s="76"/>
      <c r="G823" s="4"/>
      <c r="H823" s="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</row>
    <row r="824" spans="1:39" ht="30" customHeight="1" x14ac:dyDescent="0.3">
      <c r="A824" s="4"/>
      <c r="B824" s="77"/>
      <c r="C824" s="77"/>
      <c r="D824" s="77"/>
      <c r="E824" s="77"/>
      <c r="F824" s="76"/>
      <c r="G824" s="4"/>
      <c r="H824" s="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</row>
    <row r="825" spans="1:39" ht="30" customHeight="1" x14ac:dyDescent="0.3">
      <c r="A825" s="4"/>
      <c r="B825" s="77"/>
      <c r="C825" s="77"/>
      <c r="D825" s="77"/>
      <c r="E825" s="77"/>
      <c r="F825" s="76"/>
      <c r="G825" s="4"/>
      <c r="H825" s="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</row>
    <row r="826" spans="1:39" ht="30" customHeight="1" x14ac:dyDescent="0.3">
      <c r="A826" s="4"/>
      <c r="B826" s="77"/>
      <c r="C826" s="77"/>
      <c r="D826" s="77"/>
      <c r="E826" s="77"/>
      <c r="F826" s="76"/>
      <c r="G826" s="4"/>
      <c r="H826" s="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</row>
    <row r="827" spans="1:39" ht="30" customHeight="1" x14ac:dyDescent="0.3">
      <c r="A827" s="4"/>
      <c r="B827" s="77"/>
      <c r="C827" s="77"/>
      <c r="D827" s="77"/>
      <c r="E827" s="77"/>
      <c r="F827" s="76"/>
      <c r="G827" s="4"/>
      <c r="H827" s="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</row>
    <row r="828" spans="1:39" ht="30" customHeight="1" x14ac:dyDescent="0.3">
      <c r="A828" s="4"/>
      <c r="B828" s="77"/>
      <c r="C828" s="77"/>
      <c r="D828" s="77"/>
      <c r="E828" s="77"/>
      <c r="F828" s="76"/>
      <c r="G828" s="4"/>
      <c r="H828" s="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</row>
    <row r="829" spans="1:39" ht="30" customHeight="1" x14ac:dyDescent="0.3">
      <c r="A829" s="4"/>
      <c r="B829" s="77"/>
      <c r="C829" s="77"/>
      <c r="D829" s="77"/>
      <c r="E829" s="77"/>
      <c r="F829" s="76"/>
      <c r="G829" s="4"/>
      <c r="H829" s="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</row>
    <row r="830" spans="1:39" ht="30" customHeight="1" x14ac:dyDescent="0.3">
      <c r="A830" s="4"/>
      <c r="B830" s="77"/>
      <c r="C830" s="77"/>
      <c r="D830" s="77"/>
      <c r="E830" s="77"/>
      <c r="F830" s="76"/>
      <c r="G830" s="4"/>
      <c r="H830" s="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</row>
    <row r="831" spans="1:39" ht="30" customHeight="1" x14ac:dyDescent="0.3">
      <c r="A831" s="4"/>
      <c r="B831" s="77"/>
      <c r="C831" s="77"/>
      <c r="D831" s="77"/>
      <c r="E831" s="77"/>
      <c r="F831" s="76"/>
      <c r="G831" s="4"/>
      <c r="H831" s="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</row>
    <row r="832" spans="1:39" ht="30" customHeight="1" x14ac:dyDescent="0.3">
      <c r="A832" s="4"/>
      <c r="B832" s="77"/>
      <c r="C832" s="77"/>
      <c r="D832" s="77"/>
      <c r="E832" s="77"/>
      <c r="F832" s="76"/>
      <c r="G832" s="4"/>
      <c r="H832" s="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</row>
    <row r="833" spans="1:39" ht="30" customHeight="1" x14ac:dyDescent="0.3">
      <c r="A833" s="4"/>
      <c r="B833" s="77"/>
      <c r="C833" s="77"/>
      <c r="D833" s="77"/>
      <c r="E833" s="77"/>
      <c r="F833" s="76"/>
      <c r="G833" s="4"/>
      <c r="H833" s="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</row>
    <row r="834" spans="1:39" ht="30" customHeight="1" x14ac:dyDescent="0.3">
      <c r="A834" s="4"/>
      <c r="B834" s="77"/>
      <c r="C834" s="77"/>
      <c r="D834" s="77"/>
      <c r="E834" s="77"/>
      <c r="F834" s="76"/>
      <c r="G834" s="4"/>
      <c r="H834" s="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</row>
    <row r="835" spans="1:39" ht="30" customHeight="1" x14ac:dyDescent="0.3">
      <c r="A835" s="4"/>
      <c r="B835" s="77"/>
      <c r="C835" s="77"/>
      <c r="D835" s="77"/>
      <c r="E835" s="77"/>
      <c r="F835" s="76"/>
      <c r="G835" s="4"/>
      <c r="H835" s="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</row>
    <row r="836" spans="1:39" ht="30" customHeight="1" x14ac:dyDescent="0.3">
      <c r="A836" s="4"/>
      <c r="B836" s="77"/>
      <c r="C836" s="77"/>
      <c r="D836" s="77"/>
      <c r="E836" s="77"/>
      <c r="F836" s="76"/>
      <c r="G836" s="4"/>
      <c r="H836" s="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</row>
    <row r="837" spans="1:39" ht="30" customHeight="1" x14ac:dyDescent="0.3">
      <c r="A837" s="4"/>
      <c r="B837" s="77"/>
      <c r="C837" s="77"/>
      <c r="D837" s="77"/>
      <c r="E837" s="77"/>
      <c r="F837" s="76"/>
      <c r="G837" s="4"/>
      <c r="H837" s="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</row>
    <row r="838" spans="1:39" ht="30" customHeight="1" x14ac:dyDescent="0.3">
      <c r="A838" s="4"/>
      <c r="B838" s="77"/>
      <c r="C838" s="77"/>
      <c r="D838" s="77"/>
      <c r="E838" s="77"/>
      <c r="F838" s="76"/>
      <c r="G838" s="4"/>
      <c r="H838" s="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</row>
    <row r="839" spans="1:39" ht="30" customHeight="1" x14ac:dyDescent="0.3">
      <c r="A839" s="4"/>
      <c r="B839" s="77"/>
      <c r="C839" s="77"/>
      <c r="D839" s="77"/>
      <c r="E839" s="77"/>
      <c r="F839" s="76"/>
      <c r="G839" s="4"/>
      <c r="H839" s="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</row>
    <row r="840" spans="1:39" ht="30" customHeight="1" x14ac:dyDescent="0.3">
      <c r="A840" s="4"/>
      <c r="B840" s="77"/>
      <c r="C840" s="77"/>
      <c r="D840" s="77"/>
      <c r="E840" s="77"/>
      <c r="F840" s="76"/>
      <c r="G840" s="4"/>
      <c r="H840" s="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</row>
    <row r="841" spans="1:39" ht="30" customHeight="1" x14ac:dyDescent="0.3">
      <c r="A841" s="4"/>
      <c r="B841" s="77"/>
      <c r="C841" s="77"/>
      <c r="D841" s="77"/>
      <c r="E841" s="77"/>
      <c r="F841" s="76"/>
      <c r="G841" s="4"/>
      <c r="H841" s="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</row>
    <row r="842" spans="1:39" ht="30" customHeight="1" x14ac:dyDescent="0.3">
      <c r="A842" s="4"/>
      <c r="B842" s="77"/>
      <c r="C842" s="77"/>
      <c r="D842" s="77"/>
      <c r="E842" s="77"/>
      <c r="F842" s="76"/>
      <c r="G842" s="4"/>
      <c r="H842" s="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</row>
    <row r="843" spans="1:39" ht="30" customHeight="1" x14ac:dyDescent="0.3">
      <c r="A843" s="4"/>
      <c r="B843" s="77"/>
      <c r="C843" s="77"/>
      <c r="D843" s="77"/>
      <c r="E843" s="77"/>
      <c r="F843" s="76"/>
      <c r="G843" s="4"/>
      <c r="H843" s="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</row>
    <row r="844" spans="1:39" ht="30" customHeight="1" x14ac:dyDescent="0.3">
      <c r="A844" s="4"/>
      <c r="B844" s="77"/>
      <c r="C844" s="77"/>
      <c r="D844" s="77"/>
      <c r="E844" s="77"/>
      <c r="F844" s="76"/>
      <c r="G844" s="4"/>
      <c r="H844" s="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</row>
    <row r="845" spans="1:39" ht="30" customHeight="1" x14ac:dyDescent="0.3">
      <c r="A845" s="4"/>
      <c r="B845" s="77"/>
      <c r="C845" s="77"/>
      <c r="D845" s="77"/>
      <c r="E845" s="77"/>
      <c r="F845" s="76"/>
      <c r="G845" s="4"/>
      <c r="H845" s="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</row>
    <row r="846" spans="1:39" ht="30" customHeight="1" x14ac:dyDescent="0.3">
      <c r="A846" s="4"/>
      <c r="B846" s="77"/>
      <c r="C846" s="77"/>
      <c r="D846" s="77"/>
      <c r="E846" s="77"/>
      <c r="F846" s="76"/>
      <c r="G846" s="4"/>
      <c r="H846" s="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</row>
    <row r="847" spans="1:39" ht="30" customHeight="1" x14ac:dyDescent="0.3">
      <c r="A847" s="4"/>
      <c r="B847" s="77"/>
      <c r="C847" s="77"/>
      <c r="D847" s="77"/>
      <c r="E847" s="77"/>
      <c r="F847" s="76"/>
      <c r="G847" s="4"/>
      <c r="H847" s="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</row>
    <row r="848" spans="1:39" ht="30" customHeight="1" x14ac:dyDescent="0.3">
      <c r="A848" s="4"/>
      <c r="B848" s="77"/>
      <c r="C848" s="77"/>
      <c r="D848" s="77"/>
      <c r="E848" s="77"/>
      <c r="F848" s="76"/>
      <c r="G848" s="4"/>
      <c r="H848" s="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</row>
    <row r="849" spans="1:39" ht="30" customHeight="1" x14ac:dyDescent="0.3">
      <c r="A849" s="4"/>
      <c r="B849" s="77"/>
      <c r="C849" s="77"/>
      <c r="D849" s="77"/>
      <c r="E849" s="77"/>
      <c r="F849" s="76"/>
      <c r="G849" s="4"/>
      <c r="H849" s="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</row>
    <row r="850" spans="1:39" ht="30" customHeight="1" x14ac:dyDescent="0.3">
      <c r="A850" s="4"/>
      <c r="B850" s="77"/>
      <c r="C850" s="77"/>
      <c r="D850" s="77"/>
      <c r="E850" s="77"/>
      <c r="F850" s="76"/>
      <c r="G850" s="4"/>
      <c r="H850" s="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</row>
    <row r="851" spans="1:39" ht="30" customHeight="1" x14ac:dyDescent="0.3">
      <c r="A851" s="4"/>
      <c r="B851" s="77"/>
      <c r="C851" s="77"/>
      <c r="D851" s="77"/>
      <c r="E851" s="77"/>
      <c r="F851" s="76"/>
      <c r="G851" s="4"/>
      <c r="H851" s="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</row>
    <row r="852" spans="1:39" ht="30" customHeight="1" x14ac:dyDescent="0.3">
      <c r="A852" s="4"/>
      <c r="B852" s="77"/>
      <c r="C852" s="77"/>
      <c r="D852" s="77"/>
      <c r="E852" s="77"/>
      <c r="F852" s="76"/>
      <c r="G852" s="4"/>
      <c r="H852" s="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</row>
    <row r="853" spans="1:39" ht="30" customHeight="1" x14ac:dyDescent="0.3">
      <c r="A853" s="4"/>
      <c r="B853" s="77"/>
      <c r="C853" s="77"/>
      <c r="D853" s="77"/>
      <c r="E853" s="77"/>
      <c r="F853" s="76"/>
      <c r="G853" s="4"/>
      <c r="H853" s="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</row>
    <row r="854" spans="1:39" ht="30" customHeight="1" x14ac:dyDescent="0.3">
      <c r="A854" s="4"/>
      <c r="B854" s="77"/>
      <c r="C854" s="77"/>
      <c r="D854" s="77"/>
      <c r="E854" s="77"/>
      <c r="F854" s="76"/>
      <c r="G854" s="4"/>
      <c r="H854" s="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</row>
    <row r="855" spans="1:39" ht="30" customHeight="1" x14ac:dyDescent="0.3">
      <c r="A855" s="4"/>
      <c r="B855" s="77"/>
      <c r="C855" s="77"/>
      <c r="D855" s="77"/>
      <c r="E855" s="77"/>
      <c r="F855" s="76"/>
      <c r="G855" s="4"/>
      <c r="H855" s="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</row>
    <row r="856" spans="1:39" ht="30" customHeight="1" x14ac:dyDescent="0.3">
      <c r="A856" s="4"/>
      <c r="B856" s="77"/>
      <c r="C856" s="77"/>
      <c r="D856" s="77"/>
      <c r="E856" s="77"/>
      <c r="F856" s="76"/>
      <c r="G856" s="4"/>
      <c r="H856" s="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</row>
    <row r="857" spans="1:39" ht="30" customHeight="1" x14ac:dyDescent="0.3">
      <c r="A857" s="4"/>
      <c r="B857" s="77"/>
      <c r="C857" s="77"/>
      <c r="D857" s="77"/>
      <c r="E857" s="77"/>
      <c r="F857" s="76"/>
      <c r="G857" s="4"/>
      <c r="H857" s="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</row>
    <row r="858" spans="1:39" ht="30" customHeight="1" x14ac:dyDescent="0.3">
      <c r="A858" s="4"/>
      <c r="B858" s="77"/>
      <c r="C858" s="77"/>
      <c r="D858" s="77"/>
      <c r="E858" s="77"/>
      <c r="F858" s="76"/>
      <c r="G858" s="4"/>
      <c r="H858" s="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</row>
    <row r="859" spans="1:39" ht="30" customHeight="1" x14ac:dyDescent="0.3">
      <c r="A859" s="4"/>
      <c r="B859" s="77"/>
      <c r="C859" s="77"/>
      <c r="D859" s="77"/>
      <c r="E859" s="77"/>
      <c r="F859" s="76"/>
      <c r="G859" s="4"/>
      <c r="H859" s="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</row>
    <row r="860" spans="1:39" ht="30" customHeight="1" x14ac:dyDescent="0.3">
      <c r="A860" s="4"/>
      <c r="B860" s="77"/>
      <c r="C860" s="77"/>
      <c r="D860" s="77"/>
      <c r="E860" s="77"/>
      <c r="F860" s="76"/>
      <c r="G860" s="4"/>
      <c r="H860" s="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</row>
    <row r="861" spans="1:39" ht="30" customHeight="1" x14ac:dyDescent="0.3">
      <c r="A861" s="4"/>
      <c r="B861" s="77"/>
      <c r="C861" s="77"/>
      <c r="D861" s="77"/>
      <c r="E861" s="77"/>
      <c r="F861" s="76"/>
      <c r="G861" s="4"/>
      <c r="H861" s="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</row>
    <row r="862" spans="1:39" ht="30" customHeight="1" x14ac:dyDescent="0.3">
      <c r="A862" s="4"/>
      <c r="B862" s="77"/>
      <c r="C862" s="77"/>
      <c r="D862" s="77"/>
      <c r="E862" s="77"/>
      <c r="F862" s="76"/>
      <c r="G862" s="4"/>
      <c r="H862" s="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</row>
    <row r="863" spans="1:39" ht="30" customHeight="1" x14ac:dyDescent="0.3">
      <c r="A863" s="4"/>
      <c r="B863" s="77"/>
      <c r="C863" s="77"/>
      <c r="D863" s="77"/>
      <c r="E863" s="77"/>
      <c r="F863" s="76"/>
      <c r="G863" s="4"/>
      <c r="H863" s="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</row>
    <row r="864" spans="1:39" ht="30" customHeight="1" x14ac:dyDescent="0.3">
      <c r="A864" s="4"/>
      <c r="B864" s="77"/>
      <c r="C864" s="77"/>
      <c r="D864" s="77"/>
      <c r="E864" s="77"/>
      <c r="F864" s="76"/>
      <c r="G864" s="4"/>
      <c r="H864" s="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</row>
    <row r="865" spans="1:39" ht="30" customHeight="1" x14ac:dyDescent="0.3">
      <c r="A865" s="4"/>
      <c r="B865" s="77"/>
      <c r="C865" s="77"/>
      <c r="D865" s="77"/>
      <c r="E865" s="77"/>
      <c r="F865" s="76"/>
      <c r="G865" s="4"/>
      <c r="H865" s="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</row>
    <row r="866" spans="1:39" ht="30" customHeight="1" x14ac:dyDescent="0.3">
      <c r="A866" s="4"/>
      <c r="B866" s="77"/>
      <c r="C866" s="77"/>
      <c r="D866" s="77"/>
      <c r="E866" s="77"/>
      <c r="F866" s="76"/>
      <c r="G866" s="4"/>
      <c r="H866" s="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</row>
    <row r="867" spans="1:39" ht="30" customHeight="1" x14ac:dyDescent="0.3">
      <c r="A867" s="4"/>
      <c r="B867" s="77"/>
      <c r="C867" s="77"/>
      <c r="D867" s="77"/>
      <c r="E867" s="77"/>
      <c r="F867" s="76"/>
      <c r="G867" s="4"/>
      <c r="H867" s="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</row>
    <row r="868" spans="1:39" ht="30" customHeight="1" x14ac:dyDescent="0.3">
      <c r="A868" s="4"/>
      <c r="B868" s="77"/>
      <c r="C868" s="77"/>
      <c r="D868" s="77"/>
      <c r="E868" s="77"/>
      <c r="F868" s="76"/>
      <c r="G868" s="4"/>
      <c r="H868" s="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</row>
    <row r="869" spans="1:39" ht="30" customHeight="1" x14ac:dyDescent="0.3">
      <c r="A869" s="4"/>
      <c r="B869" s="77"/>
      <c r="C869" s="77"/>
      <c r="D869" s="77"/>
      <c r="E869" s="77"/>
      <c r="F869" s="76"/>
      <c r="G869" s="4"/>
      <c r="H869" s="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</row>
    <row r="870" spans="1:39" ht="30" customHeight="1" x14ac:dyDescent="0.3">
      <c r="A870" s="4"/>
      <c r="B870" s="77"/>
      <c r="C870" s="77"/>
      <c r="D870" s="77"/>
      <c r="E870" s="77"/>
      <c r="F870" s="76"/>
      <c r="G870" s="4"/>
      <c r="H870" s="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</row>
    <row r="871" spans="1:39" ht="30" customHeight="1" x14ac:dyDescent="0.3">
      <c r="A871" s="4"/>
      <c r="B871" s="77"/>
      <c r="C871" s="77"/>
      <c r="D871" s="77"/>
      <c r="E871" s="77"/>
      <c r="F871" s="76"/>
      <c r="G871" s="4"/>
      <c r="H871" s="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</row>
    <row r="872" spans="1:39" ht="30" customHeight="1" x14ac:dyDescent="0.3">
      <c r="A872" s="4"/>
      <c r="B872" s="77"/>
      <c r="C872" s="77"/>
      <c r="D872" s="77"/>
      <c r="E872" s="77"/>
      <c r="F872" s="76"/>
      <c r="G872" s="4"/>
      <c r="H872" s="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</row>
    <row r="873" spans="1:39" ht="30" customHeight="1" x14ac:dyDescent="0.3">
      <c r="A873" s="4"/>
      <c r="B873" s="77"/>
      <c r="C873" s="77"/>
      <c r="D873" s="77"/>
      <c r="E873" s="77"/>
      <c r="F873" s="76"/>
      <c r="G873" s="4"/>
      <c r="H873" s="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</row>
    <row r="874" spans="1:39" ht="30" customHeight="1" x14ac:dyDescent="0.3">
      <c r="A874" s="4"/>
      <c r="B874" s="77"/>
      <c r="C874" s="77"/>
      <c r="D874" s="77"/>
      <c r="E874" s="77"/>
      <c r="F874" s="76"/>
      <c r="G874" s="4"/>
      <c r="H874" s="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</row>
    <row r="875" spans="1:39" ht="30" customHeight="1" x14ac:dyDescent="0.3">
      <c r="A875" s="4"/>
      <c r="B875" s="77"/>
      <c r="C875" s="77"/>
      <c r="D875" s="77"/>
      <c r="E875" s="77"/>
      <c r="F875" s="76"/>
      <c r="G875" s="4"/>
      <c r="H875" s="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</row>
    <row r="876" spans="1:39" ht="30" customHeight="1" x14ac:dyDescent="0.3">
      <c r="A876" s="4"/>
      <c r="B876" s="77"/>
      <c r="C876" s="77"/>
      <c r="D876" s="77"/>
      <c r="E876" s="77"/>
      <c r="F876" s="76"/>
      <c r="G876" s="4"/>
      <c r="H876" s="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</row>
    <row r="877" spans="1:39" ht="30" customHeight="1" x14ac:dyDescent="0.3">
      <c r="A877" s="4"/>
      <c r="B877" s="77"/>
      <c r="C877" s="77"/>
      <c r="D877" s="77"/>
      <c r="E877" s="77"/>
      <c r="F877" s="76"/>
      <c r="G877" s="4"/>
      <c r="H877" s="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</row>
    <row r="878" spans="1:39" ht="30" customHeight="1" x14ac:dyDescent="0.3">
      <c r="A878" s="4"/>
      <c r="B878" s="77"/>
      <c r="C878" s="77"/>
      <c r="D878" s="77"/>
      <c r="E878" s="77"/>
      <c r="F878" s="76"/>
      <c r="G878" s="4"/>
      <c r="H878" s="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</row>
    <row r="879" spans="1:39" ht="30" customHeight="1" x14ac:dyDescent="0.3">
      <c r="A879" s="4"/>
      <c r="B879" s="77"/>
      <c r="C879" s="77"/>
      <c r="D879" s="77"/>
      <c r="E879" s="77"/>
      <c r="F879" s="76"/>
      <c r="G879" s="4"/>
      <c r="H879" s="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</row>
    <row r="880" spans="1:39" ht="30" customHeight="1" x14ac:dyDescent="0.3">
      <c r="A880" s="4"/>
      <c r="B880" s="77"/>
      <c r="C880" s="77"/>
      <c r="D880" s="77"/>
      <c r="E880" s="77"/>
      <c r="F880" s="76"/>
      <c r="G880" s="4"/>
      <c r="H880" s="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</row>
    <row r="881" spans="1:39" ht="30" customHeight="1" x14ac:dyDescent="0.3">
      <c r="A881" s="4"/>
      <c r="B881" s="77"/>
      <c r="C881" s="77"/>
      <c r="D881" s="77"/>
      <c r="E881" s="77"/>
      <c r="F881" s="76"/>
      <c r="G881" s="4"/>
      <c r="H881" s="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</row>
    <row r="882" spans="1:39" ht="30" customHeight="1" x14ac:dyDescent="0.3">
      <c r="A882" s="4"/>
      <c r="B882" s="77"/>
      <c r="C882" s="77"/>
      <c r="D882" s="77"/>
      <c r="E882" s="77"/>
      <c r="F882" s="76"/>
      <c r="G882" s="4"/>
      <c r="H882" s="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</row>
    <row r="883" spans="1:39" ht="30" customHeight="1" x14ac:dyDescent="0.3">
      <c r="A883" s="4"/>
      <c r="B883" s="77"/>
      <c r="C883" s="77"/>
      <c r="D883" s="77"/>
      <c r="E883" s="77"/>
      <c r="F883" s="76"/>
      <c r="G883" s="4"/>
      <c r="H883" s="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</row>
    <row r="884" spans="1:39" ht="30" customHeight="1" x14ac:dyDescent="0.3">
      <c r="A884" s="4"/>
      <c r="B884" s="77"/>
      <c r="C884" s="77"/>
      <c r="D884" s="77"/>
      <c r="E884" s="77"/>
      <c r="F884" s="76"/>
      <c r="G884" s="4"/>
      <c r="H884" s="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</row>
    <row r="885" spans="1:39" ht="30" customHeight="1" x14ac:dyDescent="0.3">
      <c r="A885" s="4"/>
      <c r="B885" s="77"/>
      <c r="C885" s="77"/>
      <c r="D885" s="77"/>
      <c r="E885" s="77"/>
      <c r="F885" s="76"/>
      <c r="G885" s="4"/>
      <c r="H885" s="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</row>
    <row r="886" spans="1:39" ht="30" customHeight="1" x14ac:dyDescent="0.3">
      <c r="A886" s="4"/>
      <c r="B886" s="77"/>
      <c r="C886" s="77"/>
      <c r="D886" s="77"/>
      <c r="E886" s="77"/>
      <c r="F886" s="76"/>
      <c r="G886" s="4"/>
      <c r="H886" s="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</row>
    <row r="887" spans="1:39" ht="30" customHeight="1" x14ac:dyDescent="0.3">
      <c r="A887" s="4"/>
      <c r="B887" s="77"/>
      <c r="C887" s="77"/>
      <c r="D887" s="77"/>
      <c r="E887" s="77"/>
      <c r="F887" s="76"/>
      <c r="G887" s="4"/>
      <c r="H887" s="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</row>
    <row r="888" spans="1:39" ht="30" customHeight="1" x14ac:dyDescent="0.3">
      <c r="A888" s="4"/>
      <c r="B888" s="77"/>
      <c r="C888" s="77"/>
      <c r="D888" s="77"/>
      <c r="E888" s="77"/>
      <c r="F888" s="76"/>
      <c r="G888" s="4"/>
      <c r="H888" s="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</row>
    <row r="889" spans="1:39" ht="30" customHeight="1" x14ac:dyDescent="0.3">
      <c r="A889" s="4"/>
      <c r="B889" s="77"/>
      <c r="C889" s="77"/>
      <c r="D889" s="77"/>
      <c r="E889" s="77"/>
      <c r="F889" s="76"/>
      <c r="G889" s="4"/>
      <c r="H889" s="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</row>
    <row r="890" spans="1:39" ht="30" customHeight="1" x14ac:dyDescent="0.3">
      <c r="A890" s="4"/>
      <c r="B890" s="77"/>
      <c r="C890" s="77"/>
      <c r="D890" s="77"/>
      <c r="E890" s="77"/>
      <c r="F890" s="76"/>
      <c r="G890" s="4"/>
      <c r="H890" s="4"/>
      <c r="I890" s="77"/>
      <c r="J890" s="77"/>
      <c r="K890" s="77"/>
      <c r="L890" s="77"/>
      <c r="M890" s="77"/>
      <c r="N890" s="77"/>
      <c r="O890" s="77"/>
    </row>
    <row r="891" spans="1:39" ht="30" customHeight="1" x14ac:dyDescent="0.3">
      <c r="A891" s="4"/>
      <c r="B891" s="77"/>
      <c r="C891" s="77"/>
      <c r="D891" s="77"/>
      <c r="E891" s="77"/>
      <c r="F891" s="76"/>
      <c r="G891" s="4"/>
      <c r="H891" s="4"/>
      <c r="I891" s="77"/>
      <c r="J891" s="77"/>
      <c r="K891" s="77"/>
      <c r="L891" s="77"/>
      <c r="M891" s="77"/>
      <c r="N891" s="77"/>
      <c r="O891" s="77"/>
    </row>
    <row r="892" spans="1:39" ht="30" customHeight="1" x14ac:dyDescent="0.3">
      <c r="A892" s="4"/>
      <c r="B892" s="77"/>
      <c r="C892" s="77"/>
      <c r="D892" s="77"/>
      <c r="E892" s="77"/>
      <c r="F892" s="76"/>
      <c r="G892" s="4"/>
      <c r="H892" s="4"/>
      <c r="I892" s="77"/>
      <c r="J892" s="77"/>
      <c r="K892" s="77"/>
      <c r="L892" s="77"/>
      <c r="M892" s="77"/>
      <c r="N892" s="77"/>
      <c r="O892" s="77"/>
    </row>
    <row r="893" spans="1:39" ht="30" customHeight="1" x14ac:dyDescent="0.3">
      <c r="A893" s="4"/>
      <c r="B893" s="77"/>
      <c r="C893" s="77"/>
      <c r="D893" s="77"/>
      <c r="E893" s="77"/>
      <c r="F893" s="76"/>
      <c r="G893" s="4"/>
      <c r="H893" s="4"/>
      <c r="I893" s="77"/>
      <c r="J893" s="77"/>
      <c r="K893" s="77"/>
      <c r="L893" s="77"/>
      <c r="M893" s="77"/>
      <c r="N893" s="77"/>
      <c r="O893" s="77"/>
    </row>
    <row r="894" spans="1:39" ht="30" customHeight="1" x14ac:dyDescent="0.3">
      <c r="A894" s="4"/>
      <c r="B894" s="77"/>
      <c r="C894" s="77"/>
      <c r="D894" s="77"/>
      <c r="E894" s="77"/>
      <c r="F894" s="76"/>
      <c r="G894" s="4"/>
      <c r="H894" s="4"/>
      <c r="I894" s="77"/>
      <c r="J894" s="77"/>
      <c r="K894" s="77"/>
      <c r="L894" s="77"/>
      <c r="M894" s="77"/>
      <c r="N894" s="77"/>
      <c r="O894" s="77"/>
    </row>
    <row r="895" spans="1:39" ht="30" customHeight="1" x14ac:dyDescent="0.3">
      <c r="A895" s="4"/>
      <c r="B895" s="77"/>
      <c r="C895" s="77"/>
      <c r="D895" s="77"/>
      <c r="E895" s="77"/>
      <c r="F895" s="76"/>
      <c r="G895" s="4"/>
      <c r="H895" s="4"/>
      <c r="I895" s="77"/>
      <c r="J895" s="77"/>
      <c r="K895" s="77"/>
      <c r="L895" s="77"/>
      <c r="M895" s="77"/>
      <c r="N895" s="77"/>
      <c r="O895" s="77"/>
    </row>
    <row r="896" spans="1:39" ht="30" customHeight="1" x14ac:dyDescent="0.3">
      <c r="A896" s="4"/>
      <c r="B896" s="77"/>
      <c r="C896" s="77"/>
      <c r="D896" s="77"/>
      <c r="E896" s="77"/>
      <c r="F896" s="76"/>
      <c r="G896" s="4"/>
      <c r="H896" s="4"/>
      <c r="I896" s="77"/>
      <c r="J896" s="77"/>
      <c r="K896" s="77"/>
      <c r="L896" s="77"/>
      <c r="M896" s="77"/>
      <c r="N896" s="77"/>
      <c r="O896" s="77"/>
    </row>
    <row r="897" spans="1:15" ht="30" customHeight="1" x14ac:dyDescent="0.3">
      <c r="A897" s="4"/>
      <c r="B897" s="77"/>
      <c r="C897" s="77"/>
      <c r="D897" s="77"/>
      <c r="E897" s="77"/>
      <c r="F897" s="76"/>
      <c r="G897" s="4"/>
      <c r="H897" s="4"/>
      <c r="I897" s="77"/>
      <c r="J897" s="77"/>
      <c r="K897" s="77"/>
      <c r="L897" s="77"/>
      <c r="M897" s="77"/>
      <c r="N897" s="77"/>
      <c r="O897" s="77"/>
    </row>
    <row r="898" spans="1:15" ht="30" customHeight="1" x14ac:dyDescent="0.3">
      <c r="A898" s="4"/>
      <c r="B898" s="77"/>
      <c r="C898" s="77"/>
      <c r="D898" s="77"/>
      <c r="E898" s="77"/>
      <c r="F898" s="76"/>
      <c r="G898" s="4"/>
      <c r="H898" s="4"/>
      <c r="I898" s="77"/>
      <c r="J898" s="77"/>
      <c r="K898" s="77"/>
      <c r="L898" s="77"/>
      <c r="M898" s="77"/>
      <c r="N898" s="77"/>
      <c r="O898" s="77"/>
    </row>
    <row r="899" spans="1:15" ht="30" customHeight="1" x14ac:dyDescent="0.3">
      <c r="A899" s="4"/>
      <c r="B899" s="77"/>
      <c r="C899" s="77"/>
      <c r="D899" s="77"/>
      <c r="E899" s="77"/>
      <c r="F899" s="76"/>
      <c r="G899" s="4"/>
      <c r="H899" s="4"/>
      <c r="I899" s="77"/>
      <c r="J899" s="77"/>
      <c r="K899" s="77"/>
      <c r="L899" s="77"/>
      <c r="M899" s="77"/>
      <c r="N899" s="77"/>
      <c r="O899" s="77"/>
    </row>
    <row r="900" spans="1:15" ht="30" customHeight="1" x14ac:dyDescent="0.3">
      <c r="A900" s="4"/>
      <c r="B900" s="77"/>
      <c r="C900" s="77"/>
      <c r="D900" s="77"/>
      <c r="E900" s="77"/>
      <c r="F900" s="76"/>
      <c r="G900" s="4"/>
      <c r="H900" s="4"/>
      <c r="I900" s="77"/>
      <c r="J900" s="77"/>
      <c r="K900" s="77"/>
      <c r="L900" s="77"/>
      <c r="M900" s="77"/>
      <c r="N900" s="77"/>
      <c r="O900" s="77"/>
    </row>
    <row r="901" spans="1:15" ht="30" customHeight="1" x14ac:dyDescent="0.3">
      <c r="A901" s="4"/>
      <c r="B901" s="77"/>
      <c r="C901" s="77"/>
      <c r="D901" s="77"/>
      <c r="E901" s="77"/>
      <c r="F901" s="76"/>
      <c r="G901" s="4"/>
      <c r="H901" s="4"/>
      <c r="I901" s="77"/>
      <c r="J901" s="77"/>
      <c r="K901" s="77"/>
      <c r="L901" s="77"/>
      <c r="M901" s="77"/>
      <c r="N901" s="77"/>
      <c r="O901" s="77"/>
    </row>
    <row r="902" spans="1:15" ht="30" customHeight="1" x14ac:dyDescent="0.3">
      <c r="A902" s="4"/>
      <c r="B902" s="77"/>
      <c r="C902" s="77"/>
      <c r="D902" s="77"/>
      <c r="E902" s="77"/>
      <c r="F902" s="76"/>
      <c r="G902" s="4"/>
      <c r="H902" s="4"/>
      <c r="I902" s="77"/>
      <c r="J902" s="77"/>
      <c r="K902" s="77"/>
      <c r="L902" s="77"/>
      <c r="M902" s="77"/>
      <c r="N902" s="77"/>
      <c r="O902" s="77"/>
    </row>
    <row r="903" spans="1:15" ht="30" customHeight="1" x14ac:dyDescent="0.3">
      <c r="A903" s="4"/>
      <c r="B903" s="77"/>
      <c r="C903" s="77"/>
      <c r="D903" s="77"/>
      <c r="E903" s="77"/>
      <c r="F903" s="76"/>
      <c r="G903" s="4"/>
      <c r="H903" s="4"/>
      <c r="I903" s="77"/>
      <c r="J903" s="77"/>
      <c r="K903" s="77"/>
      <c r="L903" s="77"/>
      <c r="M903" s="77"/>
      <c r="N903" s="77"/>
      <c r="O903" s="77"/>
    </row>
    <row r="904" spans="1:15" ht="30" customHeight="1" x14ac:dyDescent="0.3">
      <c r="A904" s="4"/>
      <c r="B904" s="77"/>
      <c r="C904" s="77"/>
      <c r="D904" s="77"/>
      <c r="E904" s="77"/>
      <c r="F904" s="76"/>
      <c r="G904" s="4"/>
      <c r="H904" s="4"/>
      <c r="I904" s="77"/>
      <c r="J904" s="77"/>
      <c r="K904" s="77"/>
      <c r="L904" s="77"/>
      <c r="M904" s="77"/>
      <c r="N904" s="77"/>
      <c r="O904" s="77"/>
    </row>
    <row r="905" spans="1:15" ht="30" customHeight="1" x14ac:dyDescent="0.3">
      <c r="A905" s="4"/>
      <c r="B905" s="77"/>
      <c r="C905" s="77"/>
      <c r="D905" s="77"/>
      <c r="E905" s="77"/>
      <c r="F905" s="76"/>
      <c r="G905" s="4"/>
      <c r="H905" s="4"/>
      <c r="I905" s="77"/>
      <c r="J905" s="77"/>
      <c r="K905" s="77"/>
      <c r="L905" s="77"/>
      <c r="M905" s="77"/>
      <c r="N905" s="77"/>
      <c r="O905" s="77"/>
    </row>
    <row r="906" spans="1:15" ht="30" customHeight="1" x14ac:dyDescent="0.3">
      <c r="A906" s="4"/>
      <c r="B906" s="77"/>
      <c r="C906" s="77"/>
      <c r="D906" s="77"/>
      <c r="E906" s="77"/>
      <c r="F906" s="76"/>
      <c r="G906" s="4"/>
      <c r="H906" s="4"/>
      <c r="I906" s="77"/>
      <c r="J906" s="77"/>
      <c r="K906" s="77"/>
      <c r="L906" s="77"/>
      <c r="M906" s="77"/>
      <c r="N906" s="77"/>
      <c r="O906" s="77"/>
    </row>
    <row r="907" spans="1:15" ht="30" customHeight="1" x14ac:dyDescent="0.3">
      <c r="A907" s="4"/>
      <c r="B907" s="77"/>
      <c r="C907" s="77"/>
      <c r="D907" s="77"/>
      <c r="E907" s="77"/>
      <c r="F907" s="76"/>
      <c r="G907" s="4"/>
      <c r="H907" s="4"/>
      <c r="I907" s="77"/>
      <c r="J907" s="77"/>
      <c r="K907" s="77"/>
      <c r="L907" s="77"/>
      <c r="M907" s="77"/>
      <c r="N907" s="77"/>
      <c r="O907" s="77"/>
    </row>
    <row r="908" spans="1:15" ht="30" customHeight="1" x14ac:dyDescent="0.3">
      <c r="A908" s="4"/>
      <c r="B908" s="77"/>
      <c r="C908" s="77"/>
      <c r="D908" s="77"/>
      <c r="E908" s="77"/>
      <c r="F908" s="76"/>
      <c r="G908" s="4"/>
      <c r="H908" s="4"/>
      <c r="I908" s="77"/>
      <c r="J908" s="77"/>
      <c r="K908" s="77"/>
      <c r="L908" s="77"/>
      <c r="M908" s="77"/>
      <c r="N908" s="77"/>
      <c r="O908" s="77"/>
    </row>
    <row r="909" spans="1:15" ht="30" customHeight="1" x14ac:dyDescent="0.3">
      <c r="A909" s="4"/>
      <c r="B909" s="77"/>
      <c r="C909" s="77"/>
      <c r="D909" s="77"/>
      <c r="E909" s="77"/>
      <c r="F909" s="76"/>
      <c r="G909" s="4"/>
      <c r="H909" s="4"/>
      <c r="I909" s="77"/>
      <c r="J909" s="77"/>
      <c r="K909" s="77"/>
      <c r="L909" s="77"/>
      <c r="M909" s="77"/>
      <c r="N909" s="77"/>
      <c r="O909" s="77"/>
    </row>
    <row r="910" spans="1:15" ht="30" customHeight="1" x14ac:dyDescent="0.3">
      <c r="A910" s="4"/>
      <c r="B910" s="77"/>
      <c r="C910" s="77"/>
      <c r="D910" s="77"/>
      <c r="E910" s="77"/>
      <c r="F910" s="76"/>
      <c r="G910" s="4"/>
      <c r="H910" s="4"/>
      <c r="I910" s="77"/>
      <c r="J910" s="77"/>
      <c r="K910" s="77"/>
      <c r="L910" s="77"/>
      <c r="M910" s="77"/>
      <c r="N910" s="77"/>
      <c r="O910" s="77"/>
    </row>
    <row r="911" spans="1:15" ht="30" customHeight="1" x14ac:dyDescent="0.3">
      <c r="A911" s="4"/>
      <c r="B911" s="77"/>
      <c r="C911" s="77"/>
      <c r="D911" s="77"/>
      <c r="E911" s="77"/>
      <c r="F911" s="76"/>
      <c r="G911" s="4"/>
      <c r="H911" s="4"/>
      <c r="I911" s="77"/>
      <c r="J911" s="77"/>
      <c r="K911" s="77"/>
      <c r="L911" s="77"/>
      <c r="M911" s="77"/>
      <c r="N911" s="77"/>
      <c r="O911" s="77"/>
    </row>
    <row r="912" spans="1:15" ht="30" customHeight="1" x14ac:dyDescent="0.3">
      <c r="A912" s="4"/>
      <c r="B912" s="77"/>
      <c r="C912" s="77"/>
      <c r="D912" s="77"/>
      <c r="E912" s="77"/>
      <c r="F912" s="76"/>
      <c r="G912" s="4"/>
      <c r="H912" s="4"/>
      <c r="I912" s="77"/>
      <c r="J912" s="77"/>
      <c r="K912" s="77"/>
      <c r="L912" s="77"/>
      <c r="M912" s="77"/>
      <c r="N912" s="77"/>
      <c r="O912" s="77"/>
    </row>
    <row r="913" spans="1:15" ht="30" customHeight="1" x14ac:dyDescent="0.3">
      <c r="A913" s="4"/>
      <c r="B913" s="77"/>
      <c r="C913" s="77"/>
      <c r="D913" s="77"/>
      <c r="E913" s="77"/>
      <c r="F913" s="76"/>
      <c r="G913" s="4"/>
      <c r="H913" s="4"/>
      <c r="I913" s="77"/>
      <c r="J913" s="77"/>
      <c r="K913" s="77"/>
      <c r="L913" s="77"/>
      <c r="M913" s="77"/>
      <c r="N913" s="77"/>
      <c r="O913" s="77"/>
    </row>
    <row r="914" spans="1:15" ht="30" customHeight="1" x14ac:dyDescent="0.3">
      <c r="A914" s="4"/>
      <c r="B914" s="77"/>
      <c r="C914" s="77"/>
      <c r="D914" s="77"/>
      <c r="E914" s="77"/>
      <c r="F914" s="76"/>
      <c r="G914" s="4"/>
      <c r="H914" s="4"/>
      <c r="I914" s="77"/>
      <c r="J914" s="77"/>
      <c r="K914" s="77"/>
      <c r="L914" s="77"/>
      <c r="M914" s="77"/>
      <c r="N914" s="77"/>
      <c r="O914" s="77"/>
    </row>
    <row r="915" spans="1:15" ht="30" customHeight="1" x14ac:dyDescent="0.3">
      <c r="A915" s="4"/>
      <c r="B915" s="77"/>
      <c r="C915" s="77"/>
      <c r="D915" s="77"/>
      <c r="E915" s="77"/>
      <c r="F915" s="76"/>
      <c r="G915" s="4"/>
      <c r="H915" s="4"/>
      <c r="I915" s="77"/>
      <c r="J915" s="77"/>
      <c r="K915" s="77"/>
      <c r="L915" s="77"/>
      <c r="M915" s="77"/>
      <c r="N915" s="77"/>
      <c r="O915" s="77"/>
    </row>
    <row r="916" spans="1:15" ht="30" customHeight="1" x14ac:dyDescent="0.3">
      <c r="A916" s="4"/>
      <c r="B916" s="77"/>
      <c r="C916" s="77"/>
      <c r="D916" s="77"/>
      <c r="E916" s="77"/>
      <c r="F916" s="76"/>
      <c r="G916" s="4"/>
      <c r="H916" s="4"/>
      <c r="I916" s="77"/>
      <c r="J916" s="77"/>
      <c r="K916" s="77"/>
      <c r="L916" s="77"/>
      <c r="M916" s="77"/>
      <c r="N916" s="77"/>
      <c r="O916" s="77"/>
    </row>
    <row r="917" spans="1:15" ht="30" customHeight="1" x14ac:dyDescent="0.3">
      <c r="A917" s="4"/>
      <c r="B917" s="77"/>
      <c r="C917" s="77"/>
      <c r="D917" s="77"/>
      <c r="E917" s="77"/>
      <c r="F917" s="76"/>
      <c r="G917" s="4"/>
      <c r="H917" s="4"/>
      <c r="I917" s="77"/>
      <c r="J917" s="77"/>
      <c r="K917" s="77"/>
      <c r="L917" s="77"/>
      <c r="M917" s="77"/>
      <c r="N917" s="77"/>
      <c r="O917" s="77"/>
    </row>
    <row r="918" spans="1:15" ht="30" customHeight="1" x14ac:dyDescent="0.3">
      <c r="A918" s="4"/>
      <c r="B918" s="77"/>
      <c r="C918" s="77"/>
      <c r="D918" s="77"/>
      <c r="E918" s="77"/>
      <c r="F918" s="76"/>
      <c r="G918" s="4"/>
      <c r="H918" s="4"/>
      <c r="I918" s="77"/>
      <c r="J918" s="77"/>
      <c r="K918" s="77"/>
      <c r="L918" s="77"/>
      <c r="M918" s="77"/>
      <c r="N918" s="77"/>
      <c r="O918" s="77"/>
    </row>
    <row r="919" spans="1:15" ht="30" customHeight="1" x14ac:dyDescent="0.3">
      <c r="A919" s="4"/>
      <c r="B919" s="77"/>
      <c r="C919" s="77"/>
      <c r="D919" s="77"/>
      <c r="E919" s="77"/>
      <c r="F919" s="76"/>
      <c r="G919" s="4"/>
      <c r="H919" s="4"/>
      <c r="I919" s="77"/>
      <c r="J919" s="77"/>
      <c r="K919" s="77"/>
      <c r="L919" s="77"/>
      <c r="M919" s="77"/>
      <c r="N919" s="77"/>
      <c r="O919" s="77"/>
    </row>
    <row r="920" spans="1:15" ht="30" customHeight="1" x14ac:dyDescent="0.3">
      <c r="A920" s="4"/>
      <c r="B920" s="77"/>
      <c r="C920" s="77"/>
      <c r="D920" s="77"/>
      <c r="E920" s="77"/>
      <c r="F920" s="76"/>
      <c r="G920" s="4"/>
      <c r="H920" s="4"/>
      <c r="I920" s="77"/>
      <c r="J920" s="77"/>
      <c r="K920" s="77"/>
      <c r="L920" s="77"/>
      <c r="M920" s="77"/>
      <c r="N920" s="77"/>
      <c r="O920" s="77"/>
    </row>
    <row r="921" spans="1:15" ht="30" customHeight="1" x14ac:dyDescent="0.3">
      <c r="A921" s="4"/>
      <c r="B921" s="77"/>
      <c r="C921" s="77"/>
      <c r="D921" s="77"/>
      <c r="E921" s="77"/>
      <c r="F921" s="76"/>
      <c r="G921" s="4"/>
      <c r="H921" s="4"/>
      <c r="I921" s="77"/>
      <c r="J921" s="77"/>
      <c r="K921" s="77"/>
      <c r="L921" s="77"/>
      <c r="M921" s="77"/>
      <c r="N921" s="77"/>
      <c r="O921" s="77"/>
    </row>
    <row r="922" spans="1:15" ht="30" customHeight="1" x14ac:dyDescent="0.3">
      <c r="A922" s="4"/>
      <c r="B922" s="77"/>
      <c r="C922" s="77"/>
      <c r="D922" s="77"/>
      <c r="E922" s="77"/>
      <c r="F922" s="76"/>
      <c r="G922" s="4"/>
      <c r="H922" s="4"/>
      <c r="I922" s="77"/>
      <c r="J922" s="77"/>
      <c r="K922" s="77"/>
      <c r="L922" s="77"/>
      <c r="M922" s="77"/>
      <c r="N922" s="77"/>
      <c r="O922" s="77"/>
    </row>
    <row r="923" spans="1:15" ht="30" customHeight="1" x14ac:dyDescent="0.3">
      <c r="A923" s="4"/>
      <c r="B923" s="77"/>
      <c r="C923" s="77"/>
      <c r="D923" s="77"/>
      <c r="E923" s="77"/>
      <c r="F923" s="76"/>
      <c r="G923" s="4"/>
      <c r="H923" s="4"/>
      <c r="I923" s="77"/>
      <c r="J923" s="77"/>
      <c r="K923" s="77"/>
      <c r="L923" s="77"/>
      <c r="M923" s="77"/>
      <c r="N923" s="77"/>
      <c r="O923" s="77"/>
    </row>
    <row r="924" spans="1:15" ht="30" customHeight="1" x14ac:dyDescent="0.3">
      <c r="A924" s="4"/>
      <c r="B924" s="77"/>
      <c r="C924" s="77"/>
      <c r="D924" s="77"/>
      <c r="E924" s="77"/>
      <c r="F924" s="76"/>
      <c r="G924" s="4"/>
      <c r="H924" s="4"/>
      <c r="I924" s="77"/>
      <c r="J924" s="77"/>
      <c r="K924" s="77"/>
      <c r="L924" s="77"/>
      <c r="M924" s="77"/>
      <c r="N924" s="77"/>
      <c r="O924" s="77"/>
    </row>
    <row r="925" spans="1:15" ht="30" customHeight="1" x14ac:dyDescent="0.3">
      <c r="A925" s="4"/>
      <c r="B925" s="77"/>
      <c r="C925" s="77"/>
      <c r="D925" s="77"/>
      <c r="E925" s="77"/>
      <c r="F925" s="76"/>
      <c r="G925" s="4"/>
      <c r="H925" s="4"/>
      <c r="I925" s="77"/>
      <c r="J925" s="77"/>
      <c r="K925" s="77"/>
      <c r="L925" s="77"/>
      <c r="M925" s="77"/>
      <c r="N925" s="77"/>
      <c r="O925" s="77"/>
    </row>
    <row r="926" spans="1:15" ht="30" customHeight="1" x14ac:dyDescent="0.3">
      <c r="A926" s="4"/>
      <c r="B926" s="77"/>
      <c r="C926" s="77"/>
      <c r="D926" s="77"/>
      <c r="E926" s="77"/>
      <c r="F926" s="76"/>
      <c r="G926" s="4"/>
      <c r="H926" s="4"/>
      <c r="I926" s="77"/>
      <c r="J926" s="77"/>
      <c r="K926" s="77"/>
      <c r="L926" s="77"/>
      <c r="M926" s="77"/>
      <c r="N926" s="77"/>
      <c r="O926" s="77"/>
    </row>
    <row r="927" spans="1:15" ht="30" customHeight="1" x14ac:dyDescent="0.3">
      <c r="A927" s="4"/>
      <c r="B927" s="77"/>
      <c r="C927" s="77"/>
      <c r="D927" s="77"/>
      <c r="E927" s="77"/>
      <c r="F927" s="76"/>
      <c r="G927" s="4"/>
      <c r="H927" s="4"/>
      <c r="I927" s="77"/>
      <c r="J927" s="77"/>
      <c r="K927" s="77"/>
      <c r="L927" s="77"/>
      <c r="M927" s="77"/>
      <c r="N927" s="77"/>
      <c r="O927" s="77"/>
    </row>
    <row r="928" spans="1:15" ht="30" customHeight="1" x14ac:dyDescent="0.3">
      <c r="A928" s="4"/>
      <c r="B928" s="77"/>
      <c r="C928" s="77"/>
      <c r="D928" s="77"/>
      <c r="E928" s="77"/>
      <c r="F928" s="76"/>
      <c r="G928" s="4"/>
      <c r="H928" s="4"/>
      <c r="I928" s="77"/>
      <c r="J928" s="77"/>
      <c r="K928" s="77"/>
      <c r="L928" s="77"/>
      <c r="M928" s="77"/>
      <c r="N928" s="77"/>
      <c r="O928" s="77"/>
    </row>
    <row r="929" spans="1:15" ht="30" customHeight="1" x14ac:dyDescent="0.3">
      <c r="A929" s="4"/>
      <c r="B929" s="77"/>
      <c r="C929" s="77"/>
      <c r="D929" s="77"/>
      <c r="E929" s="77"/>
      <c r="F929" s="76"/>
      <c r="G929" s="4"/>
      <c r="H929" s="4"/>
      <c r="I929" s="77"/>
      <c r="J929" s="77"/>
      <c r="K929" s="77"/>
      <c r="L929" s="77"/>
      <c r="M929" s="77"/>
      <c r="N929" s="77"/>
      <c r="O929" s="77"/>
    </row>
    <row r="930" spans="1:15" ht="30" customHeight="1" x14ac:dyDescent="0.3">
      <c r="A930" s="4"/>
      <c r="B930" s="77"/>
      <c r="C930" s="77"/>
      <c r="D930" s="77"/>
      <c r="E930" s="77"/>
      <c r="F930" s="76"/>
      <c r="G930" s="4"/>
      <c r="H930" s="4"/>
      <c r="I930" s="77"/>
      <c r="J930" s="77"/>
      <c r="K930" s="77"/>
      <c r="L930" s="77"/>
      <c r="M930" s="77"/>
      <c r="N930" s="77"/>
      <c r="O930" s="77"/>
    </row>
    <row r="931" spans="1:15" ht="30" customHeight="1" x14ac:dyDescent="0.3">
      <c r="A931" s="4"/>
      <c r="B931" s="77"/>
      <c r="C931" s="77"/>
      <c r="D931" s="77"/>
      <c r="E931" s="77"/>
      <c r="F931" s="76"/>
      <c r="G931" s="4"/>
      <c r="H931" s="4"/>
      <c r="I931" s="77"/>
      <c r="J931" s="77"/>
      <c r="K931" s="77"/>
      <c r="L931" s="77"/>
      <c r="M931" s="77"/>
      <c r="N931" s="77"/>
      <c r="O931" s="77"/>
    </row>
    <row r="932" spans="1:15" ht="30" customHeight="1" x14ac:dyDescent="0.3">
      <c r="A932" s="4"/>
      <c r="B932" s="77"/>
      <c r="C932" s="77"/>
      <c r="D932" s="77"/>
      <c r="E932" s="77"/>
      <c r="F932" s="76"/>
      <c r="G932" s="4"/>
      <c r="H932" s="4"/>
      <c r="I932" s="77"/>
      <c r="J932" s="77"/>
      <c r="K932" s="77"/>
      <c r="L932" s="77"/>
      <c r="M932" s="77"/>
      <c r="N932" s="77"/>
      <c r="O932" s="77"/>
    </row>
    <row r="933" spans="1:15" ht="30" customHeight="1" x14ac:dyDescent="0.3">
      <c r="A933" s="4"/>
      <c r="B933" s="77"/>
      <c r="C933" s="77"/>
      <c r="D933" s="77"/>
      <c r="E933" s="77"/>
      <c r="F933" s="76"/>
      <c r="G933" s="4"/>
      <c r="H933" s="4"/>
      <c r="I933" s="77"/>
      <c r="J933" s="77"/>
      <c r="K933" s="77"/>
      <c r="L933" s="77"/>
      <c r="M933" s="77"/>
      <c r="N933" s="77"/>
      <c r="O933" s="77"/>
    </row>
    <row r="934" spans="1:15" ht="30" customHeight="1" x14ac:dyDescent="0.3">
      <c r="A934" s="4"/>
      <c r="B934" s="77"/>
      <c r="C934" s="77"/>
      <c r="D934" s="77"/>
      <c r="E934" s="77"/>
      <c r="F934" s="76"/>
      <c r="G934" s="4"/>
      <c r="H934" s="4"/>
      <c r="I934" s="77"/>
      <c r="J934" s="77"/>
      <c r="K934" s="77"/>
      <c r="L934" s="77"/>
      <c r="M934" s="77"/>
      <c r="N934" s="77"/>
      <c r="O934" s="77"/>
    </row>
    <row r="935" spans="1:15" ht="30" customHeight="1" x14ac:dyDescent="0.3">
      <c r="A935" s="4"/>
      <c r="B935" s="77"/>
      <c r="C935" s="77"/>
      <c r="D935" s="77"/>
      <c r="E935" s="77"/>
      <c r="F935" s="76"/>
      <c r="G935" s="4"/>
      <c r="H935" s="4"/>
      <c r="I935" s="77"/>
      <c r="J935" s="77"/>
      <c r="K935" s="77"/>
      <c r="L935" s="77"/>
      <c r="M935" s="77"/>
      <c r="N935" s="77"/>
      <c r="O935" s="77"/>
    </row>
    <row r="936" spans="1:15" ht="30" customHeight="1" x14ac:dyDescent="0.3">
      <c r="A936" s="4"/>
      <c r="B936" s="77"/>
      <c r="C936" s="77"/>
      <c r="D936" s="77"/>
      <c r="E936" s="77"/>
      <c r="F936" s="76"/>
      <c r="G936" s="4"/>
      <c r="H936" s="4"/>
      <c r="I936" s="77"/>
      <c r="J936" s="77"/>
      <c r="K936" s="77"/>
      <c r="L936" s="77"/>
      <c r="M936" s="77"/>
      <c r="N936" s="77"/>
      <c r="O936" s="77"/>
    </row>
    <row r="937" spans="1:15" ht="30" customHeight="1" x14ac:dyDescent="0.3">
      <c r="A937" s="4"/>
      <c r="B937" s="77"/>
      <c r="C937" s="77"/>
      <c r="D937" s="77"/>
      <c r="E937" s="77"/>
      <c r="F937" s="76"/>
      <c r="G937" s="4"/>
      <c r="H937" s="4"/>
      <c r="I937" s="77"/>
      <c r="J937" s="77"/>
      <c r="K937" s="77"/>
      <c r="L937" s="77"/>
      <c r="M937" s="77"/>
      <c r="N937" s="77"/>
      <c r="O937" s="77"/>
    </row>
    <row r="938" spans="1:15" ht="30" customHeight="1" x14ac:dyDescent="0.3">
      <c r="A938" s="4"/>
      <c r="B938" s="77"/>
      <c r="C938" s="77"/>
      <c r="D938" s="77"/>
      <c r="E938" s="77"/>
      <c r="F938" s="76"/>
      <c r="G938" s="4"/>
      <c r="H938" s="4"/>
      <c r="I938" s="77"/>
      <c r="J938" s="77"/>
      <c r="K938" s="77"/>
      <c r="L938" s="77"/>
      <c r="M938" s="77"/>
      <c r="N938" s="77"/>
      <c r="O938" s="77"/>
    </row>
    <row r="939" spans="1:15" ht="30" customHeight="1" x14ac:dyDescent="0.3">
      <c r="A939" s="4"/>
      <c r="B939" s="77"/>
      <c r="C939" s="77"/>
      <c r="D939" s="77"/>
      <c r="E939" s="77"/>
      <c r="F939" s="76"/>
      <c r="G939" s="4"/>
      <c r="H939" s="4"/>
      <c r="I939" s="77"/>
      <c r="J939" s="77"/>
      <c r="K939" s="77"/>
      <c r="L939" s="77"/>
      <c r="M939" s="77"/>
      <c r="N939" s="77"/>
      <c r="O939" s="77"/>
    </row>
    <row r="940" spans="1:15" ht="30" customHeight="1" x14ac:dyDescent="0.3">
      <c r="A940" s="4"/>
      <c r="B940" s="77"/>
      <c r="C940" s="77"/>
      <c r="D940" s="77"/>
      <c r="E940" s="77"/>
      <c r="F940" s="76"/>
      <c r="G940" s="4"/>
      <c r="H940" s="4"/>
      <c r="I940" s="77"/>
      <c r="J940" s="77"/>
      <c r="K940" s="77"/>
      <c r="L940" s="77"/>
      <c r="M940" s="77"/>
      <c r="N940" s="77"/>
      <c r="O940" s="77"/>
    </row>
    <row r="941" spans="1:15" ht="30" customHeight="1" x14ac:dyDescent="0.3">
      <c r="A941" s="4"/>
      <c r="B941" s="77"/>
      <c r="C941" s="77"/>
      <c r="D941" s="77"/>
      <c r="E941" s="77"/>
      <c r="F941" s="76"/>
      <c r="G941" s="4"/>
      <c r="H941" s="4"/>
      <c r="I941" s="77"/>
      <c r="J941" s="77"/>
      <c r="K941" s="77"/>
      <c r="L941" s="77"/>
      <c r="M941" s="77"/>
      <c r="N941" s="77"/>
      <c r="O941" s="77"/>
    </row>
    <row r="942" spans="1:15" ht="30" customHeight="1" x14ac:dyDescent="0.3">
      <c r="A942" s="4"/>
      <c r="B942" s="77"/>
      <c r="C942" s="77"/>
      <c r="D942" s="77"/>
      <c r="E942" s="77"/>
      <c r="F942" s="76"/>
      <c r="G942" s="4"/>
      <c r="H942" s="4"/>
      <c r="I942" s="77"/>
      <c r="J942" s="77"/>
      <c r="K942" s="77"/>
      <c r="L942" s="77"/>
      <c r="M942" s="77"/>
      <c r="N942" s="77"/>
      <c r="O942" s="77"/>
    </row>
    <row r="943" spans="1:15" ht="30" customHeight="1" x14ac:dyDescent="0.3">
      <c r="A943" s="4"/>
      <c r="B943" s="77"/>
      <c r="C943" s="77"/>
      <c r="D943" s="77"/>
      <c r="E943" s="77"/>
      <c r="F943" s="76"/>
      <c r="G943" s="4"/>
      <c r="H943" s="4"/>
      <c r="I943" s="77"/>
      <c r="J943" s="77"/>
      <c r="K943" s="77"/>
      <c r="L943" s="77"/>
      <c r="M943" s="77"/>
      <c r="N943" s="77"/>
      <c r="O943" s="77"/>
    </row>
    <row r="944" spans="1:15" ht="30" customHeight="1" x14ac:dyDescent="0.3">
      <c r="A944" s="4"/>
      <c r="B944" s="77"/>
      <c r="C944" s="77"/>
      <c r="D944" s="77"/>
      <c r="E944" s="77"/>
      <c r="F944" s="76"/>
      <c r="G944" s="4"/>
      <c r="H944" s="4"/>
      <c r="I944" s="77"/>
      <c r="J944" s="77"/>
      <c r="K944" s="77"/>
      <c r="L944" s="77"/>
      <c r="M944" s="77"/>
      <c r="N944" s="77"/>
      <c r="O944" s="77"/>
    </row>
    <row r="945" spans="1:15" ht="30" customHeight="1" x14ac:dyDescent="0.3">
      <c r="A945" s="4"/>
      <c r="B945" s="77"/>
      <c r="C945" s="77"/>
      <c r="D945" s="77"/>
      <c r="E945" s="77"/>
      <c r="F945" s="76"/>
      <c r="G945" s="4"/>
      <c r="H945" s="4"/>
      <c r="I945" s="77"/>
      <c r="J945" s="77"/>
      <c r="K945" s="77"/>
      <c r="L945" s="77"/>
      <c r="M945" s="77"/>
      <c r="N945" s="77"/>
      <c r="O945" s="77"/>
    </row>
    <row r="946" spans="1:15" ht="30" customHeight="1" x14ac:dyDescent="0.3">
      <c r="A946" s="4"/>
      <c r="B946" s="77"/>
      <c r="C946" s="77"/>
      <c r="D946" s="77"/>
      <c r="E946" s="77"/>
      <c r="F946" s="76"/>
      <c r="G946" s="4"/>
      <c r="H946" s="4"/>
      <c r="I946" s="77"/>
      <c r="J946" s="77"/>
      <c r="K946" s="77"/>
      <c r="L946" s="77"/>
      <c r="M946" s="77"/>
      <c r="N946" s="77"/>
      <c r="O946" s="77"/>
    </row>
    <row r="947" spans="1:15" ht="30" customHeight="1" x14ac:dyDescent="0.3">
      <c r="A947" s="4"/>
      <c r="B947" s="77"/>
      <c r="C947" s="77"/>
      <c r="D947" s="77"/>
      <c r="E947" s="77"/>
      <c r="F947" s="76"/>
      <c r="G947" s="4"/>
      <c r="H947" s="4"/>
      <c r="I947" s="77"/>
      <c r="J947" s="77"/>
      <c r="K947" s="77"/>
      <c r="L947" s="77"/>
      <c r="M947" s="77"/>
      <c r="N947" s="77"/>
      <c r="O947" s="77"/>
    </row>
    <row r="948" spans="1:15" ht="30" customHeight="1" x14ac:dyDescent="0.3">
      <c r="A948" s="4"/>
      <c r="B948" s="77"/>
      <c r="C948" s="77"/>
      <c r="D948" s="77"/>
      <c r="E948" s="77"/>
      <c r="F948" s="76"/>
      <c r="G948" s="4"/>
      <c r="H948" s="4"/>
      <c r="I948" s="77"/>
      <c r="J948" s="77"/>
      <c r="K948" s="77"/>
      <c r="L948" s="77"/>
      <c r="M948" s="77"/>
      <c r="N948" s="77"/>
      <c r="O948" s="77"/>
    </row>
    <row r="949" spans="1:15" ht="30" customHeight="1" x14ac:dyDescent="0.3">
      <c r="A949" s="4"/>
      <c r="B949" s="77"/>
      <c r="C949" s="77"/>
      <c r="D949" s="77"/>
      <c r="E949" s="77"/>
      <c r="F949" s="76"/>
      <c r="G949" s="4"/>
      <c r="H949" s="4"/>
      <c r="I949" s="77"/>
      <c r="J949" s="77"/>
      <c r="K949" s="77"/>
      <c r="L949" s="77"/>
      <c r="M949" s="77"/>
      <c r="N949" s="77"/>
      <c r="O949" s="77"/>
    </row>
    <row r="950" spans="1:15" ht="30" customHeight="1" x14ac:dyDescent="0.3">
      <c r="A950" s="4"/>
      <c r="B950" s="77"/>
      <c r="C950" s="77"/>
      <c r="D950" s="77"/>
      <c r="E950" s="77"/>
      <c r="F950" s="76"/>
      <c r="G950" s="4"/>
      <c r="H950" s="4"/>
      <c r="I950" s="77"/>
      <c r="J950" s="77"/>
      <c r="K950" s="77"/>
      <c r="L950" s="77"/>
      <c r="M950" s="77"/>
      <c r="N950" s="77"/>
      <c r="O950" s="77"/>
    </row>
    <row r="951" spans="1:15" ht="30" customHeight="1" x14ac:dyDescent="0.3">
      <c r="A951" s="4"/>
      <c r="B951" s="77"/>
      <c r="C951" s="77"/>
      <c r="D951" s="77"/>
      <c r="E951" s="77"/>
      <c r="F951" s="76"/>
      <c r="G951" s="4"/>
      <c r="H951" s="4"/>
      <c r="I951" s="77"/>
      <c r="J951" s="77"/>
      <c r="K951" s="77"/>
      <c r="L951" s="77"/>
      <c r="M951" s="77"/>
      <c r="N951" s="77"/>
      <c r="O951" s="77"/>
    </row>
    <row r="952" spans="1:15" ht="30" customHeight="1" x14ac:dyDescent="0.3">
      <c r="A952" s="4"/>
      <c r="B952" s="77"/>
      <c r="C952" s="77"/>
      <c r="D952" s="77"/>
      <c r="E952" s="77"/>
      <c r="F952" s="76"/>
      <c r="G952" s="4"/>
      <c r="H952" s="4"/>
      <c r="I952" s="77"/>
      <c r="J952" s="77"/>
      <c r="K952" s="77"/>
      <c r="L952" s="77"/>
      <c r="M952" s="77"/>
      <c r="N952" s="77"/>
      <c r="O952" s="77"/>
    </row>
    <row r="953" spans="1:15" ht="30" customHeight="1" x14ac:dyDescent="0.3">
      <c r="A953" s="4"/>
      <c r="B953" s="77"/>
      <c r="C953" s="77"/>
      <c r="D953" s="77"/>
      <c r="E953" s="77"/>
      <c r="F953" s="76"/>
      <c r="G953" s="4"/>
      <c r="H953" s="4"/>
      <c r="I953" s="77"/>
      <c r="J953" s="77"/>
      <c r="K953" s="77"/>
      <c r="L953" s="77"/>
      <c r="M953" s="77"/>
      <c r="N953" s="77"/>
      <c r="O953" s="77"/>
    </row>
    <row r="954" spans="1:15" ht="30" customHeight="1" x14ac:dyDescent="0.3">
      <c r="A954" s="4"/>
      <c r="B954" s="77"/>
      <c r="C954" s="77"/>
      <c r="D954" s="77"/>
      <c r="E954" s="77"/>
      <c r="F954" s="76"/>
      <c r="G954" s="4"/>
      <c r="H954" s="4"/>
      <c r="I954" s="77"/>
      <c r="J954" s="77"/>
      <c r="K954" s="77"/>
      <c r="L954" s="77"/>
      <c r="M954" s="77"/>
      <c r="N954" s="77"/>
      <c r="O954" s="77"/>
    </row>
    <row r="955" spans="1:15" ht="30" customHeight="1" x14ac:dyDescent="0.3">
      <c r="A955" s="4"/>
      <c r="B955" s="77"/>
      <c r="C955" s="77"/>
      <c r="D955" s="77"/>
      <c r="E955" s="77"/>
      <c r="F955" s="76"/>
      <c r="G955" s="4"/>
      <c r="H955" s="4"/>
      <c r="I955" s="77"/>
      <c r="J955" s="77"/>
      <c r="K955" s="77"/>
      <c r="L955" s="77"/>
      <c r="M955" s="77"/>
      <c r="N955" s="77"/>
      <c r="O955" s="77"/>
    </row>
    <row r="956" spans="1:15" ht="30" customHeight="1" x14ac:dyDescent="0.3">
      <c r="A956" s="4"/>
      <c r="B956" s="77"/>
      <c r="C956" s="77"/>
      <c r="D956" s="77"/>
      <c r="E956" s="77"/>
      <c r="F956" s="76"/>
      <c r="G956" s="4"/>
      <c r="H956" s="4"/>
      <c r="I956" s="77"/>
      <c r="J956" s="77"/>
      <c r="K956" s="77"/>
      <c r="L956" s="77"/>
      <c r="M956" s="77"/>
      <c r="N956" s="77"/>
      <c r="O956" s="77"/>
    </row>
    <row r="957" spans="1:15" ht="30" customHeight="1" x14ac:dyDescent="0.3">
      <c r="A957" s="4"/>
      <c r="B957" s="77"/>
      <c r="C957" s="77"/>
      <c r="D957" s="77"/>
      <c r="E957" s="77"/>
      <c r="F957" s="76"/>
      <c r="G957" s="4"/>
      <c r="H957" s="4"/>
      <c r="I957" s="77"/>
      <c r="J957" s="77"/>
      <c r="K957" s="77"/>
      <c r="L957" s="77"/>
      <c r="M957" s="77"/>
      <c r="N957" s="77"/>
      <c r="O957" s="77"/>
    </row>
    <row r="958" spans="1:15" ht="30" customHeight="1" x14ac:dyDescent="0.3">
      <c r="A958" s="4"/>
      <c r="B958" s="77"/>
      <c r="C958" s="77"/>
      <c r="D958" s="77"/>
      <c r="E958" s="77"/>
      <c r="F958" s="76"/>
      <c r="G958" s="4"/>
      <c r="H958" s="4"/>
      <c r="I958" s="77"/>
      <c r="J958" s="77"/>
      <c r="K958" s="77"/>
      <c r="L958" s="77"/>
      <c r="M958" s="77"/>
      <c r="N958" s="77"/>
      <c r="O958" s="77"/>
    </row>
    <row r="959" spans="1:15" ht="30" customHeight="1" x14ac:dyDescent="0.3">
      <c r="A959" s="4"/>
      <c r="B959" s="77"/>
      <c r="C959" s="77"/>
      <c r="D959" s="77"/>
      <c r="E959" s="77"/>
      <c r="F959" s="76"/>
      <c r="G959" s="4"/>
      <c r="H959" s="4"/>
      <c r="I959" s="77"/>
      <c r="J959" s="77"/>
      <c r="K959" s="77"/>
      <c r="L959" s="77"/>
      <c r="M959" s="77"/>
      <c r="N959" s="77"/>
      <c r="O959" s="77"/>
    </row>
    <row r="960" spans="1:15" ht="30" customHeight="1" x14ac:dyDescent="0.3">
      <c r="A960" s="4"/>
      <c r="B960" s="77"/>
      <c r="C960" s="77"/>
      <c r="D960" s="77"/>
      <c r="E960" s="77"/>
      <c r="F960" s="76"/>
      <c r="G960" s="4"/>
      <c r="H960" s="4"/>
      <c r="I960" s="77"/>
      <c r="J960" s="77"/>
      <c r="K960" s="77"/>
      <c r="L960" s="77"/>
      <c r="M960" s="77"/>
      <c r="N960" s="77"/>
      <c r="O960" s="77"/>
    </row>
    <row r="961" spans="1:15" ht="30" customHeight="1" x14ac:dyDescent="0.3">
      <c r="A961" s="4"/>
      <c r="B961" s="77"/>
      <c r="C961" s="77"/>
      <c r="D961" s="77"/>
      <c r="E961" s="77"/>
      <c r="F961" s="76"/>
      <c r="G961" s="4"/>
      <c r="H961" s="4"/>
      <c r="I961" s="77"/>
      <c r="J961" s="77"/>
      <c r="K961" s="77"/>
      <c r="L961" s="77"/>
      <c r="M961" s="77"/>
      <c r="N961" s="77"/>
      <c r="O961" s="77"/>
    </row>
    <row r="962" spans="1:15" ht="30" customHeight="1" x14ac:dyDescent="0.3">
      <c r="A962" s="4"/>
      <c r="B962" s="77"/>
      <c r="C962" s="77"/>
      <c r="D962" s="77"/>
      <c r="E962" s="77"/>
      <c r="F962" s="76"/>
      <c r="G962" s="4"/>
      <c r="H962" s="4"/>
      <c r="I962" s="77"/>
      <c r="J962" s="77"/>
      <c r="K962" s="77"/>
      <c r="L962" s="77"/>
      <c r="M962" s="77"/>
      <c r="N962" s="77"/>
      <c r="O962" s="77"/>
    </row>
    <row r="963" spans="1:15" ht="30" customHeight="1" x14ac:dyDescent="0.3">
      <c r="A963" s="4"/>
      <c r="B963" s="77"/>
      <c r="C963" s="77"/>
      <c r="D963" s="77"/>
      <c r="E963" s="77"/>
      <c r="F963" s="76"/>
      <c r="G963" s="4"/>
      <c r="H963" s="4"/>
      <c r="I963" s="77"/>
      <c r="J963" s="77"/>
      <c r="K963" s="77"/>
      <c r="L963" s="77"/>
      <c r="M963" s="77"/>
      <c r="N963" s="77"/>
      <c r="O963" s="77"/>
    </row>
    <row r="964" spans="1:15" ht="30" customHeight="1" x14ac:dyDescent="0.3">
      <c r="A964" s="4"/>
      <c r="B964" s="77"/>
      <c r="C964" s="77"/>
      <c r="D964" s="77"/>
      <c r="E964" s="77"/>
      <c r="F964" s="76"/>
      <c r="G964" s="4"/>
      <c r="H964" s="4"/>
      <c r="I964" s="77"/>
      <c r="J964" s="77"/>
      <c r="K964" s="77"/>
      <c r="L964" s="77"/>
      <c r="M964" s="77"/>
      <c r="N964" s="77"/>
      <c r="O964" s="77"/>
    </row>
    <row r="965" spans="1:15" ht="30" customHeight="1" x14ac:dyDescent="0.3">
      <c r="A965" s="4"/>
      <c r="B965" s="77"/>
      <c r="C965" s="77"/>
      <c r="D965" s="77"/>
      <c r="E965" s="77"/>
      <c r="F965" s="76"/>
      <c r="G965" s="4"/>
      <c r="H965" s="4"/>
      <c r="I965" s="77"/>
      <c r="J965" s="77"/>
      <c r="K965" s="77"/>
      <c r="L965" s="77"/>
      <c r="M965" s="77"/>
      <c r="N965" s="77"/>
      <c r="O965" s="77"/>
    </row>
    <row r="966" spans="1:15" ht="30" customHeight="1" x14ac:dyDescent="0.3">
      <c r="A966" s="4"/>
      <c r="B966" s="77"/>
      <c r="C966" s="77"/>
      <c r="D966" s="77"/>
      <c r="E966" s="77"/>
      <c r="F966" s="76"/>
      <c r="G966" s="4"/>
      <c r="H966" s="4"/>
      <c r="I966" s="77"/>
      <c r="J966" s="77"/>
      <c r="K966" s="77"/>
      <c r="L966" s="77"/>
      <c r="M966" s="77"/>
      <c r="N966" s="77"/>
      <c r="O966" s="77"/>
    </row>
    <row r="967" spans="1:15" ht="30" customHeight="1" x14ac:dyDescent="0.3">
      <c r="A967" s="4"/>
      <c r="B967" s="77"/>
      <c r="C967" s="77"/>
      <c r="D967" s="77"/>
      <c r="E967" s="77"/>
      <c r="F967" s="76"/>
      <c r="G967" s="4"/>
      <c r="H967" s="4"/>
      <c r="I967" s="77"/>
      <c r="J967" s="77"/>
      <c r="K967" s="77"/>
      <c r="L967" s="77"/>
      <c r="M967" s="77"/>
      <c r="N967" s="77"/>
      <c r="O967" s="77"/>
    </row>
    <row r="968" spans="1:15" ht="30" customHeight="1" x14ac:dyDescent="0.3">
      <c r="A968" s="4"/>
      <c r="B968" s="77"/>
      <c r="C968" s="77"/>
      <c r="D968" s="77"/>
      <c r="E968" s="77"/>
      <c r="F968" s="76"/>
      <c r="G968" s="4"/>
      <c r="H968" s="4"/>
      <c r="I968" s="77"/>
      <c r="J968" s="77"/>
      <c r="K968" s="77"/>
      <c r="L968" s="77"/>
      <c r="M968" s="77"/>
      <c r="N968" s="77"/>
      <c r="O968" s="77"/>
    </row>
    <row r="969" spans="1:15" ht="30" customHeight="1" x14ac:dyDescent="0.3">
      <c r="A969" s="4"/>
      <c r="B969" s="77"/>
      <c r="C969" s="77"/>
      <c r="D969" s="77"/>
      <c r="E969" s="77"/>
      <c r="F969" s="76"/>
      <c r="G969" s="4"/>
      <c r="H969" s="4"/>
      <c r="I969" s="77"/>
      <c r="J969" s="77"/>
      <c r="K969" s="77"/>
      <c r="L969" s="77"/>
      <c r="M969" s="77"/>
      <c r="N969" s="77"/>
      <c r="O969" s="77"/>
    </row>
    <row r="970" spans="1:15" ht="30" customHeight="1" x14ac:dyDescent="0.3">
      <c r="A970" s="4"/>
      <c r="B970" s="77"/>
      <c r="C970" s="77"/>
      <c r="D970" s="77"/>
      <c r="E970" s="77"/>
      <c r="F970" s="76"/>
      <c r="G970" s="4"/>
      <c r="H970" s="4"/>
      <c r="I970" s="77"/>
      <c r="J970" s="77"/>
      <c r="K970" s="77"/>
      <c r="L970" s="77"/>
      <c r="M970" s="77"/>
      <c r="N970" s="77"/>
      <c r="O970" s="77"/>
    </row>
    <row r="971" spans="1:15" ht="30" customHeight="1" x14ac:dyDescent="0.3">
      <c r="A971" s="4"/>
      <c r="B971" s="77"/>
      <c r="C971" s="77"/>
      <c r="D971" s="77"/>
      <c r="E971" s="77"/>
      <c r="F971" s="76"/>
      <c r="G971" s="4"/>
      <c r="H971" s="4"/>
      <c r="I971" s="77"/>
      <c r="J971" s="77"/>
      <c r="K971" s="77"/>
      <c r="L971" s="77"/>
      <c r="M971" s="77"/>
      <c r="N971" s="77"/>
      <c r="O971" s="77"/>
    </row>
    <row r="972" spans="1:15" ht="30" customHeight="1" x14ac:dyDescent="0.3">
      <c r="A972" s="4"/>
      <c r="B972" s="77"/>
      <c r="C972" s="77"/>
      <c r="D972" s="77"/>
      <c r="E972" s="77"/>
      <c r="F972" s="76"/>
      <c r="G972" s="4"/>
      <c r="H972" s="4"/>
      <c r="I972" s="77"/>
      <c r="J972" s="77"/>
      <c r="K972" s="77"/>
      <c r="L972" s="77"/>
      <c r="M972" s="77"/>
      <c r="N972" s="77"/>
      <c r="O972" s="77"/>
    </row>
    <row r="973" spans="1:15" ht="30" customHeight="1" x14ac:dyDescent="0.3">
      <c r="A973" s="4"/>
      <c r="B973" s="77"/>
      <c r="C973" s="77"/>
      <c r="D973" s="77"/>
      <c r="E973" s="77"/>
      <c r="F973" s="76"/>
      <c r="G973" s="4"/>
      <c r="H973" s="4"/>
      <c r="I973" s="77"/>
      <c r="J973" s="77"/>
      <c r="K973" s="77"/>
      <c r="L973" s="77"/>
      <c r="M973" s="77"/>
      <c r="N973" s="77"/>
      <c r="O973" s="77"/>
    </row>
    <row r="974" spans="1:15" ht="30" customHeight="1" x14ac:dyDescent="0.3">
      <c r="A974" s="4"/>
      <c r="B974" s="77"/>
      <c r="C974" s="77"/>
      <c r="D974" s="77"/>
      <c r="E974" s="77"/>
      <c r="F974" s="76"/>
      <c r="G974" s="4"/>
      <c r="H974" s="4"/>
      <c r="I974" s="77"/>
      <c r="J974" s="77"/>
      <c r="K974" s="77"/>
      <c r="L974" s="77"/>
      <c r="M974" s="77"/>
      <c r="N974" s="77"/>
      <c r="O974" s="77"/>
    </row>
    <row r="975" spans="1:15" ht="30" customHeight="1" x14ac:dyDescent="0.3">
      <c r="A975" s="4"/>
      <c r="B975" s="77"/>
      <c r="C975" s="77"/>
      <c r="D975" s="77"/>
      <c r="E975" s="77"/>
      <c r="F975" s="76"/>
      <c r="G975" s="4"/>
      <c r="H975" s="4"/>
      <c r="I975" s="77"/>
      <c r="J975" s="77"/>
      <c r="K975" s="77"/>
      <c r="L975" s="77"/>
      <c r="M975" s="77"/>
      <c r="N975" s="77"/>
      <c r="O975" s="77"/>
    </row>
    <row r="976" spans="1:15" ht="30" customHeight="1" x14ac:dyDescent="0.3">
      <c r="A976" s="4"/>
      <c r="B976" s="77"/>
      <c r="C976" s="77"/>
      <c r="D976" s="77"/>
      <c r="E976" s="77"/>
      <c r="F976" s="76"/>
      <c r="G976" s="4"/>
      <c r="H976" s="4"/>
      <c r="I976" s="77"/>
      <c r="J976" s="77"/>
      <c r="K976" s="77"/>
      <c r="L976" s="77"/>
      <c r="M976" s="77"/>
      <c r="N976" s="77"/>
      <c r="O976" s="77"/>
    </row>
    <row r="977" spans="1:15" ht="30" customHeight="1" x14ac:dyDescent="0.3">
      <c r="A977" s="4"/>
      <c r="B977" s="77"/>
      <c r="C977" s="77"/>
      <c r="D977" s="77"/>
      <c r="E977" s="77"/>
      <c r="F977" s="76"/>
      <c r="G977" s="4"/>
      <c r="H977" s="4"/>
      <c r="I977" s="77"/>
      <c r="J977" s="77"/>
      <c r="K977" s="77"/>
      <c r="L977" s="77"/>
      <c r="M977" s="77"/>
      <c r="N977" s="77"/>
      <c r="O977" s="77"/>
    </row>
    <row r="978" spans="1:15" ht="30" customHeight="1" x14ac:dyDescent="0.3">
      <c r="A978" s="4"/>
      <c r="B978" s="77"/>
      <c r="C978" s="77"/>
      <c r="D978" s="77"/>
      <c r="E978" s="77"/>
      <c r="F978" s="76"/>
      <c r="G978" s="4"/>
      <c r="H978" s="4"/>
      <c r="I978" s="77"/>
      <c r="J978" s="77"/>
      <c r="K978" s="77"/>
      <c r="L978" s="77"/>
      <c r="M978" s="77"/>
      <c r="N978" s="77"/>
      <c r="O978" s="77"/>
    </row>
    <row r="979" spans="1:15" ht="30" customHeight="1" x14ac:dyDescent="0.3">
      <c r="A979" s="4"/>
      <c r="B979" s="77"/>
      <c r="C979" s="77"/>
      <c r="D979" s="77"/>
      <c r="E979" s="77"/>
      <c r="F979" s="76"/>
      <c r="G979" s="4"/>
      <c r="H979" s="4"/>
      <c r="I979" s="77"/>
      <c r="J979" s="77"/>
      <c r="K979" s="77"/>
      <c r="L979" s="77"/>
      <c r="M979" s="77"/>
      <c r="N979" s="77"/>
      <c r="O979" s="77"/>
    </row>
    <row r="980" spans="1:15" ht="30" customHeight="1" x14ac:dyDescent="0.3">
      <c r="A980" s="4"/>
      <c r="B980" s="77"/>
      <c r="C980" s="77"/>
      <c r="D980" s="77"/>
      <c r="E980" s="77"/>
      <c r="F980" s="76"/>
      <c r="G980" s="4"/>
      <c r="H980" s="4"/>
      <c r="I980" s="77"/>
      <c r="J980" s="77"/>
      <c r="K980" s="77"/>
      <c r="L980" s="77"/>
      <c r="M980" s="77"/>
      <c r="N980" s="77"/>
      <c r="O980" s="77"/>
    </row>
    <row r="981" spans="1:15" ht="30" customHeight="1" x14ac:dyDescent="0.3">
      <c r="A981" s="4"/>
      <c r="B981" s="77"/>
      <c r="C981" s="77"/>
      <c r="D981" s="77"/>
      <c r="E981" s="77"/>
      <c r="F981" s="76"/>
      <c r="G981" s="4"/>
      <c r="H981" s="4"/>
      <c r="I981" s="77"/>
      <c r="J981" s="77"/>
      <c r="K981" s="77"/>
      <c r="L981" s="77"/>
      <c r="M981" s="77"/>
      <c r="N981" s="77"/>
      <c r="O981" s="77"/>
    </row>
    <row r="982" spans="1:15" ht="30" customHeight="1" x14ac:dyDescent="0.3">
      <c r="A982" s="4"/>
      <c r="B982" s="77"/>
      <c r="C982" s="77"/>
      <c r="D982" s="77"/>
      <c r="E982" s="77"/>
      <c r="F982" s="76"/>
      <c r="G982" s="4"/>
      <c r="H982" s="4"/>
      <c r="I982" s="77"/>
      <c r="J982" s="77"/>
      <c r="K982" s="77"/>
      <c r="L982" s="77"/>
      <c r="M982" s="77"/>
      <c r="N982" s="77"/>
      <c r="O982" s="77"/>
    </row>
    <row r="983" spans="1:15" ht="30" customHeight="1" x14ac:dyDescent="0.3">
      <c r="A983" s="4"/>
      <c r="B983" s="77"/>
      <c r="C983" s="77"/>
      <c r="D983" s="77"/>
      <c r="E983" s="77"/>
      <c r="F983" s="76"/>
      <c r="G983" s="4"/>
      <c r="H983" s="4"/>
      <c r="I983" s="77"/>
      <c r="J983" s="77"/>
      <c r="K983" s="77"/>
      <c r="L983" s="77"/>
      <c r="M983" s="77"/>
      <c r="N983" s="77"/>
      <c r="O983" s="77"/>
    </row>
    <row r="984" spans="1:15" ht="30" customHeight="1" x14ac:dyDescent="0.3">
      <c r="A984" s="4"/>
      <c r="B984" s="77"/>
      <c r="C984" s="77"/>
      <c r="D984" s="77"/>
      <c r="E984" s="77"/>
      <c r="F984" s="76"/>
      <c r="G984" s="4"/>
      <c r="H984" s="4"/>
      <c r="I984" s="77"/>
      <c r="J984" s="77"/>
      <c r="K984" s="77"/>
      <c r="L984" s="77"/>
      <c r="M984" s="77"/>
      <c r="N984" s="77"/>
      <c r="O984" s="77"/>
    </row>
    <row r="985" spans="1:15" ht="30" customHeight="1" x14ac:dyDescent="0.3">
      <c r="A985" s="4"/>
      <c r="B985" s="77"/>
      <c r="C985" s="77"/>
      <c r="D985" s="77"/>
      <c r="E985" s="77"/>
      <c r="F985" s="76"/>
      <c r="G985" s="4"/>
      <c r="H985" s="4"/>
      <c r="I985" s="77"/>
      <c r="J985" s="77"/>
      <c r="K985" s="77"/>
      <c r="L985" s="77"/>
      <c r="M985" s="77"/>
      <c r="N985" s="77"/>
      <c r="O985" s="77"/>
    </row>
    <row r="986" spans="1:15" ht="30" customHeight="1" x14ac:dyDescent="0.3">
      <c r="A986" s="4"/>
      <c r="B986" s="77"/>
      <c r="C986" s="77"/>
      <c r="D986" s="77"/>
      <c r="E986" s="77"/>
      <c r="F986" s="76"/>
      <c r="G986" s="4"/>
      <c r="H986" s="4"/>
      <c r="I986" s="77"/>
      <c r="J986" s="77"/>
      <c r="K986" s="77"/>
      <c r="L986" s="77"/>
      <c r="M986" s="77"/>
      <c r="N986" s="77"/>
      <c r="O986" s="77"/>
    </row>
    <row r="987" spans="1:15" ht="30" customHeight="1" x14ac:dyDescent="0.3">
      <c r="A987" s="4"/>
      <c r="B987" s="77"/>
      <c r="C987" s="77"/>
      <c r="D987" s="77"/>
      <c r="E987" s="77"/>
      <c r="F987" s="76"/>
      <c r="G987" s="4"/>
      <c r="H987" s="4"/>
      <c r="I987" s="77"/>
      <c r="J987" s="77"/>
      <c r="K987" s="77"/>
      <c r="L987" s="77"/>
      <c r="M987" s="77"/>
      <c r="N987" s="77"/>
      <c r="O987" s="77"/>
    </row>
    <row r="988" spans="1:15" ht="30" customHeight="1" x14ac:dyDescent="0.3">
      <c r="A988" s="4"/>
      <c r="B988" s="77"/>
      <c r="C988" s="77"/>
      <c r="D988" s="77"/>
      <c r="E988" s="77"/>
      <c r="F988" s="76"/>
      <c r="G988" s="4"/>
      <c r="H988" s="4"/>
      <c r="I988" s="77"/>
      <c r="J988" s="77"/>
      <c r="K988" s="77"/>
      <c r="L988" s="77"/>
      <c r="M988" s="77"/>
      <c r="N988" s="77"/>
      <c r="O988" s="77"/>
    </row>
    <row r="989" spans="1:15" ht="30" customHeight="1" x14ac:dyDescent="0.3">
      <c r="A989" s="4"/>
      <c r="B989" s="77"/>
      <c r="C989" s="77"/>
      <c r="D989" s="77"/>
      <c r="E989" s="77"/>
      <c r="F989" s="76"/>
      <c r="G989" s="4"/>
      <c r="H989" s="4"/>
      <c r="I989" s="77"/>
      <c r="J989" s="77"/>
      <c r="K989" s="77"/>
      <c r="L989" s="77"/>
      <c r="M989" s="77"/>
      <c r="N989" s="77"/>
      <c r="O989" s="77"/>
    </row>
    <row r="990" spans="1:15" ht="30" customHeight="1" x14ac:dyDescent="0.3">
      <c r="A990" s="4"/>
      <c r="B990" s="77"/>
      <c r="C990" s="77"/>
      <c r="D990" s="77"/>
      <c r="E990" s="77"/>
      <c r="F990" s="76"/>
      <c r="G990" s="4"/>
      <c r="H990" s="4"/>
      <c r="I990" s="77"/>
      <c r="J990" s="77"/>
      <c r="K990" s="77"/>
      <c r="L990" s="77"/>
      <c r="M990" s="77"/>
      <c r="N990" s="77"/>
      <c r="O990" s="77"/>
    </row>
    <row r="991" spans="1:15" ht="30" customHeight="1" x14ac:dyDescent="0.3">
      <c r="A991" s="4"/>
      <c r="B991" s="77"/>
      <c r="C991" s="77"/>
      <c r="D991" s="77"/>
      <c r="E991" s="77"/>
      <c r="F991" s="76"/>
      <c r="G991" s="4"/>
      <c r="H991" s="4"/>
      <c r="I991" s="77"/>
      <c r="J991" s="77"/>
      <c r="K991" s="77"/>
      <c r="L991" s="77"/>
      <c r="M991" s="77"/>
      <c r="N991" s="77"/>
      <c r="O991" s="77"/>
    </row>
    <row r="992" spans="1:15" ht="30" customHeight="1" x14ac:dyDescent="0.3">
      <c r="A992" s="4"/>
      <c r="B992" s="77"/>
      <c r="C992" s="77"/>
      <c r="D992" s="77"/>
      <c r="E992" s="77"/>
      <c r="F992" s="76"/>
      <c r="G992" s="4"/>
      <c r="H992" s="4"/>
      <c r="I992" s="77"/>
      <c r="J992" s="77"/>
      <c r="K992" s="77"/>
      <c r="L992" s="77"/>
      <c r="M992" s="77"/>
      <c r="N992" s="77"/>
      <c r="O992" s="77"/>
    </row>
    <row r="993" spans="1:15" ht="30" customHeight="1" x14ac:dyDescent="0.3">
      <c r="A993" s="4"/>
      <c r="B993" s="77"/>
      <c r="C993" s="77"/>
      <c r="D993" s="77"/>
      <c r="E993" s="77"/>
      <c r="F993" s="76"/>
      <c r="G993" s="4"/>
      <c r="H993" s="4"/>
      <c r="I993" s="77"/>
      <c r="J993" s="77"/>
      <c r="K993" s="77"/>
      <c r="L993" s="77"/>
      <c r="M993" s="77"/>
      <c r="N993" s="77"/>
      <c r="O993" s="77"/>
    </row>
    <row r="994" spans="1:15" ht="30" customHeight="1" x14ac:dyDescent="0.3">
      <c r="A994" s="4"/>
      <c r="B994" s="77"/>
      <c r="C994" s="77"/>
      <c r="D994" s="77"/>
      <c r="E994" s="77"/>
      <c r="F994" s="76"/>
      <c r="G994" s="4"/>
      <c r="H994" s="4"/>
      <c r="I994" s="77"/>
      <c r="J994" s="77"/>
      <c r="K994" s="77"/>
      <c r="L994" s="77"/>
      <c r="M994" s="77"/>
      <c r="N994" s="77"/>
      <c r="O994" s="77"/>
    </row>
    <row r="995" spans="1:15" ht="30" customHeight="1" x14ac:dyDescent="0.3">
      <c r="A995" s="4"/>
      <c r="B995" s="77"/>
      <c r="C995" s="77"/>
      <c r="D995" s="77"/>
      <c r="E995" s="77"/>
      <c r="F995" s="76"/>
      <c r="G995" s="4"/>
      <c r="H995" s="4"/>
      <c r="I995" s="77"/>
      <c r="J995" s="77"/>
      <c r="K995" s="77"/>
      <c r="L995" s="77"/>
      <c r="M995" s="77"/>
      <c r="N995" s="77"/>
      <c r="O995" s="77"/>
    </row>
    <row r="996" spans="1:15" ht="30" customHeight="1" x14ac:dyDescent="0.3">
      <c r="A996" s="4"/>
      <c r="B996" s="77"/>
      <c r="C996" s="77"/>
      <c r="D996" s="77"/>
      <c r="E996" s="77"/>
      <c r="F996" s="76"/>
      <c r="G996" s="4"/>
      <c r="H996" s="4"/>
      <c r="I996" s="77"/>
      <c r="J996" s="77"/>
      <c r="K996" s="77"/>
      <c r="L996" s="77"/>
      <c r="M996" s="77"/>
      <c r="N996" s="77"/>
      <c r="O996" s="77"/>
    </row>
    <row r="997" spans="1:15" ht="30" customHeight="1" x14ac:dyDescent="0.3">
      <c r="A997" s="4"/>
      <c r="B997" s="77"/>
      <c r="C997" s="77"/>
      <c r="D997" s="77"/>
      <c r="E997" s="77"/>
      <c r="F997" s="76"/>
      <c r="G997" s="4"/>
      <c r="H997" s="4"/>
      <c r="I997" s="77"/>
      <c r="J997" s="77"/>
      <c r="K997" s="77"/>
      <c r="L997" s="77"/>
      <c r="M997" s="77"/>
      <c r="N997" s="77"/>
      <c r="O997" s="77"/>
    </row>
    <row r="998" spans="1:15" ht="30" customHeight="1" x14ac:dyDescent="0.3">
      <c r="A998" s="4"/>
      <c r="B998" s="77"/>
      <c r="C998" s="77"/>
      <c r="D998" s="77"/>
      <c r="E998" s="77"/>
      <c r="F998" s="76"/>
      <c r="G998" s="4"/>
      <c r="H998" s="4"/>
      <c r="I998" s="77"/>
      <c r="J998" s="77"/>
      <c r="K998" s="77"/>
      <c r="L998" s="77"/>
      <c r="M998" s="77"/>
      <c r="N998" s="77"/>
      <c r="O998" s="77"/>
    </row>
    <row r="999" spans="1:15" ht="30" customHeight="1" x14ac:dyDescent="0.3">
      <c r="A999" s="4"/>
      <c r="B999" s="77"/>
      <c r="C999" s="77"/>
      <c r="D999" s="77"/>
      <c r="E999" s="77"/>
      <c r="F999" s="76"/>
      <c r="G999" s="4"/>
      <c r="H999" s="4"/>
      <c r="I999" s="77"/>
      <c r="J999" s="77"/>
      <c r="K999" s="77"/>
      <c r="L999" s="77"/>
      <c r="M999" s="77"/>
      <c r="N999" s="77"/>
      <c r="O999" s="77"/>
    </row>
    <row r="1000" spans="1:15" ht="30" customHeight="1" x14ac:dyDescent="0.3">
      <c r="A1000" s="4"/>
      <c r="B1000" s="77"/>
      <c r="C1000" s="77"/>
      <c r="D1000" s="77"/>
      <c r="E1000" s="77"/>
      <c r="F1000" s="76"/>
      <c r="G1000" s="4"/>
      <c r="H1000" s="4"/>
      <c r="I1000" s="77"/>
      <c r="J1000" s="77"/>
      <c r="K1000" s="77"/>
      <c r="L1000" s="77"/>
      <c r="M1000" s="77"/>
      <c r="N1000" s="77"/>
      <c r="O1000" s="77"/>
    </row>
    <row r="1001" spans="1:15" ht="30" customHeight="1" x14ac:dyDescent="0.3">
      <c r="A1001" s="4"/>
      <c r="B1001" s="77"/>
      <c r="C1001" s="77"/>
      <c r="D1001" s="77"/>
      <c r="E1001" s="77"/>
      <c r="F1001" s="76"/>
      <c r="G1001" s="4"/>
      <c r="H1001" s="4"/>
      <c r="I1001" s="77"/>
      <c r="J1001" s="77"/>
      <c r="K1001" s="77"/>
      <c r="L1001" s="77"/>
      <c r="M1001" s="77"/>
      <c r="N1001" s="77"/>
      <c r="O1001" s="77"/>
    </row>
    <row r="1002" spans="1:15" ht="30" customHeight="1" x14ac:dyDescent="0.3">
      <c r="A1002" s="4"/>
      <c r="B1002" s="77"/>
      <c r="C1002" s="77"/>
      <c r="D1002" s="77"/>
      <c r="E1002" s="77"/>
      <c r="F1002" s="76"/>
      <c r="G1002" s="4"/>
      <c r="H1002" s="4"/>
      <c r="I1002" s="77"/>
      <c r="J1002" s="77"/>
      <c r="K1002" s="77"/>
      <c r="L1002" s="77"/>
      <c r="M1002" s="77"/>
      <c r="N1002" s="77"/>
      <c r="O1002" s="77"/>
    </row>
    <row r="1003" spans="1:15" ht="30" customHeight="1" x14ac:dyDescent="0.3">
      <c r="A1003" s="4"/>
      <c r="B1003" s="77"/>
      <c r="C1003" s="77"/>
      <c r="D1003" s="77"/>
      <c r="E1003" s="77"/>
      <c r="F1003" s="76"/>
      <c r="G1003" s="4"/>
      <c r="H1003" s="4"/>
      <c r="I1003" s="77"/>
      <c r="J1003" s="77"/>
      <c r="K1003" s="77"/>
      <c r="L1003" s="77"/>
      <c r="M1003" s="77"/>
      <c r="N1003" s="77"/>
      <c r="O1003" s="77"/>
    </row>
    <row r="1004" spans="1:15" ht="30" customHeight="1" x14ac:dyDescent="0.3">
      <c r="A1004" s="4"/>
      <c r="B1004" s="77"/>
      <c r="C1004" s="77"/>
      <c r="D1004" s="77"/>
      <c r="E1004" s="77"/>
      <c r="F1004" s="76"/>
      <c r="G1004" s="4"/>
      <c r="H1004" s="4"/>
      <c r="I1004" s="77"/>
      <c r="J1004" s="77"/>
      <c r="K1004" s="77"/>
      <c r="L1004" s="77"/>
      <c r="M1004" s="77"/>
      <c r="N1004" s="77"/>
      <c r="O1004" s="77"/>
    </row>
    <row r="1005" spans="1:15" ht="30" customHeight="1" x14ac:dyDescent="0.3">
      <c r="A1005" s="4"/>
      <c r="B1005" s="77"/>
      <c r="C1005" s="77"/>
      <c r="D1005" s="77"/>
      <c r="E1005" s="77"/>
      <c r="F1005" s="76"/>
      <c r="G1005" s="4"/>
      <c r="H1005" s="4"/>
      <c r="I1005" s="77"/>
      <c r="J1005" s="77"/>
      <c r="K1005" s="77"/>
      <c r="L1005" s="77"/>
      <c r="M1005" s="77"/>
      <c r="N1005" s="77"/>
      <c r="O1005" s="77"/>
    </row>
    <row r="1006" spans="1:15" ht="30" customHeight="1" x14ac:dyDescent="0.3">
      <c r="A1006" s="4"/>
      <c r="B1006" s="77"/>
      <c r="C1006" s="77"/>
      <c r="D1006" s="77"/>
      <c r="E1006" s="77"/>
      <c r="F1006" s="76"/>
      <c r="G1006" s="4"/>
      <c r="H1006" s="4"/>
      <c r="I1006" s="77"/>
      <c r="J1006" s="77"/>
      <c r="K1006" s="77"/>
      <c r="L1006" s="77"/>
      <c r="M1006" s="77"/>
      <c r="N1006" s="77"/>
      <c r="O1006" s="77"/>
    </row>
    <row r="1007" spans="1:15" ht="30" customHeight="1" x14ac:dyDescent="0.3">
      <c r="A1007" s="4"/>
      <c r="B1007" s="77"/>
      <c r="C1007" s="77"/>
      <c r="D1007" s="77"/>
      <c r="E1007" s="77"/>
      <c r="F1007" s="76"/>
      <c r="G1007" s="4"/>
      <c r="H1007" s="4"/>
      <c r="I1007" s="77"/>
      <c r="J1007" s="77"/>
      <c r="K1007" s="77"/>
      <c r="L1007" s="77"/>
      <c r="M1007" s="77"/>
      <c r="N1007" s="77"/>
      <c r="O1007" s="77"/>
    </row>
    <row r="1008" spans="1:15" ht="30" customHeight="1" x14ac:dyDescent="0.3">
      <c r="A1008" s="4"/>
      <c r="B1008" s="77"/>
      <c r="C1008" s="77"/>
      <c r="D1008" s="77"/>
      <c r="E1008" s="77"/>
      <c r="F1008" s="76"/>
      <c r="G1008" s="4"/>
      <c r="H1008" s="4"/>
      <c r="I1008" s="77"/>
      <c r="J1008" s="77"/>
      <c r="K1008" s="77"/>
      <c r="L1008" s="77"/>
      <c r="M1008" s="77"/>
      <c r="N1008" s="77"/>
      <c r="O1008" s="77"/>
    </row>
    <row r="1009" spans="1:15" ht="30" customHeight="1" x14ac:dyDescent="0.3">
      <c r="A1009" s="4"/>
      <c r="B1009" s="77"/>
      <c r="C1009" s="77"/>
      <c r="D1009" s="77"/>
      <c r="E1009" s="77"/>
      <c r="F1009" s="76"/>
      <c r="G1009" s="4"/>
      <c r="H1009" s="4"/>
      <c r="I1009" s="77"/>
      <c r="J1009" s="77"/>
      <c r="K1009" s="77"/>
      <c r="L1009" s="77"/>
      <c r="M1009" s="77"/>
      <c r="N1009" s="77"/>
      <c r="O1009" s="77"/>
    </row>
    <row r="1010" spans="1:15" ht="30" customHeight="1" x14ac:dyDescent="0.3">
      <c r="A1010" s="4"/>
      <c r="B1010" s="77"/>
      <c r="C1010" s="77"/>
      <c r="D1010" s="77"/>
      <c r="E1010" s="77"/>
      <c r="F1010" s="76"/>
      <c r="G1010" s="4"/>
      <c r="H1010" s="4"/>
      <c r="I1010" s="77"/>
      <c r="J1010" s="77"/>
      <c r="K1010" s="77"/>
      <c r="L1010" s="77"/>
      <c r="M1010" s="77"/>
      <c r="N1010" s="77"/>
      <c r="O1010" s="77"/>
    </row>
    <row r="1011" spans="1:15" ht="30" customHeight="1" x14ac:dyDescent="0.3">
      <c r="A1011" s="4"/>
      <c r="B1011" s="77"/>
      <c r="C1011" s="77"/>
      <c r="D1011" s="77"/>
      <c r="E1011" s="77"/>
      <c r="F1011" s="76"/>
      <c r="G1011" s="4"/>
      <c r="H1011" s="4"/>
      <c r="I1011" s="77"/>
      <c r="J1011" s="77"/>
      <c r="K1011" s="77"/>
      <c r="L1011" s="77"/>
      <c r="M1011" s="77"/>
      <c r="N1011" s="77"/>
      <c r="O1011" s="77"/>
    </row>
    <row r="1012" spans="1:15" ht="30" customHeight="1" x14ac:dyDescent="0.3">
      <c r="A1012" s="4"/>
      <c r="B1012" s="77"/>
      <c r="C1012" s="77"/>
      <c r="D1012" s="77"/>
      <c r="E1012" s="77"/>
      <c r="F1012" s="76"/>
      <c r="G1012" s="4"/>
      <c r="H1012" s="4"/>
      <c r="I1012" s="77"/>
      <c r="J1012" s="77"/>
      <c r="K1012" s="77"/>
      <c r="L1012" s="77"/>
      <c r="M1012" s="77"/>
      <c r="N1012" s="77"/>
      <c r="O1012" s="77"/>
    </row>
    <row r="1013" spans="1:15" ht="30" customHeight="1" x14ac:dyDescent="0.3">
      <c r="A1013" s="4"/>
      <c r="B1013" s="77"/>
      <c r="C1013" s="77"/>
      <c r="D1013" s="77"/>
      <c r="E1013" s="77"/>
      <c r="F1013" s="76"/>
      <c r="G1013" s="4"/>
      <c r="H1013" s="4"/>
      <c r="I1013" s="77"/>
      <c r="J1013" s="77"/>
      <c r="K1013" s="77"/>
      <c r="L1013" s="77"/>
      <c r="M1013" s="77"/>
      <c r="N1013" s="77"/>
      <c r="O1013" s="77"/>
    </row>
    <row r="1014" spans="1:15" ht="30" customHeight="1" x14ac:dyDescent="0.3">
      <c r="A1014" s="4"/>
      <c r="B1014" s="77"/>
      <c r="C1014" s="77"/>
      <c r="D1014" s="77"/>
      <c r="E1014" s="77"/>
      <c r="F1014" s="76"/>
      <c r="G1014" s="4"/>
      <c r="H1014" s="4"/>
      <c r="I1014" s="77"/>
      <c r="J1014" s="77"/>
      <c r="K1014" s="77"/>
      <c r="L1014" s="77"/>
      <c r="M1014" s="77"/>
      <c r="N1014" s="77"/>
      <c r="O1014" s="77"/>
    </row>
    <row r="1015" spans="1:15" ht="30" customHeight="1" x14ac:dyDescent="0.3">
      <c r="A1015" s="4"/>
      <c r="B1015" s="77"/>
      <c r="C1015" s="77"/>
      <c r="D1015" s="77"/>
      <c r="E1015" s="77"/>
      <c r="F1015" s="76"/>
      <c r="G1015" s="4"/>
      <c r="H1015" s="4"/>
      <c r="I1015" s="77"/>
      <c r="J1015" s="77"/>
      <c r="K1015" s="77"/>
      <c r="L1015" s="77"/>
      <c r="M1015" s="77"/>
      <c r="N1015" s="77"/>
      <c r="O1015" s="77"/>
    </row>
    <row r="1016" spans="1:15" ht="30" customHeight="1" x14ac:dyDescent="0.3">
      <c r="A1016" s="4"/>
      <c r="B1016" s="77"/>
      <c r="C1016" s="77"/>
      <c r="D1016" s="77"/>
      <c r="E1016" s="77"/>
      <c r="F1016" s="76"/>
      <c r="G1016" s="4"/>
      <c r="H1016" s="4"/>
      <c r="I1016" s="77"/>
      <c r="J1016" s="77"/>
      <c r="K1016" s="77"/>
      <c r="L1016" s="77"/>
      <c r="M1016" s="77"/>
      <c r="N1016" s="77"/>
      <c r="O1016" s="77"/>
    </row>
    <row r="1017" spans="1:15" ht="30" customHeight="1" x14ac:dyDescent="0.3">
      <c r="A1017" s="4"/>
      <c r="B1017" s="77"/>
      <c r="C1017" s="77"/>
      <c r="D1017" s="77"/>
      <c r="E1017" s="77"/>
      <c r="F1017" s="76"/>
      <c r="G1017" s="4"/>
      <c r="H1017" s="4"/>
      <c r="I1017" s="77"/>
      <c r="J1017" s="77"/>
      <c r="K1017" s="77"/>
      <c r="L1017" s="77"/>
      <c r="M1017" s="77"/>
      <c r="N1017" s="77"/>
      <c r="O1017" s="77"/>
    </row>
    <row r="1018" spans="1:15" ht="30" customHeight="1" x14ac:dyDescent="0.3">
      <c r="A1018" s="4"/>
      <c r="B1018" s="77"/>
      <c r="C1018" s="77"/>
      <c r="D1018" s="77"/>
      <c r="E1018" s="77"/>
      <c r="F1018" s="76"/>
      <c r="G1018" s="4"/>
      <c r="H1018" s="4"/>
      <c r="I1018" s="77"/>
      <c r="J1018" s="77"/>
      <c r="K1018" s="77"/>
      <c r="L1018" s="77"/>
      <c r="M1018" s="77"/>
      <c r="N1018" s="77"/>
      <c r="O1018" s="77"/>
    </row>
    <row r="1019" spans="1:15" ht="30" customHeight="1" x14ac:dyDescent="0.3">
      <c r="A1019" s="4"/>
      <c r="B1019" s="77"/>
      <c r="C1019" s="77"/>
      <c r="D1019" s="77"/>
      <c r="E1019" s="77"/>
      <c r="F1019" s="76"/>
      <c r="G1019" s="4"/>
      <c r="H1019" s="4"/>
      <c r="I1019" s="77"/>
      <c r="J1019" s="77"/>
      <c r="K1019" s="77"/>
      <c r="L1019" s="77"/>
      <c r="M1019" s="77"/>
      <c r="N1019" s="77"/>
      <c r="O1019" s="77"/>
    </row>
    <row r="1020" spans="1:15" ht="30" customHeight="1" x14ac:dyDescent="0.3">
      <c r="A1020" s="4"/>
      <c r="B1020" s="77"/>
      <c r="C1020" s="77"/>
      <c r="D1020" s="77"/>
      <c r="E1020" s="77"/>
      <c r="F1020" s="76"/>
      <c r="G1020" s="4"/>
      <c r="H1020" s="4"/>
      <c r="I1020" s="77"/>
      <c r="J1020" s="77"/>
      <c r="K1020" s="77"/>
      <c r="L1020" s="77"/>
      <c r="M1020" s="77"/>
      <c r="N1020" s="77"/>
      <c r="O1020" s="77"/>
    </row>
    <row r="1021" spans="1:15" ht="30" customHeight="1" x14ac:dyDescent="0.3">
      <c r="A1021" s="4"/>
      <c r="B1021" s="77"/>
      <c r="C1021" s="77"/>
      <c r="D1021" s="77"/>
      <c r="E1021" s="77"/>
      <c r="F1021" s="76"/>
      <c r="G1021" s="4"/>
      <c r="H1021" s="4"/>
      <c r="I1021" s="77"/>
      <c r="J1021" s="77"/>
      <c r="K1021" s="77"/>
      <c r="L1021" s="77"/>
      <c r="M1021" s="77"/>
      <c r="N1021" s="77"/>
      <c r="O1021" s="77"/>
    </row>
    <row r="1022" spans="1:15" ht="30" customHeight="1" x14ac:dyDescent="0.3">
      <c r="A1022" s="4"/>
      <c r="B1022" s="77"/>
      <c r="C1022" s="77"/>
      <c r="D1022" s="77"/>
      <c r="E1022" s="77"/>
      <c r="F1022" s="76"/>
      <c r="G1022" s="4"/>
      <c r="H1022" s="4"/>
      <c r="I1022" s="77"/>
      <c r="J1022" s="77"/>
      <c r="K1022" s="77"/>
      <c r="L1022" s="77"/>
      <c r="M1022" s="77"/>
      <c r="N1022" s="77"/>
      <c r="O1022" s="77"/>
    </row>
    <row r="1023" spans="1:15" ht="30" customHeight="1" x14ac:dyDescent="0.3">
      <c r="A1023" s="4"/>
      <c r="B1023" s="77"/>
      <c r="C1023" s="77"/>
      <c r="D1023" s="77"/>
      <c r="E1023" s="77"/>
      <c r="F1023" s="76"/>
      <c r="G1023" s="4"/>
      <c r="H1023" s="4"/>
      <c r="I1023" s="77"/>
      <c r="J1023" s="77"/>
      <c r="K1023" s="77"/>
      <c r="L1023" s="77"/>
      <c r="M1023" s="77"/>
      <c r="N1023" s="77"/>
      <c r="O1023" s="77"/>
    </row>
    <row r="1024" spans="1:15" ht="30" customHeight="1" x14ac:dyDescent="0.3">
      <c r="A1024" s="4"/>
      <c r="B1024" s="77"/>
      <c r="C1024" s="77"/>
      <c r="D1024" s="77"/>
      <c r="E1024" s="77"/>
      <c r="F1024" s="76"/>
      <c r="G1024" s="4"/>
      <c r="H1024" s="4"/>
      <c r="I1024" s="77"/>
      <c r="J1024" s="77"/>
      <c r="K1024" s="77"/>
      <c r="L1024" s="77"/>
      <c r="M1024" s="77"/>
      <c r="N1024" s="77"/>
      <c r="O1024" s="77"/>
    </row>
    <row r="1025" spans="1:15" ht="30" customHeight="1" x14ac:dyDescent="0.3">
      <c r="A1025" s="4"/>
      <c r="B1025" s="77"/>
      <c r="C1025" s="77"/>
      <c r="D1025" s="77"/>
      <c r="E1025" s="77"/>
      <c r="F1025" s="76"/>
      <c r="G1025" s="4"/>
      <c r="H1025" s="4"/>
      <c r="I1025" s="77"/>
      <c r="J1025" s="77"/>
      <c r="K1025" s="77"/>
      <c r="L1025" s="77"/>
      <c r="M1025" s="77"/>
      <c r="N1025" s="77"/>
      <c r="O1025" s="77"/>
    </row>
    <row r="1026" spans="1:15" ht="30" customHeight="1" x14ac:dyDescent="0.3">
      <c r="A1026" s="4"/>
      <c r="B1026" s="77"/>
      <c r="C1026" s="77"/>
      <c r="D1026" s="77"/>
      <c r="E1026" s="77"/>
      <c r="F1026" s="76"/>
      <c r="G1026" s="4"/>
      <c r="H1026" s="4"/>
      <c r="I1026" s="77"/>
      <c r="J1026" s="77"/>
      <c r="K1026" s="77"/>
      <c r="L1026" s="77"/>
      <c r="M1026" s="77"/>
      <c r="N1026" s="77"/>
      <c r="O1026" s="77"/>
    </row>
    <row r="1027" spans="1:15" ht="30" customHeight="1" x14ac:dyDescent="0.3">
      <c r="A1027" s="4"/>
      <c r="B1027" s="77"/>
      <c r="C1027" s="77"/>
      <c r="D1027" s="77"/>
      <c r="E1027" s="77"/>
      <c r="F1027" s="76"/>
      <c r="G1027" s="4"/>
      <c r="H1027" s="4"/>
      <c r="I1027" s="77"/>
      <c r="J1027" s="77"/>
      <c r="K1027" s="77"/>
      <c r="L1027" s="77"/>
      <c r="M1027" s="77"/>
      <c r="N1027" s="77"/>
      <c r="O1027" s="77"/>
    </row>
    <row r="1028" spans="1:15" ht="30" customHeight="1" x14ac:dyDescent="0.3">
      <c r="A1028" s="4"/>
      <c r="B1028" s="77"/>
      <c r="C1028" s="77"/>
      <c r="D1028" s="77"/>
      <c r="E1028" s="77"/>
      <c r="F1028" s="76"/>
      <c r="G1028" s="4"/>
      <c r="H1028" s="4"/>
      <c r="I1028" s="77"/>
      <c r="J1028" s="77"/>
      <c r="K1028" s="77"/>
      <c r="L1028" s="77"/>
      <c r="M1028" s="77"/>
      <c r="N1028" s="77"/>
      <c r="O1028" s="77"/>
    </row>
    <row r="1029" spans="1:15" ht="30" customHeight="1" x14ac:dyDescent="0.3">
      <c r="A1029" s="4"/>
      <c r="B1029" s="77"/>
      <c r="C1029" s="77"/>
      <c r="D1029" s="77"/>
      <c r="E1029" s="77"/>
      <c r="F1029" s="76"/>
      <c r="G1029" s="4"/>
      <c r="H1029" s="4"/>
      <c r="I1029" s="77"/>
      <c r="J1029" s="77"/>
      <c r="K1029" s="77"/>
      <c r="L1029" s="77"/>
      <c r="M1029" s="77"/>
      <c r="N1029" s="77"/>
      <c r="O1029" s="77"/>
    </row>
    <row r="1030" spans="1:15" ht="30" customHeight="1" x14ac:dyDescent="0.3">
      <c r="A1030" s="4"/>
      <c r="B1030" s="77"/>
      <c r="C1030" s="77"/>
      <c r="D1030" s="77"/>
      <c r="E1030" s="77"/>
      <c r="F1030" s="76"/>
      <c r="G1030" s="4"/>
      <c r="H1030" s="4"/>
      <c r="I1030" s="77"/>
      <c r="J1030" s="77"/>
      <c r="K1030" s="77"/>
      <c r="L1030" s="77"/>
      <c r="M1030" s="77"/>
      <c r="N1030" s="77"/>
      <c r="O1030" s="77"/>
    </row>
    <row r="1031" spans="1:15" ht="30" customHeight="1" x14ac:dyDescent="0.3">
      <c r="A1031" s="4"/>
      <c r="B1031" s="77"/>
      <c r="C1031" s="77"/>
      <c r="D1031" s="77"/>
      <c r="E1031" s="77"/>
      <c r="F1031" s="76"/>
      <c r="G1031" s="4"/>
      <c r="H1031" s="4"/>
      <c r="I1031" s="77"/>
      <c r="J1031" s="77"/>
      <c r="K1031" s="77"/>
      <c r="L1031" s="77"/>
      <c r="M1031" s="77"/>
      <c r="N1031" s="77"/>
      <c r="O1031" s="77"/>
    </row>
    <row r="1032" spans="1:15" ht="30" customHeight="1" x14ac:dyDescent="0.3">
      <c r="A1032" s="4"/>
      <c r="B1032" s="77"/>
      <c r="C1032" s="77"/>
      <c r="D1032" s="77"/>
      <c r="E1032" s="77"/>
      <c r="F1032" s="76"/>
      <c r="G1032" s="4"/>
      <c r="H1032" s="4"/>
      <c r="I1032" s="77"/>
      <c r="J1032" s="77"/>
      <c r="K1032" s="77"/>
      <c r="L1032" s="77"/>
      <c r="M1032" s="77"/>
      <c r="N1032" s="77"/>
      <c r="O1032" s="77"/>
    </row>
    <row r="1033" spans="1:15" ht="30" customHeight="1" x14ac:dyDescent="0.3">
      <c r="A1033" s="4"/>
      <c r="B1033" s="77"/>
      <c r="C1033" s="77"/>
      <c r="D1033" s="77"/>
      <c r="E1033" s="77"/>
      <c r="F1033" s="76"/>
      <c r="G1033" s="4"/>
      <c r="H1033" s="4"/>
      <c r="I1033" s="77"/>
      <c r="J1033" s="77"/>
      <c r="K1033" s="77"/>
      <c r="L1033" s="77"/>
      <c r="M1033" s="77"/>
      <c r="N1033" s="77"/>
      <c r="O1033" s="77"/>
    </row>
    <row r="1034" spans="1:15" ht="30" customHeight="1" x14ac:dyDescent="0.3">
      <c r="A1034" s="4"/>
      <c r="B1034" s="77"/>
      <c r="C1034" s="77"/>
      <c r="D1034" s="77"/>
      <c r="E1034" s="77"/>
      <c r="F1034" s="76"/>
      <c r="G1034" s="4"/>
      <c r="H1034" s="4"/>
      <c r="I1034" s="77"/>
      <c r="J1034" s="77"/>
      <c r="K1034" s="77"/>
      <c r="L1034" s="77"/>
      <c r="M1034" s="77"/>
      <c r="N1034" s="77"/>
      <c r="O1034" s="77"/>
    </row>
    <row r="1035" spans="1:15" ht="30" customHeight="1" x14ac:dyDescent="0.3">
      <c r="A1035" s="4"/>
      <c r="B1035" s="77"/>
      <c r="C1035" s="77"/>
      <c r="D1035" s="77"/>
      <c r="E1035" s="77"/>
      <c r="F1035" s="76"/>
      <c r="G1035" s="4"/>
      <c r="H1035" s="4"/>
      <c r="I1035" s="77"/>
      <c r="J1035" s="77"/>
      <c r="K1035" s="77"/>
      <c r="L1035" s="77"/>
      <c r="M1035" s="77"/>
      <c r="N1035" s="77"/>
      <c r="O1035" s="77"/>
    </row>
    <row r="1036" spans="1:15" ht="30" customHeight="1" x14ac:dyDescent="0.3">
      <c r="A1036" s="4"/>
      <c r="B1036" s="77"/>
      <c r="C1036" s="77"/>
      <c r="D1036" s="77"/>
      <c r="E1036" s="77"/>
      <c r="F1036" s="76"/>
      <c r="G1036" s="4"/>
      <c r="H1036" s="4"/>
      <c r="I1036" s="77"/>
      <c r="J1036" s="77"/>
      <c r="K1036" s="77"/>
      <c r="L1036" s="77"/>
      <c r="M1036" s="77"/>
      <c r="N1036" s="77"/>
      <c r="O1036" s="77"/>
    </row>
    <row r="1037" spans="1:15" ht="30" customHeight="1" x14ac:dyDescent="0.3">
      <c r="A1037" s="4"/>
      <c r="B1037" s="77"/>
      <c r="C1037" s="77"/>
      <c r="D1037" s="77"/>
      <c r="E1037" s="77"/>
      <c r="F1037" s="76"/>
      <c r="G1037" s="4"/>
      <c r="H1037" s="4"/>
      <c r="I1037" s="77"/>
      <c r="J1037" s="77"/>
      <c r="K1037" s="77"/>
      <c r="L1037" s="77"/>
      <c r="M1037" s="77"/>
      <c r="N1037" s="77"/>
      <c r="O1037" s="77"/>
    </row>
    <row r="1038" spans="1:15" ht="30" customHeight="1" x14ac:dyDescent="0.3">
      <c r="A1038" s="4"/>
      <c r="B1038" s="77"/>
      <c r="C1038" s="77"/>
      <c r="D1038" s="77"/>
      <c r="E1038" s="77"/>
      <c r="F1038" s="76"/>
      <c r="G1038" s="4"/>
      <c r="H1038" s="4"/>
      <c r="I1038" s="77"/>
      <c r="J1038" s="77"/>
      <c r="K1038" s="77"/>
      <c r="L1038" s="77"/>
      <c r="M1038" s="77"/>
      <c r="N1038" s="77"/>
      <c r="O1038" s="77"/>
    </row>
    <row r="1039" spans="1:15" ht="30" customHeight="1" x14ac:dyDescent="0.3">
      <c r="A1039" s="4"/>
      <c r="B1039" s="77"/>
      <c r="C1039" s="77"/>
      <c r="I1039" s="77"/>
      <c r="J1039" s="77"/>
      <c r="K1039" s="77"/>
      <c r="L1039" s="77"/>
      <c r="M1039" s="77"/>
      <c r="N1039" s="77"/>
      <c r="O1039" s="77"/>
    </row>
    <row r="1040" spans="1:15" ht="30" customHeight="1" x14ac:dyDescent="0.3">
      <c r="A1040" s="4"/>
      <c r="B1040" s="77"/>
      <c r="C1040" s="77"/>
      <c r="I1040" s="77"/>
      <c r="J1040" s="77"/>
      <c r="K1040" s="77"/>
      <c r="L1040" s="77"/>
      <c r="M1040" s="77"/>
      <c r="N1040" s="77"/>
      <c r="O1040" s="77"/>
    </row>
  </sheetData>
  <mergeCells count="760"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W5:W6"/>
    <mergeCell ref="X5:X6"/>
    <mergeCell ref="M5:M6"/>
    <mergeCell ref="N5:N6"/>
    <mergeCell ref="O5:O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B18:B19"/>
    <mergeCell ref="E19:H20"/>
    <mergeCell ref="E22:H23"/>
    <mergeCell ref="AK5:AK6"/>
    <mergeCell ref="AL5:AL6"/>
    <mergeCell ref="AM5:AM6"/>
    <mergeCell ref="AN5:AN7"/>
    <mergeCell ref="J7:AM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E25:H26"/>
    <mergeCell ref="E28:H29"/>
    <mergeCell ref="E31:H32"/>
    <mergeCell ref="E34:H35"/>
    <mergeCell ref="E37:H38"/>
    <mergeCell ref="E40:H41"/>
    <mergeCell ref="E10:H11"/>
    <mergeCell ref="E13:H14"/>
    <mergeCell ref="E16:H17"/>
    <mergeCell ref="AD62:AE62"/>
    <mergeCell ref="A64:A66"/>
    <mergeCell ref="B64:B66"/>
    <mergeCell ref="C64:C66"/>
    <mergeCell ref="D64:D66"/>
    <mergeCell ref="E64:E66"/>
    <mergeCell ref="F64:G66"/>
    <mergeCell ref="E43:H44"/>
    <mergeCell ref="E46:H47"/>
    <mergeCell ref="E49:H50"/>
    <mergeCell ref="E52:H53"/>
    <mergeCell ref="E55:H56"/>
    <mergeCell ref="E58:H59"/>
    <mergeCell ref="H64:H66"/>
    <mergeCell ref="I64:I66"/>
    <mergeCell ref="J64:J65"/>
    <mergeCell ref="K64:K65"/>
    <mergeCell ref="L64:L65"/>
    <mergeCell ref="M64:M65"/>
    <mergeCell ref="O62:S62"/>
    <mergeCell ref="V62:W62"/>
    <mergeCell ref="Z62:AA62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6"/>
    <mergeCell ref="J66:AM66"/>
    <mergeCell ref="E68:H69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O125:O126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E141:H142"/>
    <mergeCell ref="E144:H145"/>
    <mergeCell ref="D146:D147"/>
    <mergeCell ref="E147:H148"/>
    <mergeCell ref="J125:J126"/>
    <mergeCell ref="K125:K126"/>
    <mergeCell ref="L125:L126"/>
    <mergeCell ref="M125:M126"/>
    <mergeCell ref="N125:N126"/>
    <mergeCell ref="E150:H151"/>
    <mergeCell ref="AN125:AN127"/>
    <mergeCell ref="J127:AM127"/>
    <mergeCell ref="E129:H130"/>
    <mergeCell ref="E132:H133"/>
    <mergeCell ref="D134:D135"/>
    <mergeCell ref="E135:H136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R125:R126"/>
    <mergeCell ref="S125:S126"/>
    <mergeCell ref="T125:T126"/>
    <mergeCell ref="U125:U126"/>
    <mergeCell ref="E138:H139"/>
    <mergeCell ref="E171:H172"/>
    <mergeCell ref="E174:H175"/>
    <mergeCell ref="E177:H178"/>
    <mergeCell ref="E180:H181"/>
    <mergeCell ref="O184:S184"/>
    <mergeCell ref="V184:W184"/>
    <mergeCell ref="E153:H154"/>
    <mergeCell ref="E156:H157"/>
    <mergeCell ref="E159:H160"/>
    <mergeCell ref="E162:H163"/>
    <mergeCell ref="E165:H166"/>
    <mergeCell ref="E168:H169"/>
    <mergeCell ref="O186:O187"/>
    <mergeCell ref="Z184:AA184"/>
    <mergeCell ref="AD184:AE184"/>
    <mergeCell ref="A186:A188"/>
    <mergeCell ref="B186:B188"/>
    <mergeCell ref="C186:C188"/>
    <mergeCell ref="D186:D188"/>
    <mergeCell ref="E186:E188"/>
    <mergeCell ref="F186:G188"/>
    <mergeCell ref="H186:H188"/>
    <mergeCell ref="I186:I188"/>
    <mergeCell ref="V186:V187"/>
    <mergeCell ref="W186:W187"/>
    <mergeCell ref="X186:X187"/>
    <mergeCell ref="Y186:Y187"/>
    <mergeCell ref="Z186:Z187"/>
    <mergeCell ref="AA186:AA187"/>
    <mergeCell ref="P186:P187"/>
    <mergeCell ref="Q186:Q187"/>
    <mergeCell ref="E202:H203"/>
    <mergeCell ref="D204:D205"/>
    <mergeCell ref="E205:H206"/>
    <mergeCell ref="E208:H209"/>
    <mergeCell ref="J186:J187"/>
    <mergeCell ref="K186:K187"/>
    <mergeCell ref="L186:L187"/>
    <mergeCell ref="M186:M187"/>
    <mergeCell ref="N186:N187"/>
    <mergeCell ref="E211:H212"/>
    <mergeCell ref="AN186:AN188"/>
    <mergeCell ref="J188:AM188"/>
    <mergeCell ref="E190:H191"/>
    <mergeCell ref="E193:H194"/>
    <mergeCell ref="D195:D196"/>
    <mergeCell ref="E196:H197"/>
    <mergeCell ref="AH186:AH187"/>
    <mergeCell ref="AI186:AI187"/>
    <mergeCell ref="AJ186:AJ187"/>
    <mergeCell ref="AK186:AK187"/>
    <mergeCell ref="AL186:AL187"/>
    <mergeCell ref="AM186:AM187"/>
    <mergeCell ref="AB186:AB187"/>
    <mergeCell ref="AC186:AC187"/>
    <mergeCell ref="AD186:AD187"/>
    <mergeCell ref="AE186:AE187"/>
    <mergeCell ref="AF186:AF187"/>
    <mergeCell ref="AG186:AG187"/>
    <mergeCell ref="R186:R187"/>
    <mergeCell ref="S186:S187"/>
    <mergeCell ref="T186:T187"/>
    <mergeCell ref="U186:U187"/>
    <mergeCell ref="E199:H200"/>
    <mergeCell ref="E232:H233"/>
    <mergeCell ref="E235:H236"/>
    <mergeCell ref="E238:H239"/>
    <mergeCell ref="O245:S245"/>
    <mergeCell ref="V245:W245"/>
    <mergeCell ref="Z245:AA245"/>
    <mergeCell ref="E214:H215"/>
    <mergeCell ref="E217:H218"/>
    <mergeCell ref="E220:H221"/>
    <mergeCell ref="E223:H224"/>
    <mergeCell ref="E226:H227"/>
    <mergeCell ref="E229:H230"/>
    <mergeCell ref="P247:P248"/>
    <mergeCell ref="AD245:AE245"/>
    <mergeCell ref="A247:A249"/>
    <mergeCell ref="B247:B249"/>
    <mergeCell ref="C247:C249"/>
    <mergeCell ref="D247:D249"/>
    <mergeCell ref="E247:E249"/>
    <mergeCell ref="F247:G249"/>
    <mergeCell ref="H247:H249"/>
    <mergeCell ref="I247:I249"/>
    <mergeCell ref="J247:J248"/>
    <mergeCell ref="W247:W248"/>
    <mergeCell ref="X247:X248"/>
    <mergeCell ref="Y247:Y248"/>
    <mergeCell ref="Z247:Z248"/>
    <mergeCell ref="AA247:AA248"/>
    <mergeCell ref="AB247:AB248"/>
    <mergeCell ref="Q247:Q248"/>
    <mergeCell ref="R247:R248"/>
    <mergeCell ref="E266:H267"/>
    <mergeCell ref="E269:H270"/>
    <mergeCell ref="E272:H273"/>
    <mergeCell ref="E275:H276"/>
    <mergeCell ref="K247:K248"/>
    <mergeCell ref="L247:L248"/>
    <mergeCell ref="M247:M248"/>
    <mergeCell ref="N247:N248"/>
    <mergeCell ref="O247:O248"/>
    <mergeCell ref="D277:D278"/>
    <mergeCell ref="E278:H279"/>
    <mergeCell ref="AN247:AN249"/>
    <mergeCell ref="J249:AM249"/>
    <mergeCell ref="E251:H252"/>
    <mergeCell ref="E254:H255"/>
    <mergeCell ref="E257:H258"/>
    <mergeCell ref="E260:H261"/>
    <mergeCell ref="AI247:AI248"/>
    <mergeCell ref="AJ247:AJ248"/>
    <mergeCell ref="AK247:AK248"/>
    <mergeCell ref="AL247:AL248"/>
    <mergeCell ref="AM247:AM248"/>
    <mergeCell ref="AC247:AC248"/>
    <mergeCell ref="AD247:AD248"/>
    <mergeCell ref="AE247:AE248"/>
    <mergeCell ref="AF247:AF248"/>
    <mergeCell ref="AG247:AG248"/>
    <mergeCell ref="AH247:AH248"/>
    <mergeCell ref="S247:S248"/>
    <mergeCell ref="T247:T248"/>
    <mergeCell ref="U247:U248"/>
    <mergeCell ref="V247:V248"/>
    <mergeCell ref="E263:H264"/>
    <mergeCell ref="V306:W306"/>
    <mergeCell ref="Z306:AA306"/>
    <mergeCell ref="AD306:AE306"/>
    <mergeCell ref="E281:H282"/>
    <mergeCell ref="E284:H285"/>
    <mergeCell ref="E287:H288"/>
    <mergeCell ref="E290:H291"/>
    <mergeCell ref="E293:H294"/>
    <mergeCell ref="E296:H297"/>
    <mergeCell ref="A308:A310"/>
    <mergeCell ref="B308:B310"/>
    <mergeCell ref="C308:C310"/>
    <mergeCell ref="D308:D310"/>
    <mergeCell ref="E308:E310"/>
    <mergeCell ref="F308:G310"/>
    <mergeCell ref="E299:H300"/>
    <mergeCell ref="E302:H303"/>
    <mergeCell ref="O306:S306"/>
    <mergeCell ref="N308:N309"/>
    <mergeCell ref="O308:O309"/>
    <mergeCell ref="P308:P309"/>
    <mergeCell ref="Q308:Q309"/>
    <mergeCell ref="R308:R309"/>
    <mergeCell ref="S308:S309"/>
    <mergeCell ref="H308:H310"/>
    <mergeCell ref="I308:I310"/>
    <mergeCell ref="J308:J309"/>
    <mergeCell ref="K308:K309"/>
    <mergeCell ref="L308:L309"/>
    <mergeCell ref="M308:M309"/>
    <mergeCell ref="D329:D330"/>
    <mergeCell ref="AL308:AL309"/>
    <mergeCell ref="AM308:AM309"/>
    <mergeCell ref="AN308:AN310"/>
    <mergeCell ref="J310:AM310"/>
    <mergeCell ref="E312:H313"/>
    <mergeCell ref="AF308:AF309"/>
    <mergeCell ref="AG308:AG309"/>
    <mergeCell ref="AH308:AH309"/>
    <mergeCell ref="AI308:AI309"/>
    <mergeCell ref="AJ308:AJ309"/>
    <mergeCell ref="AK308:AK309"/>
    <mergeCell ref="Z308:Z309"/>
    <mergeCell ref="AA308:AA309"/>
    <mergeCell ref="AB308:AB309"/>
    <mergeCell ref="AC308:AC309"/>
    <mergeCell ref="AD308:AD309"/>
    <mergeCell ref="AE308:AE309"/>
    <mergeCell ref="T308:T309"/>
    <mergeCell ref="U308:U309"/>
    <mergeCell ref="V308:V309"/>
    <mergeCell ref="W308:W309"/>
    <mergeCell ref="X308:X309"/>
    <mergeCell ref="Y308:Y309"/>
    <mergeCell ref="E333:H334"/>
    <mergeCell ref="E336:H337"/>
    <mergeCell ref="E339:H340"/>
    <mergeCell ref="E342:H343"/>
    <mergeCell ref="E345:H346"/>
    <mergeCell ref="E348:H349"/>
    <mergeCell ref="E315:H316"/>
    <mergeCell ref="E318:H319"/>
    <mergeCell ref="E321:H322"/>
    <mergeCell ref="E324:H325"/>
    <mergeCell ref="E327:H328"/>
    <mergeCell ref="A369:A371"/>
    <mergeCell ref="B369:B371"/>
    <mergeCell ref="C369:C371"/>
    <mergeCell ref="D369:D371"/>
    <mergeCell ref="E369:E371"/>
    <mergeCell ref="F369:G371"/>
    <mergeCell ref="H369:H371"/>
    <mergeCell ref="E351:H352"/>
    <mergeCell ref="E354:H355"/>
    <mergeCell ref="E357:H358"/>
    <mergeCell ref="E360:H361"/>
    <mergeCell ref="E363:H364"/>
    <mergeCell ref="I369:I371"/>
    <mergeCell ref="J369:J370"/>
    <mergeCell ref="K369:K370"/>
    <mergeCell ref="L369:L370"/>
    <mergeCell ref="M369:M370"/>
    <mergeCell ref="N369:N370"/>
    <mergeCell ref="V367:W367"/>
    <mergeCell ref="Z367:AA367"/>
    <mergeCell ref="AD367:AE367"/>
    <mergeCell ref="O367:S367"/>
    <mergeCell ref="V369:V370"/>
    <mergeCell ref="W369:W370"/>
    <mergeCell ref="X369:X370"/>
    <mergeCell ref="Y369:Y370"/>
    <mergeCell ref="Z369:Z370"/>
    <mergeCell ref="O369:O370"/>
    <mergeCell ref="P369:P370"/>
    <mergeCell ref="Q369:Q370"/>
    <mergeCell ref="R369:R370"/>
    <mergeCell ref="S369:S370"/>
    <mergeCell ref="T369:T370"/>
    <mergeCell ref="E382:H383"/>
    <mergeCell ref="E385:H386"/>
    <mergeCell ref="E388:H389"/>
    <mergeCell ref="E394:H395"/>
    <mergeCell ref="E397:H398"/>
    <mergeCell ref="E400:H401"/>
    <mergeCell ref="AM369:AM370"/>
    <mergeCell ref="AN369:AN371"/>
    <mergeCell ref="J371:AM371"/>
    <mergeCell ref="E373:H374"/>
    <mergeCell ref="E376:H377"/>
    <mergeCell ref="AG369:AG370"/>
    <mergeCell ref="AH369:AH370"/>
    <mergeCell ref="AI369:AI370"/>
    <mergeCell ref="AJ369:AJ370"/>
    <mergeCell ref="AK369:AK370"/>
    <mergeCell ref="AL369:AL370"/>
    <mergeCell ref="AA369:AA370"/>
    <mergeCell ref="AB369:AB370"/>
    <mergeCell ref="AC369:AC370"/>
    <mergeCell ref="AD369:AD370"/>
    <mergeCell ref="AE369:AE370"/>
    <mergeCell ref="AF369:AF370"/>
    <mergeCell ref="U369:U370"/>
    <mergeCell ref="E421:H422"/>
    <mergeCell ref="E424:H425"/>
    <mergeCell ref="O428:S428"/>
    <mergeCell ref="V428:W428"/>
    <mergeCell ref="Z428:AA428"/>
    <mergeCell ref="AD428:AE428"/>
    <mergeCell ref="E403:H404"/>
    <mergeCell ref="E406:H407"/>
    <mergeCell ref="E409:H410"/>
    <mergeCell ref="E412:H413"/>
    <mergeCell ref="E415:H416"/>
    <mergeCell ref="E418:H419"/>
    <mergeCell ref="H430:H432"/>
    <mergeCell ref="I430:I432"/>
    <mergeCell ref="J430:J431"/>
    <mergeCell ref="K430:K431"/>
    <mergeCell ref="L430:L431"/>
    <mergeCell ref="M430:M431"/>
    <mergeCell ref="A430:A432"/>
    <mergeCell ref="B430:B432"/>
    <mergeCell ref="C430:C432"/>
    <mergeCell ref="D430:D432"/>
    <mergeCell ref="E430:E432"/>
    <mergeCell ref="F430:G432"/>
    <mergeCell ref="U430:U431"/>
    <mergeCell ref="V430:V431"/>
    <mergeCell ref="W430:W431"/>
    <mergeCell ref="X430:X431"/>
    <mergeCell ref="Y430:Y431"/>
    <mergeCell ref="N430:N431"/>
    <mergeCell ref="O430:O431"/>
    <mergeCell ref="P430:P431"/>
    <mergeCell ref="Q430:Q431"/>
    <mergeCell ref="R430:R431"/>
    <mergeCell ref="S430:S431"/>
    <mergeCell ref="E437:H438"/>
    <mergeCell ref="E440:H441"/>
    <mergeCell ref="E443:H444"/>
    <mergeCell ref="E446:H447"/>
    <mergeCell ref="E449:H450"/>
    <mergeCell ref="E452:H453"/>
    <mergeCell ref="AL430:AL431"/>
    <mergeCell ref="AM430:AM431"/>
    <mergeCell ref="AN430:AN432"/>
    <mergeCell ref="J432:AM432"/>
    <mergeCell ref="E434:H435"/>
    <mergeCell ref="AF430:AF431"/>
    <mergeCell ref="AG430:AG431"/>
    <mergeCell ref="AH430:AH431"/>
    <mergeCell ref="AI430:AI431"/>
    <mergeCell ref="AJ430:AJ431"/>
    <mergeCell ref="AK430:AK431"/>
    <mergeCell ref="Z430:Z431"/>
    <mergeCell ref="AA430:AA431"/>
    <mergeCell ref="AB430:AB431"/>
    <mergeCell ref="AC430:AC431"/>
    <mergeCell ref="AD430:AD431"/>
    <mergeCell ref="AE430:AE431"/>
    <mergeCell ref="T430:T431"/>
    <mergeCell ref="E473:H474"/>
    <mergeCell ref="E476:H477"/>
    <mergeCell ref="E479:H480"/>
    <mergeCell ref="E482:H483"/>
    <mergeCell ref="E485:H486"/>
    <mergeCell ref="O489:S489"/>
    <mergeCell ref="E455:H456"/>
    <mergeCell ref="E458:H459"/>
    <mergeCell ref="E461:H462"/>
    <mergeCell ref="E464:H465"/>
    <mergeCell ref="E467:H468"/>
    <mergeCell ref="E470:H471"/>
    <mergeCell ref="V489:W489"/>
    <mergeCell ref="Z489:AA489"/>
    <mergeCell ref="AD489:AE489"/>
    <mergeCell ref="A491:A493"/>
    <mergeCell ref="B491:B493"/>
    <mergeCell ref="C491:C493"/>
    <mergeCell ref="D491:D493"/>
    <mergeCell ref="E491:E493"/>
    <mergeCell ref="F491:G493"/>
    <mergeCell ref="H491:H493"/>
    <mergeCell ref="P491:P492"/>
    <mergeCell ref="Q491:Q492"/>
    <mergeCell ref="R491:R492"/>
    <mergeCell ref="S491:S492"/>
    <mergeCell ref="T491:T492"/>
    <mergeCell ref="I491:I493"/>
    <mergeCell ref="J491:J492"/>
    <mergeCell ref="K491:K492"/>
    <mergeCell ref="L491:L492"/>
    <mergeCell ref="M491:M492"/>
    <mergeCell ref="N491:N492"/>
    <mergeCell ref="AM491:AM492"/>
    <mergeCell ref="AN491:AN493"/>
    <mergeCell ref="J493:AM493"/>
    <mergeCell ref="E495:H496"/>
    <mergeCell ref="E498:H499"/>
    <mergeCell ref="AG491:AG492"/>
    <mergeCell ref="AH491:AH492"/>
    <mergeCell ref="AI491:AI492"/>
    <mergeCell ref="AJ491:AJ492"/>
    <mergeCell ref="AK491:AK492"/>
    <mergeCell ref="AL491:AL492"/>
    <mergeCell ref="AA491:AA492"/>
    <mergeCell ref="AB491:AB492"/>
    <mergeCell ref="AC491:AC492"/>
    <mergeCell ref="AD491:AD492"/>
    <mergeCell ref="AE491:AE492"/>
    <mergeCell ref="AF491:AF492"/>
    <mergeCell ref="U491:U492"/>
    <mergeCell ref="V491:V492"/>
    <mergeCell ref="W491:W492"/>
    <mergeCell ref="X491:X492"/>
    <mergeCell ref="Y491:Y492"/>
    <mergeCell ref="Z491:Z492"/>
    <mergeCell ref="O491:O492"/>
    <mergeCell ref="E519:H520"/>
    <mergeCell ref="E522:H523"/>
    <mergeCell ref="E525:H526"/>
    <mergeCell ref="E528:H529"/>
    <mergeCell ref="E531:H532"/>
    <mergeCell ref="E534:H535"/>
    <mergeCell ref="E501:H502"/>
    <mergeCell ref="E504:H505"/>
    <mergeCell ref="E507:H508"/>
    <mergeCell ref="E510:H511"/>
    <mergeCell ref="E513:H514"/>
    <mergeCell ref="E516:H517"/>
    <mergeCell ref="A552:A554"/>
    <mergeCell ref="B552:B554"/>
    <mergeCell ref="C552:C554"/>
    <mergeCell ref="D552:D554"/>
    <mergeCell ref="E552:E554"/>
    <mergeCell ref="F552:G554"/>
    <mergeCell ref="H552:H554"/>
    <mergeCell ref="E537:H538"/>
    <mergeCell ref="B542:B543"/>
    <mergeCell ref="D542:D543"/>
    <mergeCell ref="E543:H544"/>
    <mergeCell ref="E546:H547"/>
    <mergeCell ref="J552:J553"/>
    <mergeCell ref="K552:K553"/>
    <mergeCell ref="L552:L553"/>
    <mergeCell ref="M552:M553"/>
    <mergeCell ref="N552:N553"/>
    <mergeCell ref="V550:W550"/>
    <mergeCell ref="Z550:AA550"/>
    <mergeCell ref="AD550:AE550"/>
    <mergeCell ref="O550:S550"/>
    <mergeCell ref="V552:V553"/>
    <mergeCell ref="W552:W553"/>
    <mergeCell ref="X552:X553"/>
    <mergeCell ref="Y552:Y553"/>
    <mergeCell ref="Z552:Z553"/>
    <mergeCell ref="O552:O553"/>
    <mergeCell ref="P552:P553"/>
    <mergeCell ref="Q552:Q553"/>
    <mergeCell ref="R552:R553"/>
    <mergeCell ref="S552:S553"/>
    <mergeCell ref="T552:T553"/>
    <mergeCell ref="E562:H563"/>
    <mergeCell ref="B564:B565"/>
    <mergeCell ref="E565:H566"/>
    <mergeCell ref="E568:H569"/>
    <mergeCell ref="E571:H572"/>
    <mergeCell ref="AM552:AM553"/>
    <mergeCell ref="AN552:AN554"/>
    <mergeCell ref="J554:AM554"/>
    <mergeCell ref="E556:H557"/>
    <mergeCell ref="E559:H560"/>
    <mergeCell ref="AG552:AG553"/>
    <mergeCell ref="AH552:AH553"/>
    <mergeCell ref="AI552:AI553"/>
    <mergeCell ref="AJ552:AJ553"/>
    <mergeCell ref="AK552:AK553"/>
    <mergeCell ref="AL552:AL553"/>
    <mergeCell ref="AA552:AA553"/>
    <mergeCell ref="AB552:AB553"/>
    <mergeCell ref="AC552:AC553"/>
    <mergeCell ref="AD552:AD553"/>
    <mergeCell ref="AE552:AE553"/>
    <mergeCell ref="AF552:AF553"/>
    <mergeCell ref="U552:U553"/>
    <mergeCell ref="I552:I554"/>
    <mergeCell ref="E592:H593"/>
    <mergeCell ref="E595:H596"/>
    <mergeCell ref="E598:H599"/>
    <mergeCell ref="E601:H602"/>
    <mergeCell ref="E604:H605"/>
    <mergeCell ref="E607:H608"/>
    <mergeCell ref="E574:H575"/>
    <mergeCell ref="E577:H578"/>
    <mergeCell ref="E580:H581"/>
    <mergeCell ref="E583:H584"/>
    <mergeCell ref="E586:H587"/>
    <mergeCell ref="E589:H590"/>
    <mergeCell ref="O611:S611"/>
    <mergeCell ref="V611:W611"/>
    <mergeCell ref="Z611:AA611"/>
    <mergeCell ref="AD611:AE611"/>
    <mergeCell ref="A613:A615"/>
    <mergeCell ref="B613:B615"/>
    <mergeCell ref="C613:C615"/>
    <mergeCell ref="D613:D615"/>
    <mergeCell ref="E613:E615"/>
    <mergeCell ref="F613:G615"/>
    <mergeCell ref="O613:O614"/>
    <mergeCell ref="P613:P614"/>
    <mergeCell ref="Q613:Q614"/>
    <mergeCell ref="R613:R614"/>
    <mergeCell ref="S613:S614"/>
    <mergeCell ref="H613:H615"/>
    <mergeCell ref="I613:I615"/>
    <mergeCell ref="J613:J614"/>
    <mergeCell ref="K613:K614"/>
    <mergeCell ref="L613:L614"/>
    <mergeCell ref="M613:M614"/>
    <mergeCell ref="AL613:AL614"/>
    <mergeCell ref="AM613:AM614"/>
    <mergeCell ref="AN613:AN615"/>
    <mergeCell ref="J615:AM615"/>
    <mergeCell ref="E617:H618"/>
    <mergeCell ref="AF613:AF614"/>
    <mergeCell ref="AG613:AG614"/>
    <mergeCell ref="AH613:AH614"/>
    <mergeCell ref="AI613:AI614"/>
    <mergeCell ref="AJ613:AJ614"/>
    <mergeCell ref="AK613:AK614"/>
    <mergeCell ref="Z613:Z614"/>
    <mergeCell ref="AA613:AA614"/>
    <mergeCell ref="AB613:AB614"/>
    <mergeCell ref="AC613:AC614"/>
    <mergeCell ref="AD613:AD614"/>
    <mergeCell ref="AE613:AE614"/>
    <mergeCell ref="T613:T614"/>
    <mergeCell ref="U613:U614"/>
    <mergeCell ref="V613:V614"/>
    <mergeCell ref="W613:W614"/>
    <mergeCell ref="X613:X614"/>
    <mergeCell ref="Y613:Y614"/>
    <mergeCell ref="N613:N614"/>
    <mergeCell ref="E638:H639"/>
    <mergeCell ref="E641:H642"/>
    <mergeCell ref="E644:H645"/>
    <mergeCell ref="E647:H648"/>
    <mergeCell ref="E650:H651"/>
    <mergeCell ref="E653:H654"/>
    <mergeCell ref="E620:H621"/>
    <mergeCell ref="E623:H624"/>
    <mergeCell ref="E626:H627"/>
    <mergeCell ref="E629:H630"/>
    <mergeCell ref="E632:H633"/>
    <mergeCell ref="E635:H636"/>
    <mergeCell ref="A674:A676"/>
    <mergeCell ref="B674:B676"/>
    <mergeCell ref="C674:C676"/>
    <mergeCell ref="D674:D676"/>
    <mergeCell ref="E674:E676"/>
    <mergeCell ref="F674:G676"/>
    <mergeCell ref="H674:H676"/>
    <mergeCell ref="E656:H657"/>
    <mergeCell ref="E662:H663"/>
    <mergeCell ref="E665:H666"/>
    <mergeCell ref="D667:D668"/>
    <mergeCell ref="E668:H669"/>
    <mergeCell ref="I674:I676"/>
    <mergeCell ref="J674:J675"/>
    <mergeCell ref="K674:K675"/>
    <mergeCell ref="L674:L675"/>
    <mergeCell ref="M674:M675"/>
    <mergeCell ref="N674:N675"/>
    <mergeCell ref="V672:W672"/>
    <mergeCell ref="Z672:AA672"/>
    <mergeCell ref="AD672:AE672"/>
    <mergeCell ref="O672:S672"/>
    <mergeCell ref="V674:V675"/>
    <mergeCell ref="W674:W675"/>
    <mergeCell ref="X674:X675"/>
    <mergeCell ref="Y674:Y675"/>
    <mergeCell ref="Z674:Z675"/>
    <mergeCell ref="O674:O675"/>
    <mergeCell ref="P674:P675"/>
    <mergeCell ref="Q674:Q675"/>
    <mergeCell ref="R674:R675"/>
    <mergeCell ref="S674:S675"/>
    <mergeCell ref="T674:T675"/>
    <mergeCell ref="E684:H685"/>
    <mergeCell ref="E687:H688"/>
    <mergeCell ref="E690:H691"/>
    <mergeCell ref="E693:H694"/>
    <mergeCell ref="D695:D696"/>
    <mergeCell ref="E696:H697"/>
    <mergeCell ref="AM674:AM675"/>
    <mergeCell ref="AN674:AN676"/>
    <mergeCell ref="J676:AM676"/>
    <mergeCell ref="E678:H679"/>
    <mergeCell ref="E681:H682"/>
    <mergeCell ref="AG674:AG675"/>
    <mergeCell ref="AH674:AH675"/>
    <mergeCell ref="AI674:AI675"/>
    <mergeCell ref="AJ674:AJ675"/>
    <mergeCell ref="AK674:AK675"/>
    <mergeCell ref="AL674:AL675"/>
    <mergeCell ref="AA674:AA675"/>
    <mergeCell ref="AB674:AB675"/>
    <mergeCell ref="AC674:AC675"/>
    <mergeCell ref="AD674:AD675"/>
    <mergeCell ref="AE674:AE675"/>
    <mergeCell ref="AF674:AF675"/>
    <mergeCell ref="U674:U675"/>
    <mergeCell ref="E699:H700"/>
    <mergeCell ref="E702:H703"/>
    <mergeCell ref="E705:H706"/>
    <mergeCell ref="D708:G708"/>
    <mergeCell ref="P708:AA708"/>
    <mergeCell ref="AB708:AE712"/>
    <mergeCell ref="P710:S711"/>
    <mergeCell ref="T710:W711"/>
    <mergeCell ref="X710:AA711"/>
    <mergeCell ref="AF710:AI711"/>
    <mergeCell ref="AJ710:AM711"/>
    <mergeCell ref="P712:S712"/>
    <mergeCell ref="T712:W712"/>
    <mergeCell ref="X712:AA712"/>
    <mergeCell ref="AF712:AI712"/>
    <mergeCell ref="AJ712:AM712"/>
    <mergeCell ref="AF708:AM708"/>
    <mergeCell ref="P709:S709"/>
    <mergeCell ref="T709:W709"/>
    <mergeCell ref="X709:AA709"/>
    <mergeCell ref="AF709:AI709"/>
    <mergeCell ref="AJ709:AM709"/>
  </mergeCells>
  <conditionalFormatting sqref="J132:J138">
    <cfRule type="cellIs" dxfId="723" priority="17" operator="notEqual">
      <formula>""</formula>
    </cfRule>
  </conditionalFormatting>
  <conditionalFormatting sqref="J414">
    <cfRule type="containsText" dxfId="722" priority="69" operator="containsText" text="0">
      <formula>NOT(ISERROR(SEARCH("0",J414)))</formula>
    </cfRule>
  </conditionalFormatting>
  <conditionalFormatting sqref="J417">
    <cfRule type="containsText" dxfId="721" priority="67" operator="containsText" text="0">
      <formula>NOT(ISERROR(SEARCH("0",J417)))</formula>
    </cfRule>
  </conditionalFormatting>
  <conditionalFormatting sqref="J420">
    <cfRule type="containsText" dxfId="720" priority="65" operator="containsText" text="0">
      <formula>NOT(ISERROR(SEARCH("0",J420)))</formula>
    </cfRule>
  </conditionalFormatting>
  <conditionalFormatting sqref="J423">
    <cfRule type="containsText" dxfId="719" priority="63" operator="containsText" text="0">
      <formula>NOT(ISERROR(SEARCH("0",J423)))</formula>
    </cfRule>
  </conditionalFormatting>
  <conditionalFormatting sqref="J433">
    <cfRule type="containsText" dxfId="718" priority="61" operator="containsText" text="0">
      <formula>NOT(ISERROR(SEARCH("0",J433)))</formula>
    </cfRule>
  </conditionalFormatting>
  <conditionalFormatting sqref="J436">
    <cfRule type="containsText" dxfId="717" priority="59" operator="containsText" text="0">
      <formula>NOT(ISERROR(SEARCH("0",J436)))</formula>
    </cfRule>
  </conditionalFormatting>
  <conditionalFormatting sqref="J439">
    <cfRule type="containsText" dxfId="716" priority="57" operator="containsText" text="0">
      <formula>NOT(ISERROR(SEARCH("0",J439)))</formula>
    </cfRule>
  </conditionalFormatting>
  <conditionalFormatting sqref="J442">
    <cfRule type="containsText" dxfId="715" priority="55" operator="containsText" text="0">
      <formula>NOT(ISERROR(SEARCH("0",J442)))</formula>
    </cfRule>
  </conditionalFormatting>
  <conditionalFormatting sqref="J445">
    <cfRule type="containsText" dxfId="714" priority="53" operator="containsText" text="0">
      <formula>NOT(ISERROR(SEARCH("0",J445)))</formula>
    </cfRule>
  </conditionalFormatting>
  <conditionalFormatting sqref="J448">
    <cfRule type="containsText" dxfId="713" priority="51" operator="containsText" text="0">
      <formula>NOT(ISERROR(SEARCH("0",J448)))</formula>
    </cfRule>
  </conditionalFormatting>
  <conditionalFormatting sqref="J448:J450">
    <cfRule type="cellIs" dxfId="712" priority="50" operator="equal">
      <formula>1</formula>
    </cfRule>
  </conditionalFormatting>
  <conditionalFormatting sqref="J452:J453 AA452:AM453">
    <cfRule type="cellIs" dxfId="711" priority="191" operator="equal">
      <formula>1</formula>
    </cfRule>
  </conditionalFormatting>
  <conditionalFormatting sqref="J455:J456 AA455:AM456">
    <cfRule type="cellIs" dxfId="710" priority="197" operator="equal">
      <formula>1</formula>
    </cfRule>
  </conditionalFormatting>
  <conditionalFormatting sqref="J521">
    <cfRule type="cellIs" dxfId="709" priority="44" operator="equal">
      <formula>1</formula>
    </cfRule>
    <cfRule type="containsText" dxfId="708" priority="45" operator="containsText" text="0">
      <formula>NOT(ISERROR(SEARCH("0",J521)))</formula>
    </cfRule>
  </conditionalFormatting>
  <conditionalFormatting sqref="J524">
    <cfRule type="cellIs" dxfId="707" priority="42" operator="equal">
      <formula>1</formula>
    </cfRule>
    <cfRule type="containsText" dxfId="706" priority="43" operator="containsText" text="0">
      <formula>NOT(ISERROR(SEARCH("0",J524)))</formula>
    </cfRule>
  </conditionalFormatting>
  <conditionalFormatting sqref="J527">
    <cfRule type="containsText" dxfId="705" priority="41" operator="containsText" text="0">
      <formula>NOT(ISERROR(SEARCH("0",J527)))</formula>
    </cfRule>
    <cfRule type="cellIs" dxfId="704" priority="40" operator="equal">
      <formula>1</formula>
    </cfRule>
  </conditionalFormatting>
  <conditionalFormatting sqref="J530">
    <cfRule type="cellIs" dxfId="703" priority="38" operator="equal">
      <formula>1</formula>
    </cfRule>
    <cfRule type="containsText" dxfId="702" priority="39" operator="containsText" text="0">
      <formula>NOT(ISERROR(SEARCH("0",J530)))</formula>
    </cfRule>
  </conditionalFormatting>
  <conditionalFormatting sqref="J533">
    <cfRule type="cellIs" dxfId="701" priority="36" operator="equal">
      <formula>1</formula>
    </cfRule>
    <cfRule type="containsText" dxfId="700" priority="37" operator="containsText" text="0">
      <formula>NOT(ISERROR(SEARCH("0",J533)))</formula>
    </cfRule>
  </conditionalFormatting>
  <conditionalFormatting sqref="J536">
    <cfRule type="cellIs" dxfId="699" priority="34" operator="equal">
      <formula>1</formula>
    </cfRule>
    <cfRule type="containsText" dxfId="698" priority="35" operator="containsText" text="0">
      <formula>NOT(ISERROR(SEARCH("0",J536)))</formula>
    </cfRule>
  </conditionalFormatting>
  <conditionalFormatting sqref="J539">
    <cfRule type="cellIs" dxfId="697" priority="32" operator="equal">
      <formula>1</formula>
    </cfRule>
    <cfRule type="containsText" dxfId="696" priority="33" operator="containsText" text="0">
      <formula>NOT(ISERROR(SEARCH("0",J539)))</formula>
    </cfRule>
  </conditionalFormatting>
  <conditionalFormatting sqref="J414:AC414">
    <cfRule type="cellIs" dxfId="695" priority="68" operator="equal">
      <formula>1</formula>
    </cfRule>
  </conditionalFormatting>
  <conditionalFormatting sqref="J417:AC417">
    <cfRule type="cellIs" dxfId="694" priority="66" operator="equal">
      <formula>1</formula>
    </cfRule>
  </conditionalFormatting>
  <conditionalFormatting sqref="J420:AC420">
    <cfRule type="cellIs" dxfId="693" priority="64" operator="equal">
      <formula>1</formula>
    </cfRule>
  </conditionalFormatting>
  <conditionalFormatting sqref="J423:AC423">
    <cfRule type="cellIs" dxfId="692" priority="62" operator="equal">
      <formula>1</formula>
    </cfRule>
  </conditionalFormatting>
  <conditionalFormatting sqref="J433:AC433">
    <cfRule type="cellIs" dxfId="691" priority="60" operator="equal">
      <formula>1</formula>
    </cfRule>
  </conditionalFormatting>
  <conditionalFormatting sqref="J436:AC436">
    <cfRule type="cellIs" dxfId="690" priority="58" operator="equal">
      <formula>1</formula>
    </cfRule>
  </conditionalFormatting>
  <conditionalFormatting sqref="J439:AC439">
    <cfRule type="cellIs" dxfId="689" priority="56" operator="equal">
      <formula>1</formula>
    </cfRule>
  </conditionalFormatting>
  <conditionalFormatting sqref="J442:AC442">
    <cfRule type="cellIs" dxfId="688" priority="54" operator="equal">
      <formula>1</formula>
    </cfRule>
  </conditionalFormatting>
  <conditionalFormatting sqref="J445:AC445">
    <cfRule type="cellIs" dxfId="687" priority="52" operator="equal">
      <formula>1</formula>
    </cfRule>
  </conditionalFormatting>
  <conditionalFormatting sqref="J51:AM59">
    <cfRule type="cellIs" dxfId="686" priority="209" operator="equal">
      <formula>1</formula>
    </cfRule>
    <cfRule type="containsText" dxfId="685" priority="210" operator="containsText" text="0">
      <formula>NOT(ISERROR(SEARCH("0",J51)))</formula>
    </cfRule>
  </conditionalFormatting>
  <conditionalFormatting sqref="J128:AM130">
    <cfRule type="containsText" dxfId="684" priority="162" operator="containsText" text="0">
      <formula>NOT(ISERROR(SEARCH("0",J128)))</formula>
    </cfRule>
    <cfRule type="cellIs" dxfId="683" priority="161" operator="equal">
      <formula>1</formula>
    </cfRule>
  </conditionalFormatting>
  <conditionalFormatting sqref="J128:AM183 J494:AM549 J372:AM427 L14:AM18 J35:AM61 J189:AM244 J311:AM366 J433:AM488 J692:AM692 J9:AM13 K14:K17 J14:J18 J19:AM22 K23:L28 J23:J34 M23:AM34 K29:K33 L30:L34 J67:AM122 J250:AM305 J555:AK567 AL555:AM572 Z568:AK568 J568:X569 Y569:AK569 J570:AK572">
    <cfRule type="cellIs" dxfId="682" priority="232" operator="equal">
      <formula>1</formula>
    </cfRule>
  </conditionalFormatting>
  <conditionalFormatting sqref="J182:AM183">
    <cfRule type="containsText" dxfId="681" priority="220" operator="containsText" text="0">
      <formula>NOT(ISERROR(SEARCH("0",J182)))</formula>
    </cfRule>
  </conditionalFormatting>
  <conditionalFormatting sqref="J189:AM243 J35:AM61 J9:AM13 K14:K17 J14:J18 L14:AM18 J19:AM22 K23:L28 J23:J34 M23:AM34 K29:K33 L30:L34 J555:AK567 AL555:AM572 Z568:AK568 J568:X569 Y569:AK569 J570:AK572 J692:AM692">
    <cfRule type="containsText" dxfId="680" priority="238" operator="containsText" text="0">
      <formula>NOT(ISERROR(SEARCH("0",J9)))</formula>
    </cfRule>
  </conditionalFormatting>
  <conditionalFormatting sqref="J210:AM239">
    <cfRule type="cellIs" dxfId="679" priority="237" operator="equal">
      <formula>1</formula>
    </cfRule>
  </conditionalFormatting>
  <conditionalFormatting sqref="J244:AM244">
    <cfRule type="containsText" dxfId="678" priority="216" operator="containsText" text="0">
      <formula>NOT(ISERROR(SEARCH("0",J244)))</formula>
    </cfRule>
  </conditionalFormatting>
  <conditionalFormatting sqref="J391:AM392">
    <cfRule type="cellIs" dxfId="677" priority="226" operator="equal">
      <formula>1</formula>
    </cfRule>
  </conditionalFormatting>
  <conditionalFormatting sqref="J452:AM453 J451:AD451">
    <cfRule type="containsText" dxfId="676" priority="193" operator="containsText" text="0">
      <formula>NOT(ISERROR(SEARCH("0",J451)))</formula>
    </cfRule>
  </conditionalFormatting>
  <conditionalFormatting sqref="J455:AM456 J454:AD454">
    <cfRule type="containsText" dxfId="675" priority="199" operator="containsText" text="0">
      <formula>NOT(ISERROR(SEARCH("0",J454)))</formula>
    </cfRule>
  </conditionalFormatting>
  <conditionalFormatting sqref="J481:AM486">
    <cfRule type="containsText" dxfId="674" priority="49" operator="containsText" text="0">
      <formula>NOT(ISERROR(SEARCH("0",J481)))</formula>
    </cfRule>
    <cfRule type="cellIs" dxfId="673" priority="48" operator="equal">
      <formula>1</formula>
    </cfRule>
  </conditionalFormatting>
  <conditionalFormatting sqref="J494:AM499">
    <cfRule type="containsText" dxfId="672" priority="174" operator="containsText" text="0">
      <formula>NOT(ISERROR(SEARCH("0",J494)))</formula>
    </cfRule>
    <cfRule type="cellIs" dxfId="671" priority="173" operator="equal">
      <formula>1</formula>
    </cfRule>
  </conditionalFormatting>
  <conditionalFormatting sqref="J509:AM517">
    <cfRule type="containsText" dxfId="670" priority="47" operator="containsText" text="0">
      <formula>NOT(ISERROR(SEARCH("0",J509)))</formula>
    </cfRule>
    <cfRule type="cellIs" dxfId="669" priority="46" operator="equal">
      <formula>1</formula>
    </cfRule>
  </conditionalFormatting>
  <conditionalFormatting sqref="J573:AM610">
    <cfRule type="cellIs" dxfId="668" priority="1" operator="equal">
      <formula>1</formula>
    </cfRule>
    <cfRule type="containsText" dxfId="667" priority="2" operator="containsText" text="0">
      <formula>NOT(ISERROR(SEARCH("0",J573)))</formula>
    </cfRule>
  </conditionalFormatting>
  <conditionalFormatting sqref="J616:AM671">
    <cfRule type="containsText" dxfId="666" priority="106" operator="containsText" text="0">
      <formula>NOT(ISERROR(SEARCH("0",J616)))</formula>
    </cfRule>
    <cfRule type="cellIs" dxfId="665" priority="105" operator="equal">
      <formula>1</formula>
    </cfRule>
  </conditionalFormatting>
  <conditionalFormatting sqref="J677:AM706">
    <cfRule type="containsText" dxfId="664" priority="10" operator="containsText" text="0">
      <formula>NOT(ISERROR(SEARCH("0",J677)))</formula>
    </cfRule>
    <cfRule type="cellIs" dxfId="663" priority="9" operator="equal">
      <formula>1</formula>
    </cfRule>
  </conditionalFormatting>
  <conditionalFormatting sqref="K110:K111">
    <cfRule type="cellIs" dxfId="662" priority="256" operator="notEqual">
      <formula>""</formula>
    </cfRule>
  </conditionalFormatting>
  <conditionalFormatting sqref="K113:K120">
    <cfRule type="cellIs" dxfId="661" priority="254" operator="notEqual">
      <formula>""</formula>
    </cfRule>
  </conditionalFormatting>
  <conditionalFormatting sqref="K128:K181">
    <cfRule type="cellIs" dxfId="660" priority="253" operator="notEqual">
      <formula>""</formula>
    </cfRule>
  </conditionalFormatting>
  <conditionalFormatting sqref="K129:K130">
    <cfRule type="cellIs" dxfId="659" priority="163" operator="notEqual">
      <formula>""</formula>
    </cfRule>
  </conditionalFormatting>
  <conditionalFormatting sqref="K150:K151">
    <cfRule type="cellIs" dxfId="658" priority="231" operator="notEqual">
      <formula>""</formula>
    </cfRule>
  </conditionalFormatting>
  <conditionalFormatting sqref="K189:K239">
    <cfRule type="cellIs" dxfId="657" priority="242" operator="notEqual">
      <formula>""</formula>
    </cfRule>
  </conditionalFormatting>
  <conditionalFormatting sqref="K243 K692 K107:K108 K259:K305 K311:K319 K324:K364 K372:K413 K426:K427 K460:K488 K494:K541 K548:K549">
    <cfRule type="cellIs" dxfId="656" priority="257" operator="notEqual">
      <formula>""</formula>
    </cfRule>
  </conditionalFormatting>
  <conditionalFormatting sqref="K321:K322">
    <cfRule type="cellIs" dxfId="655" priority="255" operator="notEqual">
      <formula>""</formula>
    </cfRule>
  </conditionalFormatting>
  <conditionalFormatting sqref="K481:K486">
    <cfRule type="cellIs" dxfId="654" priority="178" operator="notEqual">
      <formula>""</formula>
    </cfRule>
  </conditionalFormatting>
  <conditionalFormatting sqref="K494:K499">
    <cfRule type="cellIs" dxfId="653" priority="175" operator="notEqual">
      <formula>""</formula>
    </cfRule>
  </conditionalFormatting>
  <conditionalFormatting sqref="K509:K517">
    <cfRule type="cellIs" dxfId="652" priority="166" operator="notEqual">
      <formula>""</formula>
    </cfRule>
  </conditionalFormatting>
  <conditionalFormatting sqref="K588:K608">
    <cfRule type="cellIs" dxfId="651" priority="157" operator="notEqual">
      <formula>""</formula>
    </cfRule>
  </conditionalFormatting>
  <conditionalFormatting sqref="K616:K671">
    <cfRule type="cellIs" dxfId="650" priority="107" operator="notEqual">
      <formula>""</formula>
    </cfRule>
  </conditionalFormatting>
  <conditionalFormatting sqref="K677:K691">
    <cfRule type="cellIs" dxfId="649" priority="92" operator="notEqual">
      <formula>""</formula>
    </cfRule>
  </conditionalFormatting>
  <conditionalFormatting sqref="K693:K706">
    <cfRule type="cellIs" dxfId="648" priority="77" operator="notEqual">
      <formula>""</formula>
    </cfRule>
  </conditionalFormatting>
  <conditionalFormatting sqref="K445:AC445">
    <cfRule type="containsText" dxfId="647" priority="236" operator="containsText" text="0">
      <formula>NOT(ISERROR(SEARCH("0",K445)))</formula>
    </cfRule>
  </conditionalFormatting>
  <conditionalFormatting sqref="K448:AD448 J449:AD456">
    <cfRule type="cellIs" dxfId="646" priority="186" operator="equal">
      <formula>1</formula>
    </cfRule>
  </conditionalFormatting>
  <conditionalFormatting sqref="K448:AD448 J449:AM450">
    <cfRule type="containsText" dxfId="645" priority="187" operator="containsText" text="0">
      <formula>NOT(ISERROR(SEARCH("0",J448)))</formula>
    </cfRule>
  </conditionalFormatting>
  <conditionalFormatting sqref="K539:AM539 J540:AM541">
    <cfRule type="containsText" dxfId="644" priority="229" operator="containsText" text="0">
      <formula>NOT(ISERROR(SEARCH("0",J539)))</formula>
    </cfRule>
    <cfRule type="cellIs" dxfId="643" priority="228" operator="equal">
      <formula>1</formula>
    </cfRule>
  </conditionalFormatting>
  <conditionalFormatting sqref="K539:AM539 AJ60:AM61 K521:AM521 K524:AM524 K527:AM527 K530:AM530 K533:AM533 K536:AM536">
    <cfRule type="cellIs" dxfId="642" priority="233" operator="equal">
      <formula>1</formula>
    </cfRule>
  </conditionalFormatting>
  <conditionalFormatting sqref="O391:AM392">
    <cfRule type="containsText" dxfId="641" priority="227" operator="containsText" text="0">
      <formula>NOT(ISERROR(SEARCH("0",O391)))</formula>
    </cfRule>
  </conditionalFormatting>
  <conditionalFormatting sqref="R56">
    <cfRule type="containsText" dxfId="640" priority="16" operator="containsText" text="0">
      <formula>NOT(ISERROR(SEARCH("0",R56)))</formula>
    </cfRule>
    <cfRule type="cellIs" dxfId="639" priority="15" operator="equal">
      <formula>1</formula>
    </cfRule>
  </conditionalFormatting>
  <conditionalFormatting sqref="AA449:AM450">
    <cfRule type="cellIs" dxfId="638" priority="185" operator="equal">
      <formula>1</formula>
    </cfRule>
  </conditionalFormatting>
  <conditionalFormatting sqref="AD414 AD417 AD420 AD423 AD433 AD436 AD439 AD442 AD445">
    <cfRule type="containsText" dxfId="637" priority="259" operator="containsText" text="0">
      <formula>NOT(ISERROR(SEARCH("0",AD414)))</formula>
    </cfRule>
    <cfRule type="cellIs" dxfId="636" priority="258" operator="equal">
      <formula>1</formula>
    </cfRule>
  </conditionalFormatting>
  <conditionalFormatting sqref="AD18:AK20 AD414 AJ414:AK414 AD417 AJ417:AK417 AD420:AK420 AD423:AK423 AD433:AK433 AD436:AK436 AD439:AK439 AD442:AK442 AD445:AK445">
    <cfRule type="cellIs" dxfId="635" priority="239" operator="greaterThan">
      <formula>0</formula>
    </cfRule>
  </conditionalFormatting>
  <conditionalFormatting sqref="AD182:AK183">
    <cfRule type="cellIs" dxfId="634" priority="221" operator="greaterThan">
      <formula>0</formula>
    </cfRule>
  </conditionalFormatting>
  <conditionalFormatting sqref="AD244:AK244">
    <cfRule type="cellIs" dxfId="633" priority="217" operator="greaterThan">
      <formula>0</formula>
    </cfRule>
  </conditionalFormatting>
  <conditionalFormatting sqref="AD365:AK366">
    <cfRule type="cellIs" dxfId="632" priority="213" operator="greaterThan">
      <formula>0</formula>
    </cfRule>
  </conditionalFormatting>
  <conditionalFormatting sqref="AD448:AK450">
    <cfRule type="cellIs" dxfId="631" priority="188" operator="greaterThan">
      <formula>0</formula>
    </cfRule>
  </conditionalFormatting>
  <conditionalFormatting sqref="AD451:AK453">
    <cfRule type="cellIs" dxfId="630" priority="194" operator="greaterThan">
      <formula>0</formula>
    </cfRule>
  </conditionalFormatting>
  <conditionalFormatting sqref="AD454:AK486">
    <cfRule type="cellIs" dxfId="629" priority="200" operator="greaterThan">
      <formula>0</formula>
    </cfRule>
  </conditionalFormatting>
  <conditionalFormatting sqref="AD494:AK541 AD15:AK16 AD60:AK61">
    <cfRule type="cellIs" dxfId="628" priority="225" operator="greaterThan">
      <formula>0</formula>
    </cfRule>
  </conditionalFormatting>
  <conditionalFormatting sqref="AD609:AK610">
    <cfRule type="cellIs" dxfId="627" priority="72" operator="greaterThan">
      <formula>0</formula>
    </cfRule>
  </conditionalFormatting>
  <conditionalFormatting sqref="AJ18:AM20 AJ414:AK418 J415:AD416 J418:AD418 J419:AK419 AJ420:AK420 J421:AK422 AJ423:AK423 J424:AK425 AJ433:AK433 J434:AK435 AJ436:AK436 J437:AK438 AJ439:AK439 J440:AK441 AJ442:AK442 J443:AK444 AJ445:AK445 J446:AK447">
    <cfRule type="containsText" dxfId="626" priority="241" operator="containsText" text="0">
      <formula>NOT(ISERROR(SEARCH("0",J18)))</formula>
    </cfRule>
  </conditionalFormatting>
  <conditionalFormatting sqref="AJ18:AM20 AJ414:AK418 AJ420:AK420 AJ423:AK423 AJ433:AK433 AJ436:AK436 AJ439:AK439 AJ442:AK442 AJ445:AK445 J415:AD416 J418:AD418 J419:AK419 J421:AK422 J424:AK425 J434:AK435 J437:AK438 J440:AK441 J443:AK444 J446:AK447">
    <cfRule type="cellIs" dxfId="625" priority="240" operator="equal">
      <formula>1</formula>
    </cfRule>
  </conditionalFormatting>
  <conditionalFormatting sqref="AJ60:AM61 J494:AM549 K521:AM521 K524:AM524 K527:AM527 K530:AM530 K533:AM533 K536:AM536 K539:AM539 J67:AM122 J128:AM181 J189:AM239 J250:AM305 J311:AM366 J372:AM427 J391:N392 J433:AM488">
    <cfRule type="containsText" dxfId="624" priority="234" operator="containsText" text="0">
      <formula>NOT(ISERROR(SEARCH("0",J60)))</formula>
    </cfRule>
  </conditionalFormatting>
  <conditionalFormatting sqref="AJ182:AM183">
    <cfRule type="cellIs" dxfId="623" priority="222" operator="equal">
      <formula>1</formula>
    </cfRule>
    <cfRule type="containsText" dxfId="622" priority="223" operator="containsText" text="0">
      <formula>NOT(ISERROR(SEARCH("0",AJ182)))</formula>
    </cfRule>
  </conditionalFormatting>
  <conditionalFormatting sqref="AJ244:AM244">
    <cfRule type="containsText" dxfId="621" priority="219" operator="containsText" text="0">
      <formula>NOT(ISERROR(SEARCH("0",AJ244)))</formula>
    </cfRule>
    <cfRule type="cellIs" dxfId="620" priority="218" operator="equal">
      <formula>1</formula>
    </cfRule>
  </conditionalFormatting>
  <conditionalFormatting sqref="AJ365:AM366">
    <cfRule type="containsText" dxfId="619" priority="215" operator="containsText" text="0">
      <formula>NOT(ISERROR(SEARCH("0",AJ365)))</formula>
    </cfRule>
    <cfRule type="cellIs" dxfId="618" priority="214" operator="equal">
      <formula>1</formula>
    </cfRule>
  </conditionalFormatting>
  <conditionalFormatting sqref="AJ448:AM450">
    <cfRule type="cellIs" dxfId="617" priority="189" operator="equal">
      <formula>1</formula>
    </cfRule>
    <cfRule type="containsText" dxfId="616" priority="190" operator="containsText" text="0">
      <formula>NOT(ISERROR(SEARCH("0",AJ448)))</formula>
    </cfRule>
  </conditionalFormatting>
  <conditionalFormatting sqref="AJ451:AM453">
    <cfRule type="containsText" dxfId="615" priority="196" operator="containsText" text="0">
      <formula>NOT(ISERROR(SEARCH("0",AJ451)))</formula>
    </cfRule>
    <cfRule type="cellIs" dxfId="614" priority="195" operator="equal">
      <formula>1</formula>
    </cfRule>
  </conditionalFormatting>
  <conditionalFormatting sqref="AJ454:AM456">
    <cfRule type="cellIs" dxfId="613" priority="201" operator="equal">
      <formula>1</formula>
    </cfRule>
    <cfRule type="containsText" dxfId="612" priority="202" operator="containsText" text="0">
      <formula>NOT(ISERROR(SEARCH("0",AJ454)))</formula>
    </cfRule>
  </conditionalFormatting>
  <conditionalFormatting sqref="AJ609:AM610">
    <cfRule type="cellIs" dxfId="611" priority="73" operator="equal">
      <formula>1</formula>
    </cfRule>
    <cfRule type="containsText" dxfId="610" priority="74" operator="containsText" text="0">
      <formula>NOT(ISERROR(SEARCH("0",AJ609)))</formula>
    </cfRule>
  </conditionalFormatting>
  <printOptions horizontalCentered="1" verticalCentered="1"/>
  <pageMargins left="0.25" right="0.25" top="0.5" bottom="0" header="0.3" footer="0.3"/>
  <pageSetup paperSize="9" scale="31" fitToHeight="0" orientation="landscape" horizontalDpi="1200" verticalDpi="1200" r:id="rId1"/>
  <rowBreaks count="6" manualBreakCount="6">
    <brk id="61" max="39" man="1"/>
    <brk id="122" max="39" man="1"/>
    <brk id="183" max="39" man="1"/>
    <brk id="305" max="39" man="1"/>
    <brk id="366" max="39" man="1"/>
    <brk id="671" max="39" man="1"/>
  </rowBreaks>
  <colBreaks count="1" manualBreakCount="1">
    <brk id="3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FD8-C7FE-4AAE-BFD0-E974361F0454}">
  <sheetPr>
    <tabColor rgb="FF09E739"/>
    <pageSetUpPr fitToPage="1"/>
  </sheetPr>
  <dimension ref="A1:EI1040"/>
  <sheetViews>
    <sheetView view="pageBreakPreview" zoomScale="25" zoomScaleNormal="40" zoomScaleSheetLayoutView="25" workbookViewId="0">
      <pane xSplit="9" ySplit="8" topLeftCell="J678" activePane="bottomRight" state="frozen"/>
      <selection pane="topRight" activeCell="J1" sqref="J1"/>
      <selection pane="bottomLeft" activeCell="A9" sqref="A9"/>
      <selection pane="bottomRight" activeCell="A3" sqref="A1:E1048576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210" t="s">
        <v>0</v>
      </c>
      <c r="B1" s="210"/>
      <c r="C1" s="210"/>
      <c r="D1" s="210"/>
      <c r="E1" s="210"/>
    </row>
    <row r="2" spans="1:41" ht="30" customHeight="1" thickBot="1" x14ac:dyDescent="0.35">
      <c r="A2" s="211"/>
      <c r="B2" s="211"/>
      <c r="C2" s="211"/>
      <c r="D2" s="211"/>
      <c r="E2" s="211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212" t="s">
        <v>1</v>
      </c>
      <c r="P3" s="213"/>
      <c r="Q3" s="213"/>
      <c r="R3" s="213"/>
      <c r="S3" s="214"/>
      <c r="T3" s="6"/>
      <c r="U3" s="7" t="s">
        <v>2</v>
      </c>
      <c r="V3" s="215" t="s">
        <v>3</v>
      </c>
      <c r="W3" s="216"/>
      <c r="X3" s="6"/>
      <c r="Y3" s="8">
        <v>1</v>
      </c>
      <c r="Z3" s="217" t="s">
        <v>4</v>
      </c>
      <c r="AA3" s="218"/>
      <c r="AB3" s="6"/>
      <c r="AC3" s="9" t="s">
        <v>5</v>
      </c>
      <c r="AD3" s="219" t="s">
        <v>6</v>
      </c>
      <c r="AE3" s="220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221" t="s">
        <v>7</v>
      </c>
      <c r="B5" s="221" t="s">
        <v>8</v>
      </c>
      <c r="C5" s="221" t="s">
        <v>9</v>
      </c>
      <c r="D5" s="221" t="s">
        <v>10</v>
      </c>
      <c r="E5" s="221" t="s">
        <v>11</v>
      </c>
      <c r="F5" s="221" t="s">
        <v>12</v>
      </c>
      <c r="G5" s="221"/>
      <c r="H5" s="233" t="s">
        <v>13</v>
      </c>
      <c r="I5" s="225" t="s">
        <v>14</v>
      </c>
      <c r="J5" s="227">
        <v>275</v>
      </c>
      <c r="K5" s="227">
        <v>276</v>
      </c>
      <c r="L5" s="226">
        <v>277</v>
      </c>
      <c r="M5" s="226">
        <v>278</v>
      </c>
      <c r="N5" s="227">
        <v>279</v>
      </c>
      <c r="O5" s="227">
        <v>280</v>
      </c>
      <c r="P5" s="227">
        <v>281</v>
      </c>
      <c r="Q5" s="227">
        <v>282</v>
      </c>
      <c r="R5" s="227">
        <v>283</v>
      </c>
      <c r="S5" s="226">
        <v>284</v>
      </c>
      <c r="T5" s="226">
        <v>285</v>
      </c>
      <c r="U5" s="227">
        <v>286</v>
      </c>
      <c r="V5" s="226">
        <v>287</v>
      </c>
      <c r="W5" s="227">
        <v>288</v>
      </c>
      <c r="X5" s="227">
        <v>289</v>
      </c>
      <c r="Y5" s="227">
        <v>290</v>
      </c>
      <c r="Z5" s="226">
        <v>291</v>
      </c>
      <c r="AA5" s="226">
        <v>292</v>
      </c>
      <c r="AB5" s="227">
        <v>293</v>
      </c>
      <c r="AC5" s="227">
        <v>294</v>
      </c>
      <c r="AD5" s="227">
        <v>295</v>
      </c>
      <c r="AE5" s="227">
        <v>296</v>
      </c>
      <c r="AF5" s="226">
        <v>297</v>
      </c>
      <c r="AG5" s="226">
        <v>298</v>
      </c>
      <c r="AH5" s="226">
        <v>299</v>
      </c>
      <c r="AI5" s="227">
        <v>300</v>
      </c>
      <c r="AJ5" s="227">
        <v>301</v>
      </c>
      <c r="AK5" s="227">
        <v>302</v>
      </c>
      <c r="AL5" s="227">
        <v>303</v>
      </c>
      <c r="AM5" s="227">
        <v>304</v>
      </c>
      <c r="AN5" s="227">
        <v>305</v>
      </c>
      <c r="AO5" s="222" t="s">
        <v>15</v>
      </c>
    </row>
    <row r="6" spans="1:41" ht="30" customHeight="1" x14ac:dyDescent="0.3">
      <c r="A6" s="221"/>
      <c r="B6" s="221"/>
      <c r="C6" s="221"/>
      <c r="D6" s="221"/>
      <c r="E6" s="221"/>
      <c r="F6" s="221"/>
      <c r="G6" s="221"/>
      <c r="H6" s="233"/>
      <c r="I6" s="225"/>
      <c r="J6" s="227"/>
      <c r="K6" s="227"/>
      <c r="L6" s="226"/>
      <c r="M6" s="226"/>
      <c r="N6" s="227"/>
      <c r="O6" s="227"/>
      <c r="P6" s="227"/>
      <c r="Q6" s="227"/>
      <c r="R6" s="227"/>
      <c r="S6" s="226"/>
      <c r="T6" s="226"/>
      <c r="U6" s="227"/>
      <c r="V6" s="226"/>
      <c r="W6" s="227"/>
      <c r="X6" s="227"/>
      <c r="Y6" s="227"/>
      <c r="Z6" s="226"/>
      <c r="AA6" s="226"/>
      <c r="AB6" s="227"/>
      <c r="AC6" s="227"/>
      <c r="AD6" s="227"/>
      <c r="AE6" s="227"/>
      <c r="AF6" s="226"/>
      <c r="AG6" s="226"/>
      <c r="AH6" s="226"/>
      <c r="AI6" s="227"/>
      <c r="AJ6" s="227"/>
      <c r="AK6" s="227"/>
      <c r="AL6" s="227"/>
      <c r="AM6" s="227"/>
      <c r="AN6" s="227"/>
      <c r="AO6" s="223"/>
    </row>
    <row r="7" spans="1:41" s="10" customFormat="1" ht="30" customHeight="1" thickBot="1" x14ac:dyDescent="0.35">
      <c r="A7" s="221"/>
      <c r="B7" s="221"/>
      <c r="C7" s="221"/>
      <c r="D7" s="221"/>
      <c r="E7" s="221"/>
      <c r="F7" s="221"/>
      <c r="G7" s="221"/>
      <c r="H7" s="233"/>
      <c r="I7" s="225"/>
      <c r="J7" s="282" t="s">
        <v>16</v>
      </c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24"/>
    </row>
    <row r="8" spans="1:41" s="10" customFormat="1" ht="30" customHeight="1" thickBot="1" x14ac:dyDescent="0.35">
      <c r="A8" s="221"/>
      <c r="B8" s="221"/>
      <c r="C8" s="221"/>
      <c r="D8" s="221"/>
      <c r="E8" s="221"/>
      <c r="F8" s="221"/>
      <c r="G8" s="221"/>
      <c r="H8" s="233"/>
      <c r="I8" s="225"/>
      <c r="J8" s="11">
        <f t="shared" ref="J8:AN8" si="0">COUNTIF(J9:J712,0)</f>
        <v>6</v>
      </c>
      <c r="K8" s="11">
        <f t="shared" si="0"/>
        <v>6</v>
      </c>
      <c r="L8" s="11">
        <f t="shared" si="0"/>
        <v>0</v>
      </c>
      <c r="M8" s="11">
        <f t="shared" si="0"/>
        <v>0</v>
      </c>
      <c r="N8" s="11">
        <f t="shared" si="0"/>
        <v>6</v>
      </c>
      <c r="O8" s="11">
        <f t="shared" si="0"/>
        <v>6</v>
      </c>
      <c r="P8" s="11">
        <f t="shared" si="0"/>
        <v>6</v>
      </c>
      <c r="Q8" s="11">
        <f t="shared" si="0"/>
        <v>6</v>
      </c>
      <c r="R8" s="11">
        <f t="shared" si="0"/>
        <v>6</v>
      </c>
      <c r="S8" s="11">
        <f t="shared" si="0"/>
        <v>0</v>
      </c>
      <c r="T8" s="11">
        <f t="shared" si="0"/>
        <v>0</v>
      </c>
      <c r="U8" s="11">
        <f t="shared" si="0"/>
        <v>6</v>
      </c>
      <c r="V8" s="11">
        <f t="shared" si="0"/>
        <v>0</v>
      </c>
      <c r="W8" s="11">
        <f t="shared" si="0"/>
        <v>6</v>
      </c>
      <c r="X8" s="11">
        <f t="shared" si="0"/>
        <v>6</v>
      </c>
      <c r="Y8" s="11">
        <f t="shared" si="0"/>
        <v>6</v>
      </c>
      <c r="Z8" s="11">
        <f t="shared" si="0"/>
        <v>0</v>
      </c>
      <c r="AA8" s="11">
        <f t="shared" si="0"/>
        <v>0</v>
      </c>
      <c r="AB8" s="11">
        <f t="shared" si="0"/>
        <v>6</v>
      </c>
      <c r="AC8" s="11">
        <f t="shared" si="0"/>
        <v>6</v>
      </c>
      <c r="AD8" s="11">
        <f t="shared" si="0"/>
        <v>6</v>
      </c>
      <c r="AE8" s="11">
        <f t="shared" si="0"/>
        <v>6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6</v>
      </c>
      <c r="AJ8" s="11">
        <f t="shared" si="0"/>
        <v>5</v>
      </c>
      <c r="AK8" s="11">
        <f t="shared" si="0"/>
        <v>5</v>
      </c>
      <c r="AL8" s="11">
        <f t="shared" si="0"/>
        <v>5</v>
      </c>
      <c r="AM8" s="11">
        <f t="shared" si="0"/>
        <v>5</v>
      </c>
      <c r="AN8" s="11">
        <f t="shared" si="0"/>
        <v>5</v>
      </c>
      <c r="AO8" s="12">
        <f>SUM(J8:AN8)</f>
        <v>121</v>
      </c>
    </row>
    <row r="9" spans="1:41" ht="30" customHeight="1" x14ac:dyDescent="0.3">
      <c r="A9" s="174">
        <v>1</v>
      </c>
      <c r="B9" s="175" t="s">
        <v>28</v>
      </c>
      <c r="C9" s="175" t="s">
        <v>29</v>
      </c>
      <c r="D9" s="175" t="s">
        <v>30</v>
      </c>
      <c r="E9" s="13" t="s">
        <v>31</v>
      </c>
      <c r="F9" s="14">
        <v>1</v>
      </c>
      <c r="G9" s="15" t="s">
        <v>32</v>
      </c>
      <c r="H9" s="16" t="s">
        <v>33</v>
      </c>
      <c r="I9" s="34" t="s">
        <v>3</v>
      </c>
      <c r="J9" s="41">
        <v>0</v>
      </c>
      <c r="K9" s="18"/>
      <c r="L9" s="19"/>
      <c r="M9" s="19"/>
      <c r="N9" s="18"/>
      <c r="O9" s="18"/>
      <c r="P9" s="18"/>
      <c r="Q9" s="18"/>
      <c r="R9" s="18"/>
      <c r="S9" s="19"/>
      <c r="T9" s="19"/>
      <c r="U9" s="18"/>
      <c r="V9" s="19"/>
      <c r="W9" s="18"/>
      <c r="X9" s="18"/>
      <c r="Y9" s="18"/>
      <c r="Z9" s="19"/>
      <c r="AA9" s="19"/>
      <c r="AB9" s="18"/>
      <c r="AC9" s="18"/>
      <c r="AD9" s="18"/>
      <c r="AE9" s="18"/>
      <c r="AF9" s="19"/>
      <c r="AG9" s="19"/>
      <c r="AH9" s="19"/>
      <c r="AI9" s="18"/>
      <c r="AJ9" s="18"/>
      <c r="AK9" s="18"/>
      <c r="AL9" s="18"/>
      <c r="AM9" s="18"/>
      <c r="AN9" s="18"/>
    </row>
    <row r="10" spans="1:41" ht="30" customHeight="1" x14ac:dyDescent="0.3">
      <c r="A10" s="176"/>
      <c r="B10" s="130"/>
      <c r="C10" s="130"/>
      <c r="D10" s="130"/>
      <c r="E10" s="228"/>
      <c r="F10" s="229"/>
      <c r="G10" s="229"/>
      <c r="H10" s="229"/>
      <c r="I10" s="27" t="s">
        <v>4</v>
      </c>
      <c r="J10" s="28"/>
      <c r="K10" s="30"/>
      <c r="L10" s="29"/>
      <c r="M10" s="29"/>
      <c r="N10" s="30"/>
      <c r="O10" s="30"/>
      <c r="P10" s="30"/>
      <c r="Q10" s="30"/>
      <c r="R10" s="30"/>
      <c r="S10" s="29"/>
      <c r="T10" s="29"/>
      <c r="U10" s="30"/>
      <c r="V10" s="29"/>
      <c r="W10" s="30"/>
      <c r="X10" s="30"/>
      <c r="Y10" s="30"/>
      <c r="Z10" s="29"/>
      <c r="AA10" s="29"/>
      <c r="AB10" s="30"/>
      <c r="AC10" s="30"/>
      <c r="AD10" s="30"/>
      <c r="AE10" s="30"/>
      <c r="AF10" s="29"/>
      <c r="AG10" s="29"/>
      <c r="AH10" s="29"/>
      <c r="AI10" s="30"/>
      <c r="AJ10" s="30"/>
      <c r="AK10" s="30"/>
      <c r="AL10" s="30"/>
      <c r="AM10" s="30"/>
      <c r="AN10" s="30"/>
    </row>
    <row r="11" spans="1:41" ht="30" customHeight="1" x14ac:dyDescent="0.3">
      <c r="A11" s="176"/>
      <c r="B11" s="130"/>
      <c r="C11" s="130"/>
      <c r="D11" s="130"/>
      <c r="E11" s="230"/>
      <c r="F11" s="229"/>
      <c r="G11" s="229"/>
      <c r="H11" s="229"/>
      <c r="I11" s="33" t="s">
        <v>6</v>
      </c>
      <c r="J11" s="28"/>
      <c r="K11" s="30"/>
      <c r="L11" s="29"/>
      <c r="M11" s="35"/>
      <c r="N11" s="30"/>
      <c r="O11" s="30"/>
      <c r="P11" s="30"/>
      <c r="Q11" s="30"/>
      <c r="R11" s="30"/>
      <c r="S11" s="29"/>
      <c r="T11" s="29"/>
      <c r="U11" s="30"/>
      <c r="V11" s="29"/>
      <c r="W11" s="30"/>
      <c r="X11" s="30"/>
      <c r="Y11" s="30"/>
      <c r="Z11" s="29"/>
      <c r="AA11" s="29"/>
      <c r="AB11" s="30"/>
      <c r="AC11" s="30"/>
      <c r="AD11" s="30"/>
      <c r="AE11" s="30"/>
      <c r="AF11" s="29"/>
      <c r="AG11" s="29"/>
      <c r="AH11" s="29"/>
      <c r="AI11" s="30"/>
      <c r="AJ11" s="30"/>
      <c r="AK11" s="30"/>
      <c r="AL11" s="30"/>
      <c r="AM11" s="30"/>
      <c r="AN11" s="30"/>
    </row>
    <row r="12" spans="1:41" ht="30" customHeight="1" x14ac:dyDescent="0.3">
      <c r="A12" s="176"/>
      <c r="B12" s="130"/>
      <c r="C12" s="130"/>
      <c r="D12" s="130"/>
      <c r="E12" s="36"/>
      <c r="F12" s="14">
        <v>2</v>
      </c>
      <c r="G12" s="15" t="s">
        <v>34</v>
      </c>
      <c r="H12" s="16" t="s">
        <v>33</v>
      </c>
      <c r="I12" s="34" t="s">
        <v>3</v>
      </c>
      <c r="J12" s="28"/>
      <c r="K12" s="30">
        <v>0</v>
      </c>
      <c r="L12" s="29"/>
      <c r="M12" s="29"/>
      <c r="N12" s="30"/>
      <c r="O12" s="30"/>
      <c r="P12" s="30"/>
      <c r="Q12" s="30"/>
      <c r="R12" s="30"/>
      <c r="S12" s="29"/>
      <c r="T12" s="29"/>
      <c r="U12" s="30"/>
      <c r="V12" s="29"/>
      <c r="W12" s="30"/>
      <c r="X12" s="30"/>
      <c r="Y12" s="30"/>
      <c r="Z12" s="29"/>
      <c r="AA12" s="29"/>
      <c r="AB12" s="30"/>
      <c r="AC12" s="30"/>
      <c r="AD12" s="30"/>
      <c r="AE12" s="30"/>
      <c r="AF12" s="29"/>
      <c r="AG12" s="29"/>
      <c r="AH12" s="29"/>
      <c r="AI12" s="30"/>
      <c r="AJ12" s="30"/>
      <c r="AK12" s="30"/>
      <c r="AL12" s="30"/>
      <c r="AM12" s="30"/>
      <c r="AN12" s="30"/>
    </row>
    <row r="13" spans="1:41" ht="30" customHeight="1" x14ac:dyDescent="0.3">
      <c r="A13" s="176"/>
      <c r="B13" s="130"/>
      <c r="C13" s="130"/>
      <c r="D13" s="130"/>
      <c r="E13" s="228"/>
      <c r="F13" s="229"/>
      <c r="G13" s="229"/>
      <c r="H13" s="229"/>
      <c r="I13" s="27" t="s">
        <v>4</v>
      </c>
      <c r="J13" s="28"/>
      <c r="K13" s="30"/>
      <c r="L13" s="29"/>
      <c r="M13" s="29"/>
      <c r="N13" s="30"/>
      <c r="O13" s="30"/>
      <c r="P13" s="30"/>
      <c r="Q13" s="30"/>
      <c r="R13" s="30"/>
      <c r="S13" s="29"/>
      <c r="T13" s="29"/>
      <c r="U13" s="30"/>
      <c r="V13" s="29"/>
      <c r="W13" s="30"/>
      <c r="X13" s="30"/>
      <c r="Y13" s="30"/>
      <c r="Z13" s="29"/>
      <c r="AA13" s="29"/>
      <c r="AB13" s="30"/>
      <c r="AC13" s="30"/>
      <c r="AD13" s="30"/>
      <c r="AE13" s="30"/>
      <c r="AF13" s="29"/>
      <c r="AG13" s="29"/>
      <c r="AH13" s="29"/>
      <c r="AI13" s="30"/>
      <c r="AJ13" s="30"/>
      <c r="AK13" s="30"/>
      <c r="AL13" s="30"/>
      <c r="AM13" s="30"/>
      <c r="AN13" s="30"/>
    </row>
    <row r="14" spans="1:41" ht="30" customHeight="1" x14ac:dyDescent="0.3">
      <c r="A14" s="177"/>
      <c r="B14" s="178"/>
      <c r="C14" s="178"/>
      <c r="D14" s="178"/>
      <c r="E14" s="229"/>
      <c r="F14" s="229"/>
      <c r="G14" s="229"/>
      <c r="H14" s="229"/>
      <c r="I14" s="33" t="s">
        <v>6</v>
      </c>
      <c r="J14" s="38"/>
      <c r="K14" s="105"/>
      <c r="L14" s="39"/>
      <c r="M14" s="39"/>
      <c r="N14" s="40"/>
      <c r="O14" s="38"/>
      <c r="P14" s="40"/>
      <c r="Q14" s="40"/>
      <c r="R14" s="40"/>
      <c r="S14" s="39"/>
      <c r="T14" s="39"/>
      <c r="U14" s="40"/>
      <c r="V14" s="39"/>
      <c r="W14" s="40"/>
      <c r="X14" s="40"/>
      <c r="Y14" s="40"/>
      <c r="Z14" s="39"/>
      <c r="AA14" s="39"/>
      <c r="AB14" s="40"/>
      <c r="AC14" s="40"/>
      <c r="AD14" s="40"/>
      <c r="AE14" s="40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1" ht="30" customHeight="1" x14ac:dyDescent="0.3">
      <c r="A15" s="179">
        <v>2</v>
      </c>
      <c r="B15" s="180" t="s">
        <v>79</v>
      </c>
      <c r="C15" s="180" t="s">
        <v>80</v>
      </c>
      <c r="D15" s="180" t="s">
        <v>81</v>
      </c>
      <c r="E15" s="13" t="s">
        <v>82</v>
      </c>
      <c r="F15" s="14">
        <v>1</v>
      </c>
      <c r="G15" s="15" t="s">
        <v>83</v>
      </c>
      <c r="H15" s="16" t="s">
        <v>33</v>
      </c>
      <c r="I15" s="34" t="s">
        <v>3</v>
      </c>
      <c r="J15" s="72">
        <v>0</v>
      </c>
      <c r="K15" s="18"/>
      <c r="L15" s="73"/>
      <c r="M15" s="73"/>
      <c r="N15" s="74"/>
      <c r="O15" s="74"/>
      <c r="P15" s="74"/>
      <c r="Q15" s="74"/>
      <c r="R15" s="74"/>
      <c r="S15" s="73"/>
      <c r="T15" s="73"/>
      <c r="U15" s="74"/>
      <c r="V15" s="73"/>
      <c r="W15" s="74"/>
      <c r="X15" s="74"/>
      <c r="Y15" s="74"/>
      <c r="Z15" s="73"/>
      <c r="AA15" s="73"/>
      <c r="AB15" s="74"/>
      <c r="AC15" s="74"/>
      <c r="AD15" s="74"/>
      <c r="AE15" s="74"/>
      <c r="AF15" s="73"/>
      <c r="AG15" s="73"/>
      <c r="AH15" s="73"/>
      <c r="AI15" s="74"/>
      <c r="AJ15" s="74"/>
      <c r="AK15" s="74"/>
      <c r="AL15" s="74"/>
      <c r="AM15" s="74"/>
      <c r="AN15" s="74"/>
    </row>
    <row r="16" spans="1:41" ht="30" customHeight="1" x14ac:dyDescent="0.3">
      <c r="A16" s="181"/>
      <c r="B16" s="182"/>
      <c r="C16" s="182"/>
      <c r="D16" s="182"/>
      <c r="E16" s="228"/>
      <c r="F16" s="229"/>
      <c r="G16" s="229"/>
      <c r="H16" s="229"/>
      <c r="I16" s="27" t="s">
        <v>4</v>
      </c>
      <c r="J16" s="28"/>
      <c r="K16" s="74"/>
      <c r="L16" s="29"/>
      <c r="M16" s="29"/>
      <c r="N16" s="30"/>
      <c r="O16" s="30"/>
      <c r="P16" s="30"/>
      <c r="Q16" s="30"/>
      <c r="R16" s="30"/>
      <c r="S16" s="29"/>
      <c r="T16" s="29"/>
      <c r="U16" s="30"/>
      <c r="V16" s="29"/>
      <c r="W16" s="30"/>
      <c r="X16" s="30"/>
      <c r="Y16" s="30"/>
      <c r="Z16" s="29"/>
      <c r="AA16" s="29"/>
      <c r="AB16" s="30"/>
      <c r="AC16" s="30"/>
      <c r="AD16" s="30"/>
      <c r="AE16" s="30"/>
      <c r="AF16" s="29"/>
      <c r="AG16" s="29"/>
      <c r="AH16" s="29"/>
      <c r="AI16" s="30"/>
      <c r="AJ16" s="30"/>
      <c r="AK16" s="30"/>
      <c r="AL16" s="30"/>
      <c r="AM16" s="30"/>
      <c r="AN16" s="30"/>
    </row>
    <row r="17" spans="1:40" ht="30" customHeight="1" x14ac:dyDescent="0.3">
      <c r="A17" s="183"/>
      <c r="B17" s="184"/>
      <c r="C17" s="184"/>
      <c r="D17" s="184"/>
      <c r="E17" s="229"/>
      <c r="F17" s="229"/>
      <c r="G17" s="229"/>
      <c r="H17" s="229"/>
      <c r="I17" s="33" t="s">
        <v>6</v>
      </c>
      <c r="J17" s="38"/>
      <c r="K17" s="30"/>
      <c r="L17" s="39"/>
      <c r="M17" s="39"/>
      <c r="N17" s="40"/>
      <c r="O17" s="40"/>
      <c r="P17" s="40"/>
      <c r="Q17" s="40"/>
      <c r="R17" s="40"/>
      <c r="S17" s="39"/>
      <c r="T17" s="39"/>
      <c r="U17" s="40"/>
      <c r="V17" s="39"/>
      <c r="W17" s="40"/>
      <c r="X17" s="40"/>
      <c r="Y17" s="40"/>
      <c r="Z17" s="39"/>
      <c r="AA17" s="39"/>
      <c r="AB17" s="40"/>
      <c r="AC17" s="40"/>
      <c r="AD17" s="40"/>
      <c r="AE17" s="40"/>
      <c r="AF17" s="39"/>
      <c r="AG17" s="39"/>
      <c r="AH17" s="39"/>
      <c r="AI17" s="40"/>
      <c r="AJ17" s="40"/>
      <c r="AK17" s="40"/>
      <c r="AL17" s="40"/>
      <c r="AM17" s="40"/>
      <c r="AN17" s="40"/>
    </row>
    <row r="18" spans="1:40" ht="30" customHeight="1" x14ac:dyDescent="0.3">
      <c r="A18" s="179">
        <v>3</v>
      </c>
      <c r="B18" s="251" t="s">
        <v>84</v>
      </c>
      <c r="C18" s="180" t="s">
        <v>85</v>
      </c>
      <c r="D18" s="180" t="s">
        <v>86</v>
      </c>
      <c r="E18" s="13" t="s">
        <v>87</v>
      </c>
      <c r="F18" s="14">
        <v>1</v>
      </c>
      <c r="G18" s="15" t="s">
        <v>88</v>
      </c>
      <c r="H18" s="16" t="s">
        <v>33</v>
      </c>
      <c r="I18" s="34" t="s">
        <v>3</v>
      </c>
      <c r="J18" s="41">
        <v>0</v>
      </c>
      <c r="K18" s="18"/>
      <c r="L18" s="19"/>
      <c r="M18" s="19"/>
      <c r="N18" s="18"/>
      <c r="O18" s="18"/>
      <c r="P18" s="18"/>
      <c r="Q18" s="18"/>
      <c r="R18" s="18"/>
      <c r="S18" s="19"/>
      <c r="T18" s="19"/>
      <c r="U18" s="18"/>
      <c r="V18" s="19"/>
      <c r="W18" s="18"/>
      <c r="X18" s="18"/>
      <c r="Y18" s="18"/>
      <c r="Z18" s="19"/>
      <c r="AA18" s="19"/>
      <c r="AB18" s="18"/>
      <c r="AC18" s="18"/>
      <c r="AD18" s="18"/>
      <c r="AE18" s="18"/>
      <c r="AF18" s="19"/>
      <c r="AG18" s="19"/>
      <c r="AH18" s="19"/>
      <c r="AI18" s="18"/>
      <c r="AJ18" s="18"/>
      <c r="AK18" s="18"/>
      <c r="AL18" s="18"/>
      <c r="AM18" s="18"/>
      <c r="AN18" s="18"/>
    </row>
    <row r="19" spans="1:40" ht="30" customHeight="1" x14ac:dyDescent="0.3">
      <c r="A19" s="181"/>
      <c r="B19" s="252"/>
      <c r="C19" s="182"/>
      <c r="D19" s="182" t="s">
        <v>89</v>
      </c>
      <c r="E19" s="228"/>
      <c r="F19" s="229"/>
      <c r="G19" s="229"/>
      <c r="H19" s="229"/>
      <c r="I19" s="27" t="s">
        <v>4</v>
      </c>
      <c r="J19" s="28"/>
      <c r="K19" s="74"/>
      <c r="L19" s="29"/>
      <c r="M19" s="29"/>
      <c r="N19" s="30"/>
      <c r="O19" s="30"/>
      <c r="P19" s="30"/>
      <c r="Q19" s="30"/>
      <c r="R19" s="30"/>
      <c r="S19" s="29"/>
      <c r="T19" s="29"/>
      <c r="U19" s="30"/>
      <c r="V19" s="29"/>
      <c r="W19" s="30"/>
      <c r="X19" s="30"/>
      <c r="Y19" s="30"/>
      <c r="Z19" s="29"/>
      <c r="AA19" s="29"/>
      <c r="AB19" s="30"/>
      <c r="AC19" s="30"/>
      <c r="AD19" s="30"/>
      <c r="AE19" s="30"/>
      <c r="AF19" s="29"/>
      <c r="AG19" s="29"/>
      <c r="AH19" s="29"/>
      <c r="AI19" s="30"/>
      <c r="AJ19" s="30"/>
      <c r="AK19" s="30"/>
      <c r="AL19" s="30"/>
      <c r="AM19" s="30"/>
      <c r="AN19" s="30"/>
    </row>
    <row r="20" spans="1:40" ht="30" customHeight="1" x14ac:dyDescent="0.3">
      <c r="A20" s="181"/>
      <c r="B20" s="185"/>
      <c r="C20" s="186"/>
      <c r="D20" s="186"/>
      <c r="E20" s="230"/>
      <c r="F20" s="229"/>
      <c r="G20" s="229"/>
      <c r="H20" s="229"/>
      <c r="I20" s="33" t="s">
        <v>6</v>
      </c>
      <c r="J20" s="28"/>
      <c r="K20" s="30"/>
      <c r="L20" s="29"/>
      <c r="M20" s="29"/>
      <c r="N20" s="30"/>
      <c r="O20" s="28"/>
      <c r="P20" s="30"/>
      <c r="Q20" s="30"/>
      <c r="R20" s="30"/>
      <c r="S20" s="29"/>
      <c r="T20" s="29"/>
      <c r="U20" s="30"/>
      <c r="V20" s="29"/>
      <c r="W20" s="30"/>
      <c r="X20" s="30"/>
      <c r="Y20" s="30"/>
      <c r="Z20" s="29"/>
      <c r="AA20" s="29"/>
      <c r="AB20" s="30"/>
      <c r="AC20" s="30"/>
      <c r="AD20" s="30"/>
      <c r="AE20" s="30"/>
      <c r="AF20" s="29"/>
      <c r="AG20" s="29"/>
      <c r="AH20" s="29"/>
      <c r="AI20" s="30"/>
      <c r="AJ20" s="30"/>
      <c r="AK20" s="30"/>
      <c r="AL20" s="30"/>
      <c r="AM20" s="30"/>
      <c r="AN20" s="30"/>
    </row>
    <row r="21" spans="1:40" ht="30" customHeight="1" x14ac:dyDescent="0.3">
      <c r="A21" s="43"/>
      <c r="B21" s="44"/>
      <c r="C21" s="36"/>
      <c r="D21" s="36"/>
      <c r="E21" s="36"/>
      <c r="F21" s="14">
        <v>2</v>
      </c>
      <c r="G21" s="15" t="s">
        <v>90</v>
      </c>
      <c r="H21" s="16" t="s">
        <v>33</v>
      </c>
      <c r="I21" s="34" t="s">
        <v>3</v>
      </c>
      <c r="J21" s="28">
        <v>0</v>
      </c>
      <c r="K21" s="30"/>
      <c r="L21" s="29"/>
      <c r="M21" s="29"/>
      <c r="N21" s="30"/>
      <c r="O21" s="30"/>
      <c r="P21" s="30"/>
      <c r="Q21" s="30"/>
      <c r="R21" s="30"/>
      <c r="S21" s="29"/>
      <c r="T21" s="29"/>
      <c r="U21" s="30"/>
      <c r="V21" s="29"/>
      <c r="W21" s="30"/>
      <c r="X21" s="30"/>
      <c r="Y21" s="30"/>
      <c r="Z21" s="29"/>
      <c r="AA21" s="29"/>
      <c r="AB21" s="30"/>
      <c r="AC21" s="30"/>
      <c r="AD21" s="30"/>
      <c r="AE21" s="30"/>
      <c r="AF21" s="29"/>
      <c r="AG21" s="29"/>
      <c r="AH21" s="29"/>
      <c r="AI21" s="30"/>
      <c r="AJ21" s="30"/>
      <c r="AK21" s="30"/>
      <c r="AL21" s="30"/>
      <c r="AM21" s="30"/>
      <c r="AN21" s="30"/>
    </row>
    <row r="22" spans="1:40" ht="30" customHeight="1" x14ac:dyDescent="0.3">
      <c r="A22" s="43"/>
      <c r="B22" s="44"/>
      <c r="C22" s="36"/>
      <c r="D22" s="36"/>
      <c r="E22" s="228"/>
      <c r="F22" s="229"/>
      <c r="G22" s="229"/>
      <c r="H22" s="229"/>
      <c r="I22" s="27" t="s">
        <v>4</v>
      </c>
      <c r="J22" s="28"/>
      <c r="K22" s="30"/>
      <c r="L22" s="29"/>
      <c r="M22" s="29"/>
      <c r="N22" s="30"/>
      <c r="O22" s="30"/>
      <c r="P22" s="30"/>
      <c r="Q22" s="30"/>
      <c r="R22" s="30"/>
      <c r="S22" s="29"/>
      <c r="T22" s="29"/>
      <c r="U22" s="30"/>
      <c r="V22" s="29"/>
      <c r="W22" s="30"/>
      <c r="X22" s="30"/>
      <c r="Y22" s="30"/>
      <c r="Z22" s="29"/>
      <c r="AA22" s="29"/>
      <c r="AB22" s="30"/>
      <c r="AC22" s="30"/>
      <c r="AD22" s="30"/>
      <c r="AE22" s="30"/>
      <c r="AF22" s="29"/>
      <c r="AG22" s="29"/>
      <c r="AH22" s="29"/>
      <c r="AI22" s="30"/>
      <c r="AJ22" s="30"/>
      <c r="AK22" s="30"/>
      <c r="AL22" s="30"/>
      <c r="AM22" s="30"/>
      <c r="AN22" s="30"/>
    </row>
    <row r="23" spans="1:40" ht="30" customHeight="1" x14ac:dyDescent="0.3">
      <c r="A23" s="43"/>
      <c r="B23" s="44"/>
      <c r="C23" s="36"/>
      <c r="D23" s="36"/>
      <c r="E23" s="230"/>
      <c r="F23" s="229"/>
      <c r="G23" s="229"/>
      <c r="H23" s="229"/>
      <c r="I23" s="33" t="s">
        <v>6</v>
      </c>
      <c r="J23" s="28"/>
      <c r="K23" s="30"/>
      <c r="L23" s="29"/>
      <c r="M23" s="29"/>
      <c r="N23" s="30"/>
      <c r="O23" s="28"/>
      <c r="P23" s="30"/>
      <c r="Q23" s="30"/>
      <c r="R23" s="30"/>
      <c r="S23" s="29"/>
      <c r="T23" s="29"/>
      <c r="U23" s="30"/>
      <c r="V23" s="29"/>
      <c r="W23" s="30"/>
      <c r="X23" s="30"/>
      <c r="Y23" s="30"/>
      <c r="Z23" s="29"/>
      <c r="AA23" s="29"/>
      <c r="AB23" s="30"/>
      <c r="AC23" s="30"/>
      <c r="AD23" s="30"/>
      <c r="AE23" s="30"/>
      <c r="AF23" s="29"/>
      <c r="AG23" s="29"/>
      <c r="AH23" s="29"/>
      <c r="AI23" s="30"/>
      <c r="AJ23" s="30"/>
      <c r="AK23" s="30"/>
      <c r="AL23" s="30"/>
      <c r="AM23" s="30"/>
      <c r="AN23" s="30"/>
    </row>
    <row r="24" spans="1:40" ht="30" customHeight="1" x14ac:dyDescent="0.3">
      <c r="A24" s="43"/>
      <c r="B24" s="36"/>
      <c r="C24" s="36"/>
      <c r="D24" s="36"/>
      <c r="E24" s="36"/>
      <c r="F24" s="14">
        <v>3</v>
      </c>
      <c r="G24" s="15" t="s">
        <v>91</v>
      </c>
      <c r="H24" s="16" t="s">
        <v>33</v>
      </c>
      <c r="I24" s="34" t="s">
        <v>3</v>
      </c>
      <c r="J24" s="28"/>
      <c r="K24" s="30"/>
      <c r="L24" s="29"/>
      <c r="M24" s="29"/>
      <c r="N24" s="30"/>
      <c r="O24" s="30"/>
      <c r="P24" s="30"/>
      <c r="Q24" s="30"/>
      <c r="R24" s="30"/>
      <c r="S24" s="29"/>
      <c r="T24" s="29"/>
      <c r="U24" s="30"/>
      <c r="V24" s="29"/>
      <c r="W24" s="30"/>
      <c r="X24" s="30"/>
      <c r="Y24" s="30"/>
      <c r="Z24" s="29"/>
      <c r="AA24" s="29"/>
      <c r="AB24" s="30"/>
      <c r="AC24" s="30"/>
      <c r="AD24" s="30"/>
      <c r="AE24" s="30"/>
      <c r="AF24" s="29"/>
      <c r="AG24" s="29"/>
      <c r="AH24" s="29"/>
      <c r="AI24" s="30"/>
      <c r="AJ24" s="30"/>
      <c r="AK24" s="30"/>
      <c r="AL24" s="30"/>
      <c r="AM24" s="30"/>
      <c r="AN24" s="30"/>
    </row>
    <row r="25" spans="1:40" ht="30" customHeight="1" x14ac:dyDescent="0.3">
      <c r="A25" s="43"/>
      <c r="B25" s="44"/>
      <c r="C25" s="36"/>
      <c r="D25" s="36"/>
      <c r="E25" s="228"/>
      <c r="F25" s="229"/>
      <c r="G25" s="229"/>
      <c r="H25" s="229"/>
      <c r="I25" s="27" t="s">
        <v>4</v>
      </c>
      <c r="J25" s="86"/>
      <c r="K25" s="30">
        <v>0</v>
      </c>
      <c r="L25" s="29"/>
      <c r="M25" s="29"/>
      <c r="N25" s="30"/>
      <c r="O25" s="30"/>
      <c r="P25" s="30"/>
      <c r="Q25" s="30"/>
      <c r="R25" s="30"/>
      <c r="S25" s="29"/>
      <c r="T25" s="29"/>
      <c r="U25" s="30"/>
      <c r="V25" s="29"/>
      <c r="W25" s="30"/>
      <c r="X25" s="30"/>
      <c r="Y25" s="30"/>
      <c r="Z25" s="29"/>
      <c r="AA25" s="29"/>
      <c r="AB25" s="30"/>
      <c r="AC25" s="30"/>
      <c r="AD25" s="30"/>
      <c r="AE25" s="30"/>
      <c r="AF25" s="29"/>
      <c r="AG25" s="29"/>
      <c r="AH25" s="29"/>
      <c r="AI25" s="30"/>
      <c r="AJ25" s="30"/>
      <c r="AK25" s="30"/>
      <c r="AL25" s="30"/>
      <c r="AM25" s="30"/>
      <c r="AN25" s="30"/>
    </row>
    <row r="26" spans="1:40" ht="30" customHeight="1" x14ac:dyDescent="0.3">
      <c r="A26" s="43"/>
      <c r="B26" s="44"/>
      <c r="C26" s="36"/>
      <c r="D26" s="36"/>
      <c r="E26" s="230"/>
      <c r="F26" s="229"/>
      <c r="G26" s="229"/>
      <c r="H26" s="229"/>
      <c r="I26" s="33" t="s">
        <v>6</v>
      </c>
      <c r="J26" s="86"/>
      <c r="K26" s="30"/>
      <c r="L26" s="29"/>
      <c r="M26" s="29"/>
      <c r="N26" s="30"/>
      <c r="O26" s="30"/>
      <c r="P26" s="28"/>
      <c r="Q26" s="30"/>
      <c r="R26" s="30"/>
      <c r="S26" s="29"/>
      <c r="T26" s="29"/>
      <c r="U26" s="30"/>
      <c r="V26" s="29"/>
      <c r="W26" s="30"/>
      <c r="X26" s="30"/>
      <c r="Y26" s="30"/>
      <c r="Z26" s="29"/>
      <c r="AA26" s="29"/>
      <c r="AB26" s="30"/>
      <c r="AC26" s="30"/>
      <c r="AD26" s="30"/>
      <c r="AE26" s="30"/>
      <c r="AF26" s="29"/>
      <c r="AG26" s="29"/>
      <c r="AH26" s="29"/>
      <c r="AI26" s="30"/>
      <c r="AJ26" s="30"/>
      <c r="AK26" s="30"/>
      <c r="AL26" s="30"/>
      <c r="AM26" s="30"/>
      <c r="AN26" s="30"/>
    </row>
    <row r="27" spans="1:40" ht="30" customHeight="1" x14ac:dyDescent="0.3">
      <c r="A27" s="43"/>
      <c r="B27" s="36"/>
      <c r="C27" s="36"/>
      <c r="D27" s="36"/>
      <c r="E27" s="36"/>
      <c r="F27" s="14">
        <v>4</v>
      </c>
      <c r="G27" s="15" t="s">
        <v>92</v>
      </c>
      <c r="H27" s="16" t="s">
        <v>33</v>
      </c>
      <c r="I27" s="34" t="s">
        <v>3</v>
      </c>
      <c r="J27" s="86"/>
      <c r="K27" s="30"/>
      <c r="L27" s="29"/>
      <c r="M27" s="29"/>
      <c r="N27" s="30"/>
      <c r="O27" s="30"/>
      <c r="P27" s="30"/>
      <c r="Q27" s="30"/>
      <c r="R27" s="30"/>
      <c r="S27" s="29"/>
      <c r="T27" s="29"/>
      <c r="U27" s="30"/>
      <c r="V27" s="29"/>
      <c r="W27" s="30"/>
      <c r="X27" s="30"/>
      <c r="Y27" s="30"/>
      <c r="Z27" s="29"/>
      <c r="AA27" s="29"/>
      <c r="AB27" s="30"/>
      <c r="AC27" s="30"/>
      <c r="AD27" s="30"/>
      <c r="AE27" s="30"/>
      <c r="AF27" s="29"/>
      <c r="AG27" s="29"/>
      <c r="AH27" s="29"/>
      <c r="AI27" s="30"/>
      <c r="AJ27" s="30"/>
      <c r="AK27" s="30"/>
      <c r="AL27" s="30"/>
      <c r="AM27" s="30"/>
      <c r="AN27" s="30"/>
    </row>
    <row r="28" spans="1:40" ht="30" customHeight="1" x14ac:dyDescent="0.3">
      <c r="A28" s="43"/>
      <c r="B28" s="44"/>
      <c r="C28" s="36"/>
      <c r="D28" s="36"/>
      <c r="E28" s="228"/>
      <c r="F28" s="229"/>
      <c r="G28" s="229"/>
      <c r="H28" s="229"/>
      <c r="I28" s="27" t="s">
        <v>4</v>
      </c>
      <c r="J28" s="86"/>
      <c r="K28" s="30">
        <v>0</v>
      </c>
      <c r="L28" s="29"/>
      <c r="M28" s="29"/>
      <c r="N28" s="30"/>
      <c r="O28" s="30"/>
      <c r="P28" s="30"/>
      <c r="Q28" s="30"/>
      <c r="R28" s="30"/>
      <c r="S28" s="29"/>
      <c r="T28" s="29"/>
      <c r="U28" s="30"/>
      <c r="V28" s="29"/>
      <c r="W28" s="30"/>
      <c r="X28" s="30"/>
      <c r="Y28" s="30"/>
      <c r="Z28" s="29"/>
      <c r="AA28" s="29"/>
      <c r="AB28" s="30"/>
      <c r="AC28" s="30"/>
      <c r="AD28" s="30"/>
      <c r="AE28" s="30"/>
      <c r="AF28" s="29"/>
      <c r="AG28" s="29"/>
      <c r="AH28" s="29"/>
      <c r="AI28" s="30"/>
      <c r="AJ28" s="30"/>
      <c r="AK28" s="30"/>
      <c r="AL28" s="30"/>
      <c r="AM28" s="30"/>
      <c r="AN28" s="30"/>
    </row>
    <row r="29" spans="1:40" ht="30" customHeight="1" x14ac:dyDescent="0.3">
      <c r="A29" s="43"/>
      <c r="B29" s="44"/>
      <c r="C29" s="36"/>
      <c r="D29" s="36"/>
      <c r="E29" s="230"/>
      <c r="F29" s="229"/>
      <c r="G29" s="229"/>
      <c r="H29" s="229"/>
      <c r="I29" s="33" t="s">
        <v>6</v>
      </c>
      <c r="J29" s="86"/>
      <c r="K29" s="30"/>
      <c r="L29" s="29"/>
      <c r="M29" s="29"/>
      <c r="N29" s="30"/>
      <c r="O29" s="30"/>
      <c r="P29" s="28"/>
      <c r="Q29" s="30"/>
      <c r="R29" s="30"/>
      <c r="S29" s="29"/>
      <c r="T29" s="29"/>
      <c r="U29" s="30"/>
      <c r="V29" s="29"/>
      <c r="W29" s="30"/>
      <c r="X29" s="30"/>
      <c r="Y29" s="30"/>
      <c r="Z29" s="29"/>
      <c r="AA29" s="29"/>
      <c r="AB29" s="30"/>
      <c r="AC29" s="30"/>
      <c r="AD29" s="30"/>
      <c r="AE29" s="30"/>
      <c r="AF29" s="29"/>
      <c r="AG29" s="29"/>
      <c r="AH29" s="29"/>
      <c r="AI29" s="30"/>
      <c r="AJ29" s="30"/>
      <c r="AK29" s="30"/>
      <c r="AL29" s="30"/>
      <c r="AM29" s="30"/>
      <c r="AN29" s="30"/>
    </row>
    <row r="30" spans="1:40" ht="30" customHeight="1" x14ac:dyDescent="0.3">
      <c r="A30" s="43"/>
      <c r="B30" s="36"/>
      <c r="C30" s="36"/>
      <c r="D30" s="36"/>
      <c r="E30" s="36"/>
      <c r="F30" s="14">
        <v>5</v>
      </c>
      <c r="G30" s="15" t="s">
        <v>93</v>
      </c>
      <c r="H30" s="16" t="s">
        <v>33</v>
      </c>
      <c r="I30" s="34" t="s">
        <v>3</v>
      </c>
      <c r="J30" s="86"/>
      <c r="K30" s="30"/>
      <c r="L30" s="29"/>
      <c r="M30" s="29"/>
      <c r="N30" s="30">
        <v>0</v>
      </c>
      <c r="O30" s="30"/>
      <c r="P30" s="30"/>
      <c r="Q30" s="30"/>
      <c r="R30" s="30"/>
      <c r="S30" s="29"/>
      <c r="T30" s="29"/>
      <c r="U30" s="30"/>
      <c r="V30" s="29"/>
      <c r="W30" s="30"/>
      <c r="X30" s="30"/>
      <c r="Y30" s="30"/>
      <c r="Z30" s="29"/>
      <c r="AA30" s="29"/>
      <c r="AB30" s="30"/>
      <c r="AC30" s="30"/>
      <c r="AD30" s="30"/>
      <c r="AE30" s="30"/>
      <c r="AF30" s="29"/>
      <c r="AG30" s="29"/>
      <c r="AH30" s="29"/>
      <c r="AI30" s="30"/>
      <c r="AJ30" s="30"/>
      <c r="AK30" s="30"/>
      <c r="AL30" s="30"/>
      <c r="AM30" s="30"/>
      <c r="AN30" s="30"/>
    </row>
    <row r="31" spans="1:40" ht="30" customHeight="1" x14ac:dyDescent="0.3">
      <c r="A31" s="43"/>
      <c r="B31" s="44"/>
      <c r="C31" s="36"/>
      <c r="D31" s="36"/>
      <c r="E31" s="228"/>
      <c r="F31" s="229"/>
      <c r="G31" s="229"/>
      <c r="H31" s="229"/>
      <c r="I31" s="27" t="s">
        <v>4</v>
      </c>
      <c r="J31" s="86"/>
      <c r="K31" s="30"/>
      <c r="L31" s="29"/>
      <c r="M31" s="29"/>
      <c r="N31" s="30"/>
      <c r="O31" s="30"/>
      <c r="P31" s="30"/>
      <c r="Q31" s="30"/>
      <c r="R31" s="30"/>
      <c r="S31" s="29"/>
      <c r="T31" s="29"/>
      <c r="U31" s="30"/>
      <c r="V31" s="29"/>
      <c r="W31" s="30"/>
      <c r="X31" s="30"/>
      <c r="Y31" s="30"/>
      <c r="Z31" s="29"/>
      <c r="AA31" s="29"/>
      <c r="AB31" s="30"/>
      <c r="AC31" s="30"/>
      <c r="AD31" s="30"/>
      <c r="AE31" s="30"/>
      <c r="AF31" s="29"/>
      <c r="AG31" s="29"/>
      <c r="AH31" s="29"/>
      <c r="AI31" s="30"/>
      <c r="AJ31" s="30"/>
      <c r="AK31" s="30"/>
      <c r="AL31" s="30"/>
      <c r="AM31" s="30"/>
      <c r="AN31" s="30"/>
    </row>
    <row r="32" spans="1:40" ht="30" customHeight="1" x14ac:dyDescent="0.3">
      <c r="A32" s="43"/>
      <c r="B32" s="44"/>
      <c r="C32" s="36"/>
      <c r="D32" s="36"/>
      <c r="E32" s="230"/>
      <c r="F32" s="229"/>
      <c r="G32" s="229"/>
      <c r="H32" s="229"/>
      <c r="I32" s="33" t="s">
        <v>6</v>
      </c>
      <c r="J32" s="86"/>
      <c r="K32" s="30"/>
      <c r="L32" s="29"/>
      <c r="M32" s="29"/>
      <c r="N32" s="30"/>
      <c r="O32" s="30"/>
      <c r="P32" s="28"/>
      <c r="Q32" s="30"/>
      <c r="R32" s="30"/>
      <c r="S32" s="29"/>
      <c r="T32" s="29"/>
      <c r="U32" s="30"/>
      <c r="V32" s="29"/>
      <c r="W32" s="30"/>
      <c r="X32" s="30"/>
      <c r="Y32" s="30"/>
      <c r="Z32" s="29"/>
      <c r="AA32" s="29"/>
      <c r="AB32" s="30"/>
      <c r="AC32" s="30"/>
      <c r="AD32" s="30"/>
      <c r="AE32" s="30"/>
      <c r="AF32" s="29"/>
      <c r="AG32" s="29"/>
      <c r="AH32" s="29"/>
      <c r="AI32" s="30"/>
      <c r="AJ32" s="30"/>
      <c r="AK32" s="30"/>
      <c r="AL32" s="30"/>
      <c r="AM32" s="30"/>
      <c r="AN32" s="30"/>
    </row>
    <row r="33" spans="1:40" ht="30" customHeight="1" x14ac:dyDescent="0.3">
      <c r="A33" s="43"/>
      <c r="B33" s="36"/>
      <c r="C33" s="36"/>
      <c r="D33" s="36"/>
      <c r="E33" s="36"/>
      <c r="F33" s="14">
        <v>6</v>
      </c>
      <c r="G33" s="15" t="s">
        <v>94</v>
      </c>
      <c r="H33" s="16" t="s">
        <v>33</v>
      </c>
      <c r="I33" s="34" t="s">
        <v>3</v>
      </c>
      <c r="J33" s="86"/>
      <c r="K33" s="30"/>
      <c r="L33" s="29"/>
      <c r="M33" s="29"/>
      <c r="N33" s="30">
        <v>0</v>
      </c>
      <c r="O33" s="30"/>
      <c r="P33" s="30"/>
      <c r="Q33" s="30"/>
      <c r="R33" s="30"/>
      <c r="S33" s="29"/>
      <c r="T33" s="29"/>
      <c r="U33" s="30"/>
      <c r="V33" s="29"/>
      <c r="W33" s="30"/>
      <c r="X33" s="30"/>
      <c r="Y33" s="30"/>
      <c r="Z33" s="29"/>
      <c r="AA33" s="29"/>
      <c r="AB33" s="30"/>
      <c r="AC33" s="30"/>
      <c r="AD33" s="30"/>
      <c r="AE33" s="30"/>
      <c r="AF33" s="29"/>
      <c r="AG33" s="29"/>
      <c r="AH33" s="29"/>
      <c r="AI33" s="30"/>
      <c r="AJ33" s="30"/>
      <c r="AK33" s="30"/>
      <c r="AL33" s="30"/>
      <c r="AM33" s="30"/>
      <c r="AN33" s="30"/>
    </row>
    <row r="34" spans="1:40" ht="30" customHeight="1" x14ac:dyDescent="0.3">
      <c r="A34" s="43"/>
      <c r="B34" s="44"/>
      <c r="C34" s="36"/>
      <c r="D34" s="36"/>
      <c r="E34" s="228"/>
      <c r="F34" s="229"/>
      <c r="G34" s="229"/>
      <c r="H34" s="229"/>
      <c r="I34" s="27" t="s">
        <v>4</v>
      </c>
      <c r="J34" s="86"/>
      <c r="K34" s="30"/>
      <c r="L34" s="29"/>
      <c r="M34" s="29"/>
      <c r="N34" s="30"/>
      <c r="O34" s="30"/>
      <c r="P34" s="30"/>
      <c r="Q34" s="30"/>
      <c r="R34" s="30"/>
      <c r="S34" s="29"/>
      <c r="T34" s="29"/>
      <c r="U34" s="30"/>
      <c r="V34" s="29"/>
      <c r="W34" s="30"/>
      <c r="X34" s="30"/>
      <c r="Y34" s="30"/>
      <c r="Z34" s="29"/>
      <c r="AA34" s="29"/>
      <c r="AB34" s="30"/>
      <c r="AC34" s="30"/>
      <c r="AD34" s="30"/>
      <c r="AE34" s="30"/>
      <c r="AF34" s="29"/>
      <c r="AG34" s="29"/>
      <c r="AH34" s="29"/>
      <c r="AI34" s="30"/>
      <c r="AJ34" s="30"/>
      <c r="AK34" s="30"/>
      <c r="AL34" s="30"/>
      <c r="AM34" s="30"/>
      <c r="AN34" s="30"/>
    </row>
    <row r="35" spans="1:40" ht="30" customHeight="1" x14ac:dyDescent="0.3">
      <c r="A35" s="43"/>
      <c r="B35" s="44"/>
      <c r="C35" s="36"/>
      <c r="D35" s="36"/>
      <c r="E35" s="230"/>
      <c r="F35" s="229"/>
      <c r="G35" s="229"/>
      <c r="H35" s="229"/>
      <c r="I35" s="33" t="s">
        <v>6</v>
      </c>
      <c r="J35" s="86"/>
      <c r="K35" s="30"/>
      <c r="L35" s="29"/>
      <c r="M35" s="29"/>
      <c r="N35" s="30"/>
      <c r="O35" s="30"/>
      <c r="P35" s="30"/>
      <c r="Q35" s="28"/>
      <c r="R35" s="30"/>
      <c r="S35" s="29"/>
      <c r="T35" s="29"/>
      <c r="U35" s="30"/>
      <c r="V35" s="29"/>
      <c r="W35" s="30"/>
      <c r="X35" s="30"/>
      <c r="Y35" s="30"/>
      <c r="Z35" s="29"/>
      <c r="AA35" s="29"/>
      <c r="AB35" s="30"/>
      <c r="AC35" s="30"/>
      <c r="AD35" s="30"/>
      <c r="AE35" s="30"/>
      <c r="AF35" s="29"/>
      <c r="AG35" s="29"/>
      <c r="AH35" s="29"/>
      <c r="AI35" s="30"/>
      <c r="AJ35" s="30"/>
      <c r="AK35" s="30"/>
      <c r="AL35" s="30"/>
      <c r="AM35" s="30"/>
      <c r="AN35" s="30"/>
    </row>
    <row r="36" spans="1:40" ht="30" customHeight="1" x14ac:dyDescent="0.3">
      <c r="A36" s="43"/>
      <c r="B36" s="88"/>
      <c r="C36" s="88"/>
      <c r="D36" s="45"/>
      <c r="E36" s="36"/>
      <c r="F36" s="14">
        <v>7</v>
      </c>
      <c r="G36" s="15" t="s">
        <v>95</v>
      </c>
      <c r="H36" s="16" t="s">
        <v>33</v>
      </c>
      <c r="I36" s="34" t="s">
        <v>3</v>
      </c>
      <c r="J36" s="86"/>
      <c r="K36" s="30"/>
      <c r="L36" s="29"/>
      <c r="M36" s="29"/>
      <c r="N36" s="30"/>
      <c r="O36" s="30">
        <v>0</v>
      </c>
      <c r="P36" s="30"/>
      <c r="Q36" s="30"/>
      <c r="R36" s="30"/>
      <c r="S36" s="29"/>
      <c r="T36" s="29"/>
      <c r="U36" s="30"/>
      <c r="V36" s="29"/>
      <c r="W36" s="30"/>
      <c r="X36" s="30"/>
      <c r="Y36" s="30"/>
      <c r="Z36" s="29"/>
      <c r="AA36" s="29"/>
      <c r="AB36" s="30"/>
      <c r="AC36" s="30"/>
      <c r="AD36" s="30"/>
      <c r="AE36" s="30"/>
      <c r="AF36" s="29"/>
      <c r="AG36" s="29"/>
      <c r="AH36" s="29"/>
      <c r="AI36" s="30"/>
      <c r="AJ36" s="30"/>
      <c r="AK36" s="30"/>
      <c r="AL36" s="30"/>
      <c r="AM36" s="30"/>
      <c r="AN36" s="30"/>
    </row>
    <row r="37" spans="1:40" ht="30" customHeight="1" x14ac:dyDescent="0.3">
      <c r="A37" s="43"/>
      <c r="B37" s="89"/>
      <c r="C37" s="88"/>
      <c r="D37" s="45"/>
      <c r="E37" s="228"/>
      <c r="F37" s="229"/>
      <c r="G37" s="229"/>
      <c r="H37" s="229"/>
      <c r="I37" s="27" t="s">
        <v>4</v>
      </c>
      <c r="J37" s="86"/>
      <c r="K37" s="30"/>
      <c r="L37" s="29"/>
      <c r="M37" s="29"/>
      <c r="N37" s="30"/>
      <c r="O37" s="30"/>
      <c r="P37" s="30"/>
      <c r="Q37" s="30"/>
      <c r="R37" s="30"/>
      <c r="S37" s="29"/>
      <c r="T37" s="29"/>
      <c r="U37" s="30"/>
      <c r="V37" s="29"/>
      <c r="W37" s="30"/>
      <c r="X37" s="30"/>
      <c r="Y37" s="30"/>
      <c r="Z37" s="29"/>
      <c r="AA37" s="29"/>
      <c r="AB37" s="30"/>
      <c r="AC37" s="30"/>
      <c r="AD37" s="30"/>
      <c r="AE37" s="30"/>
      <c r="AF37" s="29"/>
      <c r="AG37" s="29"/>
      <c r="AH37" s="29"/>
      <c r="AI37" s="30"/>
      <c r="AJ37" s="30"/>
      <c r="AK37" s="30"/>
      <c r="AL37" s="30"/>
      <c r="AM37" s="30"/>
      <c r="AN37" s="30"/>
    </row>
    <row r="38" spans="1:40" ht="30" customHeight="1" x14ac:dyDescent="0.3">
      <c r="A38" s="43"/>
      <c r="B38" s="89"/>
      <c r="C38" s="88"/>
      <c r="D38" s="45"/>
      <c r="E38" s="230"/>
      <c r="F38" s="229"/>
      <c r="G38" s="229"/>
      <c r="H38" s="229"/>
      <c r="I38" s="33" t="s">
        <v>6</v>
      </c>
      <c r="J38" s="86"/>
      <c r="K38" s="30"/>
      <c r="L38" s="29"/>
      <c r="M38" s="29"/>
      <c r="N38" s="30"/>
      <c r="O38" s="30"/>
      <c r="P38" s="30"/>
      <c r="Q38" s="28"/>
      <c r="R38" s="30"/>
      <c r="S38" s="29"/>
      <c r="T38" s="29"/>
      <c r="U38" s="30"/>
      <c r="V38" s="29"/>
      <c r="W38" s="30"/>
      <c r="X38" s="30"/>
      <c r="Y38" s="30"/>
      <c r="Z38" s="29"/>
      <c r="AA38" s="29"/>
      <c r="AB38" s="30"/>
      <c r="AC38" s="30"/>
      <c r="AD38" s="30"/>
      <c r="AE38" s="30"/>
      <c r="AF38" s="29"/>
      <c r="AG38" s="29"/>
      <c r="AH38" s="29"/>
      <c r="AI38" s="30"/>
      <c r="AJ38" s="30"/>
      <c r="AK38" s="30"/>
      <c r="AL38" s="30"/>
      <c r="AM38" s="30"/>
      <c r="AN38" s="30"/>
    </row>
    <row r="39" spans="1:40" ht="30" customHeight="1" x14ac:dyDescent="0.3">
      <c r="A39" s="43"/>
      <c r="B39" s="88"/>
      <c r="C39" s="88"/>
      <c r="D39" s="45"/>
      <c r="E39" s="36"/>
      <c r="F39" s="14">
        <v>8</v>
      </c>
      <c r="G39" s="15" t="s">
        <v>96</v>
      </c>
      <c r="H39" s="16" t="s">
        <v>33</v>
      </c>
      <c r="I39" s="34" t="s">
        <v>3</v>
      </c>
      <c r="J39" s="86"/>
      <c r="K39" s="30"/>
      <c r="L39" s="29"/>
      <c r="M39" s="29"/>
      <c r="N39" s="30"/>
      <c r="O39" s="30">
        <v>0</v>
      </c>
      <c r="P39" s="30"/>
      <c r="Q39" s="30"/>
      <c r="R39" s="30"/>
      <c r="S39" s="29"/>
      <c r="T39" s="29"/>
      <c r="U39" s="30"/>
      <c r="V39" s="29"/>
      <c r="W39" s="30"/>
      <c r="X39" s="30"/>
      <c r="Y39" s="30"/>
      <c r="Z39" s="29"/>
      <c r="AA39" s="29"/>
      <c r="AB39" s="30"/>
      <c r="AC39" s="30"/>
      <c r="AD39" s="30"/>
      <c r="AE39" s="30"/>
      <c r="AF39" s="29"/>
      <c r="AG39" s="29"/>
      <c r="AH39" s="29"/>
      <c r="AI39" s="30"/>
      <c r="AJ39" s="30"/>
      <c r="AK39" s="30"/>
      <c r="AL39" s="30"/>
      <c r="AM39" s="30"/>
      <c r="AN39" s="30"/>
    </row>
    <row r="40" spans="1:40" ht="30" customHeight="1" x14ac:dyDescent="0.3">
      <c r="A40" s="43"/>
      <c r="B40" s="89"/>
      <c r="C40" s="88"/>
      <c r="D40" s="45"/>
      <c r="E40" s="228"/>
      <c r="F40" s="229"/>
      <c r="G40" s="229"/>
      <c r="H40" s="229"/>
      <c r="I40" s="27" t="s">
        <v>4</v>
      </c>
      <c r="J40" s="86"/>
      <c r="K40" s="30"/>
      <c r="L40" s="29"/>
      <c r="M40" s="29"/>
      <c r="N40" s="30"/>
      <c r="O40" s="30"/>
      <c r="P40" s="30"/>
      <c r="Q40" s="30"/>
      <c r="R40" s="30"/>
      <c r="S40" s="29"/>
      <c r="T40" s="29"/>
      <c r="U40" s="30"/>
      <c r="V40" s="29"/>
      <c r="W40" s="30"/>
      <c r="X40" s="30"/>
      <c r="Y40" s="30"/>
      <c r="Z40" s="29"/>
      <c r="AA40" s="29"/>
      <c r="AB40" s="30"/>
      <c r="AC40" s="30"/>
      <c r="AD40" s="30"/>
      <c r="AE40" s="30"/>
      <c r="AF40" s="29"/>
      <c r="AG40" s="29"/>
      <c r="AH40" s="29"/>
      <c r="AI40" s="30"/>
      <c r="AJ40" s="30"/>
      <c r="AK40" s="30"/>
      <c r="AL40" s="30"/>
      <c r="AM40" s="30"/>
      <c r="AN40" s="30"/>
    </row>
    <row r="41" spans="1:40" ht="30" customHeight="1" x14ac:dyDescent="0.3">
      <c r="A41" s="43"/>
      <c r="B41" s="89"/>
      <c r="C41" s="88"/>
      <c r="D41" s="45"/>
      <c r="E41" s="230"/>
      <c r="F41" s="229"/>
      <c r="G41" s="229"/>
      <c r="H41" s="229"/>
      <c r="I41" s="33" t="s">
        <v>6</v>
      </c>
      <c r="J41" s="86"/>
      <c r="K41" s="30"/>
      <c r="L41" s="29"/>
      <c r="M41" s="29"/>
      <c r="N41" s="30"/>
      <c r="O41" s="30"/>
      <c r="P41" s="30"/>
      <c r="Q41" s="28"/>
      <c r="R41" s="30"/>
      <c r="S41" s="29"/>
      <c r="T41" s="29"/>
      <c r="U41" s="30"/>
      <c r="V41" s="29"/>
      <c r="W41" s="30"/>
      <c r="X41" s="30"/>
      <c r="Y41" s="30"/>
      <c r="Z41" s="29"/>
      <c r="AA41" s="29"/>
      <c r="AB41" s="30"/>
      <c r="AC41" s="30"/>
      <c r="AD41" s="30"/>
      <c r="AE41" s="30"/>
      <c r="AF41" s="29"/>
      <c r="AG41" s="29"/>
      <c r="AH41" s="29"/>
      <c r="AI41" s="30"/>
      <c r="AJ41" s="30"/>
      <c r="AK41" s="30"/>
      <c r="AL41" s="30"/>
      <c r="AM41" s="30"/>
      <c r="AN41" s="30"/>
    </row>
    <row r="42" spans="1:40" ht="30" customHeight="1" x14ac:dyDescent="0.3">
      <c r="A42" s="43"/>
      <c r="B42" s="88"/>
      <c r="C42" s="88"/>
      <c r="D42" s="45"/>
      <c r="E42" s="36"/>
      <c r="F42" s="14">
        <v>9</v>
      </c>
      <c r="G42" s="15" t="s">
        <v>97</v>
      </c>
      <c r="H42" s="16" t="s">
        <v>33</v>
      </c>
      <c r="I42" s="34" t="s">
        <v>3</v>
      </c>
      <c r="J42" s="86"/>
      <c r="K42" s="30"/>
      <c r="L42" s="29"/>
      <c r="M42" s="29"/>
      <c r="N42" s="30"/>
      <c r="O42" s="30"/>
      <c r="P42" s="30">
        <v>0</v>
      </c>
      <c r="Q42" s="30"/>
      <c r="R42" s="30"/>
      <c r="S42" s="29"/>
      <c r="T42" s="29"/>
      <c r="U42" s="30"/>
      <c r="V42" s="29"/>
      <c r="W42" s="30"/>
      <c r="X42" s="30"/>
      <c r="Y42" s="30"/>
      <c r="Z42" s="29"/>
      <c r="AA42" s="29"/>
      <c r="AB42" s="30"/>
      <c r="AC42" s="30"/>
      <c r="AD42" s="30"/>
      <c r="AE42" s="30"/>
      <c r="AF42" s="29"/>
      <c r="AG42" s="29"/>
      <c r="AH42" s="29"/>
      <c r="AI42" s="30"/>
      <c r="AJ42" s="30"/>
      <c r="AK42" s="30"/>
      <c r="AL42" s="30"/>
      <c r="AM42" s="30"/>
      <c r="AN42" s="30"/>
    </row>
    <row r="43" spans="1:40" ht="30" customHeight="1" x14ac:dyDescent="0.3">
      <c r="A43" s="43"/>
      <c r="B43" s="89"/>
      <c r="C43" s="88"/>
      <c r="D43" s="45"/>
      <c r="E43" s="228"/>
      <c r="F43" s="229"/>
      <c r="G43" s="229"/>
      <c r="H43" s="229"/>
      <c r="I43" s="27" t="s">
        <v>4</v>
      </c>
      <c r="J43" s="86"/>
      <c r="K43" s="30"/>
      <c r="L43" s="29"/>
      <c r="M43" s="29"/>
      <c r="N43" s="30"/>
      <c r="O43" s="30"/>
      <c r="P43" s="30"/>
      <c r="Q43" s="30"/>
      <c r="R43" s="30"/>
      <c r="S43" s="29"/>
      <c r="T43" s="29"/>
      <c r="U43" s="30"/>
      <c r="V43" s="29"/>
      <c r="W43" s="30"/>
      <c r="X43" s="30"/>
      <c r="Y43" s="30"/>
      <c r="Z43" s="29"/>
      <c r="AA43" s="29"/>
      <c r="AB43" s="30"/>
      <c r="AC43" s="30"/>
      <c r="AD43" s="30"/>
      <c r="AE43" s="30"/>
      <c r="AF43" s="29"/>
      <c r="AG43" s="29"/>
      <c r="AH43" s="29"/>
      <c r="AI43" s="30"/>
      <c r="AJ43" s="30"/>
      <c r="AK43" s="30"/>
      <c r="AL43" s="30"/>
      <c r="AM43" s="30"/>
      <c r="AN43" s="30"/>
    </row>
    <row r="44" spans="1:40" ht="30" customHeight="1" x14ac:dyDescent="0.3">
      <c r="A44" s="43"/>
      <c r="B44" s="89"/>
      <c r="C44" s="88"/>
      <c r="D44" s="45"/>
      <c r="E44" s="230"/>
      <c r="F44" s="229"/>
      <c r="G44" s="229"/>
      <c r="H44" s="229"/>
      <c r="I44" s="33" t="s">
        <v>6</v>
      </c>
      <c r="J44" s="86"/>
      <c r="K44" s="30"/>
      <c r="L44" s="29"/>
      <c r="M44" s="29"/>
      <c r="N44" s="30"/>
      <c r="O44" s="30"/>
      <c r="P44" s="30"/>
      <c r="Q44" s="30"/>
      <c r="R44" s="28"/>
      <c r="S44" s="29"/>
      <c r="T44" s="29"/>
      <c r="U44" s="30"/>
      <c r="V44" s="29"/>
      <c r="W44" s="30"/>
      <c r="X44" s="30"/>
      <c r="Y44" s="30"/>
      <c r="Z44" s="29"/>
      <c r="AA44" s="29"/>
      <c r="AB44" s="30"/>
      <c r="AC44" s="30"/>
      <c r="AD44" s="30"/>
      <c r="AE44" s="30"/>
      <c r="AF44" s="29"/>
      <c r="AG44" s="29"/>
      <c r="AH44" s="29"/>
      <c r="AI44" s="30"/>
      <c r="AJ44" s="30"/>
      <c r="AK44" s="30"/>
      <c r="AL44" s="30"/>
      <c r="AM44" s="30"/>
      <c r="AN44" s="30"/>
    </row>
    <row r="45" spans="1:40" ht="30" customHeight="1" x14ac:dyDescent="0.3">
      <c r="A45" s="43"/>
      <c r="B45" s="88"/>
      <c r="C45" s="88"/>
      <c r="D45" s="45"/>
      <c r="E45" s="36"/>
      <c r="F45" s="14">
        <v>10</v>
      </c>
      <c r="G45" s="15" t="s">
        <v>98</v>
      </c>
      <c r="H45" s="16" t="s">
        <v>33</v>
      </c>
      <c r="I45" s="34" t="s">
        <v>3</v>
      </c>
      <c r="J45" s="86"/>
      <c r="K45" s="30"/>
      <c r="L45" s="29"/>
      <c r="M45" s="29"/>
      <c r="N45" s="30"/>
      <c r="O45" s="30"/>
      <c r="P45" s="30">
        <v>0</v>
      </c>
      <c r="Q45" s="30"/>
      <c r="R45" s="30"/>
      <c r="S45" s="29"/>
      <c r="T45" s="29"/>
      <c r="U45" s="30"/>
      <c r="V45" s="29"/>
      <c r="W45" s="30"/>
      <c r="X45" s="30"/>
      <c r="Y45" s="30"/>
      <c r="Z45" s="29"/>
      <c r="AA45" s="29"/>
      <c r="AB45" s="30"/>
      <c r="AC45" s="30"/>
      <c r="AD45" s="30"/>
      <c r="AE45" s="30"/>
      <c r="AF45" s="29"/>
      <c r="AG45" s="29"/>
      <c r="AH45" s="29"/>
      <c r="AI45" s="30"/>
      <c r="AJ45" s="30"/>
      <c r="AK45" s="30"/>
      <c r="AL45" s="30"/>
      <c r="AM45" s="30"/>
      <c r="AN45" s="30"/>
    </row>
    <row r="46" spans="1:40" ht="30" customHeight="1" x14ac:dyDescent="0.3">
      <c r="A46" s="43"/>
      <c r="B46" s="89"/>
      <c r="C46" s="88"/>
      <c r="D46" s="45"/>
      <c r="E46" s="228"/>
      <c r="F46" s="229"/>
      <c r="G46" s="229"/>
      <c r="H46" s="229"/>
      <c r="I46" s="27" t="s">
        <v>4</v>
      </c>
      <c r="J46" s="86"/>
      <c r="K46" s="30"/>
      <c r="L46" s="29"/>
      <c r="M46" s="29"/>
      <c r="N46" s="30"/>
      <c r="O46" s="30"/>
      <c r="P46" s="30"/>
      <c r="Q46" s="30"/>
      <c r="R46" s="30"/>
      <c r="S46" s="29"/>
      <c r="T46" s="29"/>
      <c r="U46" s="30"/>
      <c r="V46" s="29"/>
      <c r="W46" s="30"/>
      <c r="X46" s="30"/>
      <c r="Y46" s="30"/>
      <c r="Z46" s="29"/>
      <c r="AA46" s="29"/>
      <c r="AB46" s="30"/>
      <c r="AC46" s="30"/>
      <c r="AD46" s="30"/>
      <c r="AE46" s="30"/>
      <c r="AF46" s="29"/>
      <c r="AG46" s="29"/>
      <c r="AH46" s="29"/>
      <c r="AI46" s="30"/>
      <c r="AJ46" s="30"/>
      <c r="AK46" s="30"/>
      <c r="AL46" s="30"/>
      <c r="AM46" s="30"/>
      <c r="AN46" s="30"/>
    </row>
    <row r="47" spans="1:40" ht="30" customHeight="1" x14ac:dyDescent="0.3">
      <c r="A47" s="43"/>
      <c r="B47" s="89"/>
      <c r="C47" s="88"/>
      <c r="D47" s="45"/>
      <c r="E47" s="230"/>
      <c r="F47" s="229"/>
      <c r="G47" s="229"/>
      <c r="H47" s="229"/>
      <c r="I47" s="33" t="s">
        <v>6</v>
      </c>
      <c r="J47" s="86"/>
      <c r="K47" s="30"/>
      <c r="L47" s="29"/>
      <c r="M47" s="29"/>
      <c r="N47" s="30"/>
      <c r="O47" s="30"/>
      <c r="P47" s="30"/>
      <c r="Q47" s="30"/>
      <c r="R47" s="28"/>
      <c r="S47" s="29"/>
      <c r="T47" s="29"/>
      <c r="U47" s="30"/>
      <c r="V47" s="29"/>
      <c r="W47" s="30"/>
      <c r="X47" s="30"/>
      <c r="Y47" s="30"/>
      <c r="Z47" s="29"/>
      <c r="AA47" s="29"/>
      <c r="AB47" s="30"/>
      <c r="AC47" s="30"/>
      <c r="AD47" s="30"/>
      <c r="AE47" s="30"/>
      <c r="AF47" s="29"/>
      <c r="AG47" s="29"/>
      <c r="AH47" s="29"/>
      <c r="AI47" s="30"/>
      <c r="AJ47" s="30"/>
      <c r="AK47" s="30"/>
      <c r="AL47" s="30"/>
      <c r="AM47" s="30"/>
      <c r="AN47" s="30"/>
    </row>
    <row r="48" spans="1:40" ht="30" customHeight="1" x14ac:dyDescent="0.3">
      <c r="A48" s="43"/>
      <c r="B48" s="88"/>
      <c r="C48" s="88"/>
      <c r="D48" s="45"/>
      <c r="E48" s="36"/>
      <c r="F48" s="14">
        <v>11</v>
      </c>
      <c r="G48" s="15" t="s">
        <v>99</v>
      </c>
      <c r="H48" s="16" t="s">
        <v>33</v>
      </c>
      <c r="I48" s="34" t="s">
        <v>3</v>
      </c>
      <c r="J48" s="86"/>
      <c r="K48" s="30"/>
      <c r="L48" s="29"/>
      <c r="M48" s="29"/>
      <c r="N48" s="30"/>
      <c r="O48" s="30"/>
      <c r="P48" s="30"/>
      <c r="Q48" s="30">
        <v>0</v>
      </c>
      <c r="R48" s="30"/>
      <c r="S48" s="29"/>
      <c r="T48" s="29"/>
      <c r="U48" s="30"/>
      <c r="V48" s="29"/>
      <c r="W48" s="30"/>
      <c r="X48" s="30"/>
      <c r="Y48" s="30"/>
      <c r="Z48" s="29"/>
      <c r="AA48" s="29"/>
      <c r="AB48" s="30"/>
      <c r="AC48" s="30"/>
      <c r="AD48" s="30"/>
      <c r="AE48" s="30"/>
      <c r="AF48" s="29"/>
      <c r="AG48" s="29"/>
      <c r="AH48" s="29"/>
      <c r="AI48" s="30"/>
      <c r="AJ48" s="30"/>
      <c r="AK48" s="30"/>
      <c r="AL48" s="30"/>
      <c r="AM48" s="30"/>
      <c r="AN48" s="30"/>
    </row>
    <row r="49" spans="1:41" ht="30" customHeight="1" x14ac:dyDescent="0.3">
      <c r="A49" s="43"/>
      <c r="B49" s="89"/>
      <c r="C49" s="88"/>
      <c r="D49" s="45"/>
      <c r="E49" s="228"/>
      <c r="F49" s="229"/>
      <c r="G49" s="229"/>
      <c r="H49" s="229"/>
      <c r="I49" s="27" t="s">
        <v>4</v>
      </c>
      <c r="J49" s="86"/>
      <c r="K49" s="30"/>
      <c r="L49" s="29"/>
      <c r="M49" s="29"/>
      <c r="N49" s="30"/>
      <c r="O49" s="30"/>
      <c r="P49" s="30"/>
      <c r="Q49" s="30"/>
      <c r="R49" s="30"/>
      <c r="S49" s="29"/>
      <c r="T49" s="29"/>
      <c r="U49" s="30"/>
      <c r="V49" s="29"/>
      <c r="W49" s="30"/>
      <c r="X49" s="30"/>
      <c r="Y49" s="30"/>
      <c r="Z49" s="29"/>
      <c r="AA49" s="29"/>
      <c r="AB49" s="30"/>
      <c r="AC49" s="30"/>
      <c r="AD49" s="30"/>
      <c r="AE49" s="30"/>
      <c r="AF49" s="29"/>
      <c r="AG49" s="29"/>
      <c r="AH49" s="29"/>
      <c r="AI49" s="30"/>
      <c r="AJ49" s="30"/>
      <c r="AK49" s="30"/>
      <c r="AL49" s="30"/>
      <c r="AM49" s="30"/>
      <c r="AN49" s="30"/>
    </row>
    <row r="50" spans="1:41" ht="30" customHeight="1" x14ac:dyDescent="0.3">
      <c r="A50" s="43"/>
      <c r="B50" s="89"/>
      <c r="C50" s="88"/>
      <c r="D50" s="45"/>
      <c r="E50" s="230"/>
      <c r="F50" s="229"/>
      <c r="G50" s="229"/>
      <c r="H50" s="229"/>
      <c r="I50" s="33" t="s">
        <v>6</v>
      </c>
      <c r="J50" s="86"/>
      <c r="K50" s="30"/>
      <c r="L50" s="29"/>
      <c r="M50" s="29"/>
      <c r="N50" s="30"/>
      <c r="O50" s="30"/>
      <c r="P50" s="30"/>
      <c r="Q50" s="30"/>
      <c r="R50" s="28"/>
      <c r="S50" s="29"/>
      <c r="T50" s="29"/>
      <c r="U50" s="30"/>
      <c r="V50" s="29"/>
      <c r="W50" s="30"/>
      <c r="X50" s="30"/>
      <c r="Y50" s="30"/>
      <c r="Z50" s="29"/>
      <c r="AA50" s="29"/>
      <c r="AB50" s="30"/>
      <c r="AC50" s="30"/>
      <c r="AD50" s="30"/>
      <c r="AE50" s="30"/>
      <c r="AF50" s="29"/>
      <c r="AG50" s="29"/>
      <c r="AH50" s="29"/>
      <c r="AI50" s="30"/>
      <c r="AJ50" s="30"/>
      <c r="AK50" s="30"/>
      <c r="AL50" s="30"/>
      <c r="AM50" s="30"/>
      <c r="AN50" s="30"/>
    </row>
    <row r="51" spans="1:41" ht="30" customHeight="1" x14ac:dyDescent="0.3">
      <c r="A51" s="43"/>
      <c r="B51" s="88"/>
      <c r="C51" s="88"/>
      <c r="D51" s="45"/>
      <c r="E51" s="36"/>
      <c r="F51" s="14">
        <v>12</v>
      </c>
      <c r="G51" s="15" t="s">
        <v>100</v>
      </c>
      <c r="H51" s="16" t="s">
        <v>33</v>
      </c>
      <c r="I51" s="34" t="s">
        <v>3</v>
      </c>
      <c r="J51" s="86"/>
      <c r="K51" s="30"/>
      <c r="L51" s="29"/>
      <c r="M51" s="29"/>
      <c r="N51" s="30"/>
      <c r="O51" s="30"/>
      <c r="P51" s="30"/>
      <c r="Q51" s="30">
        <v>0</v>
      </c>
      <c r="R51" s="30"/>
      <c r="S51" s="29"/>
      <c r="T51" s="29"/>
      <c r="U51" s="30"/>
      <c r="V51" s="29"/>
      <c r="W51" s="30"/>
      <c r="X51" s="30"/>
      <c r="Y51" s="30"/>
      <c r="Z51" s="29"/>
      <c r="AA51" s="29"/>
      <c r="AB51" s="30"/>
      <c r="AC51" s="30"/>
      <c r="AD51" s="30"/>
      <c r="AE51" s="30"/>
      <c r="AF51" s="29"/>
      <c r="AG51" s="29"/>
      <c r="AH51" s="29"/>
      <c r="AI51" s="30"/>
      <c r="AJ51" s="30"/>
      <c r="AK51" s="30"/>
      <c r="AL51" s="30"/>
      <c r="AM51" s="30"/>
      <c r="AN51" s="30"/>
    </row>
    <row r="52" spans="1:41" ht="30" customHeight="1" x14ac:dyDescent="0.3">
      <c r="A52" s="43"/>
      <c r="B52" s="89"/>
      <c r="C52" s="88"/>
      <c r="D52" s="45"/>
      <c r="E52" s="228"/>
      <c r="F52" s="229"/>
      <c r="G52" s="229"/>
      <c r="H52" s="229"/>
      <c r="I52" s="27" t="s">
        <v>4</v>
      </c>
      <c r="J52" s="86"/>
      <c r="K52" s="30"/>
      <c r="L52" s="29"/>
      <c r="M52" s="29"/>
      <c r="N52" s="30"/>
      <c r="O52" s="30"/>
      <c r="P52" s="30"/>
      <c r="Q52" s="30"/>
      <c r="R52" s="30"/>
      <c r="S52" s="29"/>
      <c r="T52" s="29"/>
      <c r="U52" s="30"/>
      <c r="V52" s="29"/>
      <c r="W52" s="30"/>
      <c r="X52" s="30"/>
      <c r="Y52" s="30"/>
      <c r="Z52" s="29"/>
      <c r="AA52" s="29"/>
      <c r="AB52" s="30"/>
      <c r="AC52" s="30"/>
      <c r="AD52" s="30"/>
      <c r="AE52" s="30"/>
      <c r="AF52" s="29"/>
      <c r="AG52" s="29"/>
      <c r="AH52" s="29"/>
      <c r="AI52" s="30"/>
      <c r="AJ52" s="30"/>
      <c r="AK52" s="30"/>
      <c r="AL52" s="30"/>
      <c r="AM52" s="30"/>
      <c r="AN52" s="30"/>
    </row>
    <row r="53" spans="1:41" ht="30" customHeight="1" x14ac:dyDescent="0.3">
      <c r="A53" s="43"/>
      <c r="B53" s="89"/>
      <c r="C53" s="88"/>
      <c r="D53" s="45"/>
      <c r="E53" s="230"/>
      <c r="F53" s="229"/>
      <c r="G53" s="229"/>
      <c r="H53" s="229"/>
      <c r="I53" s="33" t="s">
        <v>6</v>
      </c>
      <c r="J53" s="86"/>
      <c r="K53" s="30"/>
      <c r="L53" s="29"/>
      <c r="M53" s="29"/>
      <c r="N53" s="30"/>
      <c r="O53" s="30"/>
      <c r="P53" s="30"/>
      <c r="Q53" s="30"/>
      <c r="R53" s="30"/>
      <c r="S53" s="35"/>
      <c r="T53" s="29"/>
      <c r="U53" s="30"/>
      <c r="V53" s="29"/>
      <c r="W53" s="30"/>
      <c r="X53" s="30"/>
      <c r="Y53" s="30"/>
      <c r="Z53" s="29"/>
      <c r="AA53" s="29"/>
      <c r="AB53" s="30"/>
      <c r="AC53" s="30"/>
      <c r="AD53" s="30"/>
      <c r="AE53" s="30"/>
      <c r="AF53" s="29"/>
      <c r="AG53" s="29"/>
      <c r="AH53" s="29"/>
      <c r="AI53" s="30"/>
      <c r="AJ53" s="30"/>
      <c r="AK53" s="30"/>
      <c r="AL53" s="30"/>
      <c r="AM53" s="30"/>
      <c r="AN53" s="30"/>
    </row>
    <row r="54" spans="1:41" ht="30" customHeight="1" x14ac:dyDescent="0.3">
      <c r="A54" s="43"/>
      <c r="B54" s="88"/>
      <c r="C54" s="88"/>
      <c r="D54" s="45"/>
      <c r="E54" s="36"/>
      <c r="F54" s="14">
        <v>13</v>
      </c>
      <c r="G54" s="15" t="s">
        <v>101</v>
      </c>
      <c r="H54" s="16" t="s">
        <v>33</v>
      </c>
      <c r="I54" s="34" t="s">
        <v>3</v>
      </c>
      <c r="J54" s="86"/>
      <c r="K54" s="30"/>
      <c r="L54" s="29"/>
      <c r="M54" s="29"/>
      <c r="N54" s="30"/>
      <c r="O54" s="30"/>
      <c r="P54" s="30"/>
      <c r="Q54" s="30"/>
      <c r="R54" s="30">
        <v>0</v>
      </c>
      <c r="S54" s="29"/>
      <c r="T54" s="29"/>
      <c r="U54" s="30"/>
      <c r="V54" s="29"/>
      <c r="W54" s="30"/>
      <c r="X54" s="30"/>
      <c r="Y54" s="30"/>
      <c r="Z54" s="29"/>
      <c r="AA54" s="29"/>
      <c r="AB54" s="30"/>
      <c r="AC54" s="30"/>
      <c r="AD54" s="30"/>
      <c r="AE54" s="30"/>
      <c r="AF54" s="29"/>
      <c r="AG54" s="29"/>
      <c r="AH54" s="29"/>
      <c r="AI54" s="30"/>
      <c r="AJ54" s="30"/>
      <c r="AK54" s="30"/>
      <c r="AL54" s="30"/>
      <c r="AM54" s="30"/>
      <c r="AN54" s="30"/>
    </row>
    <row r="55" spans="1:41" ht="30" customHeight="1" x14ac:dyDescent="0.3">
      <c r="A55" s="43"/>
      <c r="B55" s="89"/>
      <c r="C55" s="88"/>
      <c r="D55" s="45"/>
      <c r="E55" s="228"/>
      <c r="F55" s="229"/>
      <c r="G55" s="229"/>
      <c r="H55" s="229"/>
      <c r="I55" s="27" t="s">
        <v>4</v>
      </c>
      <c r="J55" s="86"/>
      <c r="K55" s="30"/>
      <c r="L55" s="29"/>
      <c r="M55" s="29"/>
      <c r="N55" s="30"/>
      <c r="O55" s="30"/>
      <c r="P55" s="30"/>
      <c r="Q55" s="30"/>
      <c r="R55" s="30"/>
      <c r="S55" s="29"/>
      <c r="T55" s="29"/>
      <c r="U55" s="30"/>
      <c r="V55" s="29"/>
      <c r="W55" s="30"/>
      <c r="X55" s="30"/>
      <c r="Y55" s="30"/>
      <c r="Z55" s="29"/>
      <c r="AA55" s="29"/>
      <c r="AB55" s="30"/>
      <c r="AC55" s="30"/>
      <c r="AD55" s="30"/>
      <c r="AE55" s="30"/>
      <c r="AF55" s="29"/>
      <c r="AG55" s="29"/>
      <c r="AH55" s="29"/>
      <c r="AI55" s="30"/>
      <c r="AJ55" s="30"/>
      <c r="AK55" s="30"/>
      <c r="AL55" s="30"/>
      <c r="AM55" s="30"/>
      <c r="AN55" s="30"/>
    </row>
    <row r="56" spans="1:41" ht="30" customHeight="1" x14ac:dyDescent="0.3">
      <c r="A56" s="43"/>
      <c r="B56" s="89"/>
      <c r="C56" s="88"/>
      <c r="D56" s="45"/>
      <c r="E56" s="230"/>
      <c r="F56" s="229"/>
      <c r="G56" s="229"/>
      <c r="H56" s="229"/>
      <c r="I56" s="33" t="s">
        <v>6</v>
      </c>
      <c r="J56" s="86"/>
      <c r="K56" s="30"/>
      <c r="L56" s="29"/>
      <c r="M56" s="29"/>
      <c r="N56" s="30"/>
      <c r="O56" s="30"/>
      <c r="P56" s="30"/>
      <c r="Q56" s="30"/>
      <c r="R56" s="28"/>
      <c r="S56" s="35"/>
      <c r="T56" s="29"/>
      <c r="U56" s="30"/>
      <c r="V56" s="29"/>
      <c r="W56" s="30"/>
      <c r="X56" s="30"/>
      <c r="Y56" s="30"/>
      <c r="Z56" s="29"/>
      <c r="AA56" s="29"/>
      <c r="AB56" s="30"/>
      <c r="AC56" s="30"/>
      <c r="AD56" s="30"/>
      <c r="AE56" s="30"/>
      <c r="AF56" s="29"/>
      <c r="AG56" s="29"/>
      <c r="AH56" s="29"/>
      <c r="AI56" s="30"/>
      <c r="AJ56" s="30"/>
      <c r="AK56" s="30"/>
      <c r="AL56" s="30"/>
      <c r="AM56" s="30"/>
      <c r="AN56" s="30"/>
    </row>
    <row r="57" spans="1:41" ht="30" customHeight="1" x14ac:dyDescent="0.3">
      <c r="A57" s="43"/>
      <c r="B57" s="88"/>
      <c r="C57" s="88"/>
      <c r="D57" s="45"/>
      <c r="E57" s="36"/>
      <c r="F57" s="14">
        <v>14</v>
      </c>
      <c r="G57" s="15" t="s">
        <v>102</v>
      </c>
      <c r="H57" s="16" t="s">
        <v>33</v>
      </c>
      <c r="I57" s="34" t="s">
        <v>3</v>
      </c>
      <c r="J57" s="86"/>
      <c r="K57" s="30"/>
      <c r="L57" s="29"/>
      <c r="M57" s="29"/>
      <c r="N57" s="30"/>
      <c r="O57" s="30"/>
      <c r="P57" s="30"/>
      <c r="Q57" s="30"/>
      <c r="R57" s="30">
        <v>0</v>
      </c>
      <c r="S57" s="29"/>
      <c r="T57" s="29"/>
      <c r="U57" s="30"/>
      <c r="V57" s="29"/>
      <c r="W57" s="30"/>
      <c r="X57" s="30"/>
      <c r="Y57" s="30"/>
      <c r="Z57" s="29"/>
      <c r="AA57" s="29"/>
      <c r="AB57" s="30"/>
      <c r="AC57" s="30"/>
      <c r="AD57" s="30"/>
      <c r="AE57" s="30"/>
      <c r="AF57" s="29"/>
      <c r="AG57" s="29"/>
      <c r="AH57" s="29"/>
      <c r="AI57" s="30"/>
      <c r="AJ57" s="30"/>
      <c r="AK57" s="30"/>
      <c r="AL57" s="30"/>
      <c r="AM57" s="30"/>
      <c r="AN57" s="30"/>
    </row>
    <row r="58" spans="1:41" ht="30" customHeight="1" x14ac:dyDescent="0.3">
      <c r="A58" s="43"/>
      <c r="B58" s="89"/>
      <c r="C58" s="88"/>
      <c r="D58" s="45"/>
      <c r="E58" s="228"/>
      <c r="F58" s="229"/>
      <c r="G58" s="229"/>
      <c r="H58" s="229"/>
      <c r="I58" s="27" t="s">
        <v>4</v>
      </c>
      <c r="J58" s="86"/>
      <c r="K58" s="30"/>
      <c r="L58" s="29"/>
      <c r="M58" s="29"/>
      <c r="N58" s="30"/>
      <c r="O58" s="30"/>
      <c r="P58" s="30"/>
      <c r="Q58" s="30"/>
      <c r="R58" s="30"/>
      <c r="S58" s="29"/>
      <c r="T58" s="29"/>
      <c r="U58" s="30"/>
      <c r="V58" s="29"/>
      <c r="W58" s="30"/>
      <c r="X58" s="30"/>
      <c r="Y58" s="30"/>
      <c r="Z58" s="29"/>
      <c r="AA58" s="29"/>
      <c r="AB58" s="30"/>
      <c r="AC58" s="30"/>
      <c r="AD58" s="30"/>
      <c r="AE58" s="30"/>
      <c r="AF58" s="29"/>
      <c r="AG58" s="29"/>
      <c r="AH58" s="29"/>
      <c r="AI58" s="30"/>
      <c r="AJ58" s="30"/>
      <c r="AK58" s="30"/>
      <c r="AL58" s="30"/>
      <c r="AM58" s="30"/>
      <c r="AN58" s="30"/>
    </row>
    <row r="59" spans="1:41" ht="30" customHeight="1" x14ac:dyDescent="0.3">
      <c r="A59" s="46"/>
      <c r="B59" s="90"/>
      <c r="C59" s="91"/>
      <c r="D59" s="92"/>
      <c r="E59" s="229"/>
      <c r="F59" s="229"/>
      <c r="G59" s="229"/>
      <c r="H59" s="229"/>
      <c r="I59" s="33" t="s">
        <v>6</v>
      </c>
      <c r="J59" s="93"/>
      <c r="K59" s="40"/>
      <c r="L59" s="39"/>
      <c r="M59" s="39"/>
      <c r="N59" s="40"/>
      <c r="O59" s="40"/>
      <c r="P59" s="40"/>
      <c r="Q59" s="40"/>
      <c r="R59" s="40"/>
      <c r="S59" s="136"/>
      <c r="T59" s="39"/>
      <c r="U59" s="40"/>
      <c r="V59" s="39"/>
      <c r="W59" s="40"/>
      <c r="X59" s="40"/>
      <c r="Y59" s="40"/>
      <c r="Z59" s="39"/>
      <c r="AA59" s="39"/>
      <c r="AB59" s="40"/>
      <c r="AC59" s="40"/>
      <c r="AD59" s="40"/>
      <c r="AE59" s="40"/>
      <c r="AF59" s="39"/>
      <c r="AG59" s="39"/>
      <c r="AH59" s="39"/>
      <c r="AI59" s="40"/>
      <c r="AJ59" s="40"/>
      <c r="AK59" s="40"/>
      <c r="AL59" s="40"/>
      <c r="AM59" s="40"/>
      <c r="AN59" s="40"/>
    </row>
    <row r="60" spans="1:41" ht="30" customHeight="1" x14ac:dyDescent="0.3">
      <c r="B60" s="1"/>
      <c r="C60" s="1"/>
      <c r="E60" s="58"/>
      <c r="F60" s="58"/>
      <c r="G60" s="58"/>
      <c r="H60" s="58"/>
      <c r="I60" s="59"/>
      <c r="J60" s="60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  <row r="61" spans="1:41" ht="30" customHeight="1" x14ac:dyDescent="0.3">
      <c r="B61" s="1"/>
      <c r="C61" s="1"/>
      <c r="E61" s="58"/>
      <c r="F61" s="58"/>
      <c r="G61" s="58"/>
      <c r="H61" s="58"/>
      <c r="I61" s="59"/>
      <c r="J61" s="60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212" t="s">
        <v>1</v>
      </c>
      <c r="P62" s="213"/>
      <c r="Q62" s="213"/>
      <c r="R62" s="213"/>
      <c r="S62" s="214"/>
      <c r="T62" s="6"/>
      <c r="U62" s="62" t="s">
        <v>2</v>
      </c>
      <c r="V62" s="238" t="s">
        <v>3</v>
      </c>
      <c r="W62" s="239"/>
      <c r="X62" s="6"/>
      <c r="Y62" s="8">
        <v>1</v>
      </c>
      <c r="Z62" s="240" t="s">
        <v>4</v>
      </c>
      <c r="AA62" s="241"/>
      <c r="AB62" s="6"/>
      <c r="AC62" s="9" t="s">
        <v>5</v>
      </c>
      <c r="AD62" s="234" t="s">
        <v>6</v>
      </c>
      <c r="AE62" s="23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221" t="s">
        <v>7</v>
      </c>
      <c r="B64" s="221" t="s">
        <v>8</v>
      </c>
      <c r="C64" s="221" t="s">
        <v>9</v>
      </c>
      <c r="D64" s="221" t="s">
        <v>10</v>
      </c>
      <c r="E64" s="221" t="s">
        <v>11</v>
      </c>
      <c r="F64" s="221" t="s">
        <v>12</v>
      </c>
      <c r="G64" s="221"/>
      <c r="H64" s="233" t="s">
        <v>13</v>
      </c>
      <c r="I64" s="225" t="s">
        <v>14</v>
      </c>
      <c r="J64" s="227">
        <v>275</v>
      </c>
      <c r="K64" s="227">
        <v>276</v>
      </c>
      <c r="L64" s="226">
        <v>277</v>
      </c>
      <c r="M64" s="226">
        <v>278</v>
      </c>
      <c r="N64" s="227">
        <v>279</v>
      </c>
      <c r="O64" s="227">
        <v>280</v>
      </c>
      <c r="P64" s="227">
        <v>281</v>
      </c>
      <c r="Q64" s="227">
        <v>282</v>
      </c>
      <c r="R64" s="227">
        <v>283</v>
      </c>
      <c r="S64" s="226">
        <v>284</v>
      </c>
      <c r="T64" s="226">
        <v>285</v>
      </c>
      <c r="U64" s="227">
        <v>286</v>
      </c>
      <c r="V64" s="226">
        <v>287</v>
      </c>
      <c r="W64" s="227">
        <v>288</v>
      </c>
      <c r="X64" s="227">
        <v>289</v>
      </c>
      <c r="Y64" s="227">
        <v>290</v>
      </c>
      <c r="Z64" s="226">
        <v>291</v>
      </c>
      <c r="AA64" s="226">
        <v>292</v>
      </c>
      <c r="AB64" s="227">
        <v>293</v>
      </c>
      <c r="AC64" s="227">
        <v>294</v>
      </c>
      <c r="AD64" s="227">
        <v>295</v>
      </c>
      <c r="AE64" s="227">
        <v>296</v>
      </c>
      <c r="AF64" s="226">
        <v>297</v>
      </c>
      <c r="AG64" s="226">
        <v>298</v>
      </c>
      <c r="AH64" s="226">
        <v>299</v>
      </c>
      <c r="AI64" s="227">
        <v>300</v>
      </c>
      <c r="AJ64" s="227">
        <v>301</v>
      </c>
      <c r="AK64" s="227">
        <v>302</v>
      </c>
      <c r="AL64" s="227">
        <v>303</v>
      </c>
      <c r="AM64" s="227">
        <v>304</v>
      </c>
      <c r="AN64" s="227">
        <v>305</v>
      </c>
      <c r="AO64" s="244" t="s">
        <v>15</v>
      </c>
    </row>
    <row r="65" spans="1:41" ht="30" customHeight="1" x14ac:dyDescent="0.3">
      <c r="A65" s="221"/>
      <c r="B65" s="221"/>
      <c r="C65" s="221"/>
      <c r="D65" s="221"/>
      <c r="E65" s="221"/>
      <c r="F65" s="221"/>
      <c r="G65" s="221"/>
      <c r="H65" s="233"/>
      <c r="I65" s="225"/>
      <c r="J65" s="227"/>
      <c r="K65" s="227"/>
      <c r="L65" s="226"/>
      <c r="M65" s="226"/>
      <c r="N65" s="227"/>
      <c r="O65" s="227"/>
      <c r="P65" s="227"/>
      <c r="Q65" s="227"/>
      <c r="R65" s="227"/>
      <c r="S65" s="226"/>
      <c r="T65" s="226"/>
      <c r="U65" s="227"/>
      <c r="V65" s="226"/>
      <c r="W65" s="227"/>
      <c r="X65" s="227"/>
      <c r="Y65" s="227"/>
      <c r="Z65" s="226"/>
      <c r="AA65" s="226"/>
      <c r="AB65" s="227"/>
      <c r="AC65" s="227"/>
      <c r="AD65" s="227"/>
      <c r="AE65" s="227"/>
      <c r="AF65" s="226"/>
      <c r="AG65" s="226"/>
      <c r="AH65" s="226"/>
      <c r="AI65" s="227"/>
      <c r="AJ65" s="227"/>
      <c r="AK65" s="227"/>
      <c r="AL65" s="227"/>
      <c r="AM65" s="227"/>
      <c r="AN65" s="227"/>
      <c r="AO65" s="245"/>
    </row>
    <row r="66" spans="1:41" s="63" customFormat="1" ht="30" customHeight="1" thickBot="1" x14ac:dyDescent="0.35">
      <c r="A66" s="221"/>
      <c r="B66" s="221"/>
      <c r="C66" s="221"/>
      <c r="D66" s="221"/>
      <c r="E66" s="221"/>
      <c r="F66" s="221"/>
      <c r="G66" s="221"/>
      <c r="H66" s="233"/>
      <c r="I66" s="225"/>
      <c r="J66" s="282" t="s">
        <v>16</v>
      </c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4"/>
      <c r="AO66" s="246"/>
    </row>
    <row r="67" spans="1:41" ht="30" customHeight="1" x14ac:dyDescent="0.3">
      <c r="A67" s="43"/>
      <c r="B67" s="88"/>
      <c r="C67" s="88"/>
      <c r="D67" s="45"/>
      <c r="E67" s="36"/>
      <c r="F67" s="14">
        <v>15</v>
      </c>
      <c r="G67" s="15" t="s">
        <v>103</v>
      </c>
      <c r="H67" s="16" t="s">
        <v>33</v>
      </c>
      <c r="I67" s="34" t="s">
        <v>3</v>
      </c>
      <c r="J67" s="72"/>
      <c r="K67" s="74"/>
      <c r="L67" s="73"/>
      <c r="M67" s="73"/>
      <c r="N67" s="74"/>
      <c r="O67" s="74"/>
      <c r="P67" s="74"/>
      <c r="Q67" s="74"/>
      <c r="R67" s="74"/>
      <c r="S67" s="73"/>
      <c r="T67" s="73"/>
      <c r="U67" s="74">
        <v>0</v>
      </c>
      <c r="V67" s="73"/>
      <c r="W67" s="74"/>
      <c r="X67" s="74"/>
      <c r="Y67" s="74"/>
      <c r="Z67" s="73"/>
      <c r="AA67" s="73"/>
      <c r="AB67" s="74"/>
      <c r="AC67" s="74"/>
      <c r="AD67" s="74"/>
      <c r="AE67" s="74"/>
      <c r="AF67" s="73"/>
      <c r="AG67" s="73"/>
      <c r="AH67" s="73"/>
      <c r="AI67" s="74"/>
      <c r="AJ67" s="74"/>
      <c r="AK67" s="74"/>
      <c r="AL67" s="74"/>
      <c r="AM67" s="74"/>
      <c r="AN67" s="74"/>
    </row>
    <row r="68" spans="1:41" ht="30" customHeight="1" x14ac:dyDescent="0.3">
      <c r="A68" s="43"/>
      <c r="B68" s="89"/>
      <c r="C68" s="88"/>
      <c r="D68" s="45"/>
      <c r="E68" s="228"/>
      <c r="F68" s="229"/>
      <c r="G68" s="229"/>
      <c r="H68" s="229"/>
      <c r="I68" s="27" t="s">
        <v>4</v>
      </c>
      <c r="J68" s="28"/>
      <c r="K68" s="30"/>
      <c r="L68" s="29"/>
      <c r="M68" s="29"/>
      <c r="N68" s="30"/>
      <c r="O68" s="30"/>
      <c r="P68" s="30"/>
      <c r="Q68" s="30"/>
      <c r="R68" s="30"/>
      <c r="S68" s="29"/>
      <c r="T68" s="29"/>
      <c r="U68" s="30"/>
      <c r="V68" s="29"/>
      <c r="W68" s="30"/>
      <c r="X68" s="30"/>
      <c r="Y68" s="30"/>
      <c r="Z68" s="29"/>
      <c r="AA68" s="29"/>
      <c r="AB68" s="30"/>
      <c r="AC68" s="30"/>
      <c r="AD68" s="30"/>
      <c r="AE68" s="30"/>
      <c r="AF68" s="29"/>
      <c r="AG68" s="29"/>
      <c r="AH68" s="29"/>
      <c r="AI68" s="30"/>
      <c r="AJ68" s="30"/>
      <c r="AK68" s="30"/>
      <c r="AL68" s="30"/>
      <c r="AM68" s="30"/>
      <c r="AN68" s="30"/>
    </row>
    <row r="69" spans="1:41" ht="30" customHeight="1" x14ac:dyDescent="0.3">
      <c r="A69" s="43"/>
      <c r="B69" s="89"/>
      <c r="C69" s="88"/>
      <c r="D69" s="45"/>
      <c r="E69" s="230"/>
      <c r="F69" s="229"/>
      <c r="G69" s="229"/>
      <c r="H69" s="229"/>
      <c r="I69" s="33" t="s">
        <v>6</v>
      </c>
      <c r="J69" s="28"/>
      <c r="K69" s="30"/>
      <c r="L69" s="29"/>
      <c r="M69" s="29"/>
      <c r="N69" s="30"/>
      <c r="O69" s="30"/>
      <c r="P69" s="30"/>
      <c r="Q69" s="30"/>
      <c r="R69" s="30"/>
      <c r="S69" s="29"/>
      <c r="T69" s="29"/>
      <c r="U69" s="30"/>
      <c r="V69" s="29"/>
      <c r="W69" s="30"/>
      <c r="X69" s="30"/>
      <c r="Y69" s="30"/>
      <c r="Z69" s="29"/>
      <c r="AA69" s="29"/>
      <c r="AB69" s="30"/>
      <c r="AC69" s="30"/>
      <c r="AD69" s="30"/>
      <c r="AE69" s="30"/>
      <c r="AF69" s="29"/>
      <c r="AG69" s="29"/>
      <c r="AH69" s="29"/>
      <c r="AI69" s="30"/>
      <c r="AJ69" s="30"/>
      <c r="AK69" s="30"/>
      <c r="AL69" s="30"/>
      <c r="AM69" s="30"/>
      <c r="AN69" s="30"/>
    </row>
    <row r="70" spans="1:41" ht="30" customHeight="1" x14ac:dyDescent="0.3">
      <c r="A70" s="43"/>
      <c r="B70" s="88"/>
      <c r="C70" s="88"/>
      <c r="D70" s="45"/>
      <c r="E70" s="36"/>
      <c r="F70" s="14">
        <v>16</v>
      </c>
      <c r="G70" s="15" t="s">
        <v>104</v>
      </c>
      <c r="H70" s="16" t="s">
        <v>33</v>
      </c>
      <c r="I70" s="34" t="s">
        <v>3</v>
      </c>
      <c r="J70" s="28"/>
      <c r="K70" s="30"/>
      <c r="L70" s="29"/>
      <c r="M70" s="29"/>
      <c r="N70" s="30"/>
      <c r="O70" s="30"/>
      <c r="P70" s="30"/>
      <c r="Q70" s="30"/>
      <c r="R70" s="30"/>
      <c r="S70" s="29"/>
      <c r="T70" s="29"/>
      <c r="U70" s="30">
        <v>0</v>
      </c>
      <c r="V70" s="29"/>
      <c r="W70" s="30"/>
      <c r="X70" s="30"/>
      <c r="Y70" s="30"/>
      <c r="Z70" s="29"/>
      <c r="AA70" s="29"/>
      <c r="AB70" s="30"/>
      <c r="AC70" s="30"/>
      <c r="AD70" s="30"/>
      <c r="AE70" s="30"/>
      <c r="AF70" s="29"/>
      <c r="AG70" s="29"/>
      <c r="AH70" s="29"/>
      <c r="AI70" s="30"/>
      <c r="AJ70" s="30"/>
      <c r="AK70" s="30"/>
      <c r="AL70" s="30"/>
      <c r="AM70" s="30"/>
      <c r="AN70" s="30"/>
    </row>
    <row r="71" spans="1:41" ht="30" customHeight="1" x14ac:dyDescent="0.3">
      <c r="A71" s="43"/>
      <c r="B71" s="89"/>
      <c r="C71" s="88"/>
      <c r="D71" s="45"/>
      <c r="E71" s="228"/>
      <c r="F71" s="229"/>
      <c r="G71" s="229"/>
      <c r="H71" s="229"/>
      <c r="I71" s="27" t="s">
        <v>4</v>
      </c>
      <c r="J71" s="28"/>
      <c r="K71" s="30"/>
      <c r="L71" s="29"/>
      <c r="M71" s="29"/>
      <c r="N71" s="30"/>
      <c r="O71" s="30"/>
      <c r="P71" s="30"/>
      <c r="Q71" s="30"/>
      <c r="R71" s="30"/>
      <c r="S71" s="29"/>
      <c r="T71" s="29"/>
      <c r="U71" s="30"/>
      <c r="V71" s="29"/>
      <c r="W71" s="30"/>
      <c r="X71" s="30"/>
      <c r="Y71" s="30"/>
      <c r="Z71" s="29"/>
      <c r="AA71" s="29"/>
      <c r="AB71" s="30"/>
      <c r="AC71" s="30"/>
      <c r="AD71" s="30"/>
      <c r="AE71" s="30"/>
      <c r="AF71" s="29"/>
      <c r="AG71" s="29"/>
      <c r="AH71" s="29"/>
      <c r="AI71" s="30"/>
      <c r="AJ71" s="30"/>
      <c r="AK71" s="30"/>
      <c r="AL71" s="30"/>
      <c r="AM71" s="30"/>
      <c r="AN71" s="30"/>
    </row>
    <row r="72" spans="1:41" ht="30" customHeight="1" x14ac:dyDescent="0.3">
      <c r="A72" s="43"/>
      <c r="B72" s="89"/>
      <c r="C72" s="88"/>
      <c r="D72" s="45"/>
      <c r="E72" s="230"/>
      <c r="F72" s="229"/>
      <c r="G72" s="229"/>
      <c r="H72" s="229"/>
      <c r="I72" s="33" t="s">
        <v>6</v>
      </c>
      <c r="J72" s="28"/>
      <c r="K72" s="30"/>
      <c r="L72" s="29"/>
      <c r="M72" s="29"/>
      <c r="N72" s="30"/>
      <c r="O72" s="30"/>
      <c r="P72" s="30"/>
      <c r="Q72" s="30"/>
      <c r="R72" s="30"/>
      <c r="S72" s="29"/>
      <c r="T72" s="29"/>
      <c r="U72" s="30"/>
      <c r="V72" s="29"/>
      <c r="W72" s="30"/>
      <c r="X72" s="30"/>
      <c r="Y72" s="30"/>
      <c r="Z72" s="29"/>
      <c r="AA72" s="29"/>
      <c r="AB72" s="30"/>
      <c r="AC72" s="30"/>
      <c r="AD72" s="30"/>
      <c r="AE72" s="30"/>
      <c r="AF72" s="29"/>
      <c r="AG72" s="29"/>
      <c r="AH72" s="29"/>
      <c r="AI72" s="30"/>
      <c r="AJ72" s="30"/>
      <c r="AK72" s="30"/>
      <c r="AL72" s="30"/>
      <c r="AM72" s="30"/>
      <c r="AN72" s="30"/>
    </row>
    <row r="73" spans="1:41" ht="30" customHeight="1" x14ac:dyDescent="0.3">
      <c r="A73" s="43"/>
      <c r="B73" s="88"/>
      <c r="C73" s="88"/>
      <c r="D73" s="45"/>
      <c r="E73" s="36"/>
      <c r="F73" s="14">
        <v>17</v>
      </c>
      <c r="G73" s="15" t="s">
        <v>105</v>
      </c>
      <c r="H73" s="16" t="s">
        <v>33</v>
      </c>
      <c r="I73" s="34" t="s">
        <v>3</v>
      </c>
      <c r="J73" s="28"/>
      <c r="K73" s="30"/>
      <c r="L73" s="29"/>
      <c r="M73" s="29"/>
      <c r="N73" s="30"/>
      <c r="O73" s="30"/>
      <c r="P73" s="30"/>
      <c r="Q73" s="30"/>
      <c r="R73" s="30"/>
      <c r="S73" s="29"/>
      <c r="T73" s="29"/>
      <c r="U73" s="30"/>
      <c r="V73" s="29"/>
      <c r="W73" s="30">
        <v>0</v>
      </c>
      <c r="X73" s="30"/>
      <c r="Y73" s="30"/>
      <c r="Z73" s="29"/>
      <c r="AA73" s="29"/>
      <c r="AB73" s="30"/>
      <c r="AC73" s="30"/>
      <c r="AD73" s="30"/>
      <c r="AE73" s="30"/>
      <c r="AF73" s="29"/>
      <c r="AG73" s="29"/>
      <c r="AH73" s="29"/>
      <c r="AI73" s="30"/>
      <c r="AJ73" s="30"/>
      <c r="AK73" s="30"/>
      <c r="AL73" s="30"/>
      <c r="AM73" s="30"/>
      <c r="AN73" s="30"/>
    </row>
    <row r="74" spans="1:41" ht="30" customHeight="1" x14ac:dyDescent="0.3">
      <c r="A74" s="43"/>
      <c r="B74" s="89"/>
      <c r="C74" s="88"/>
      <c r="D74" s="45"/>
      <c r="E74" s="228"/>
      <c r="F74" s="229"/>
      <c r="G74" s="229"/>
      <c r="H74" s="229"/>
      <c r="I74" s="27" t="s">
        <v>4</v>
      </c>
      <c r="J74" s="28"/>
      <c r="K74" s="30"/>
      <c r="L74" s="29"/>
      <c r="M74" s="29"/>
      <c r="N74" s="30"/>
      <c r="O74" s="30"/>
      <c r="P74" s="30"/>
      <c r="Q74" s="30"/>
      <c r="R74" s="30"/>
      <c r="S74" s="29"/>
      <c r="T74" s="29"/>
      <c r="U74" s="30"/>
      <c r="V74" s="29"/>
      <c r="W74" s="30"/>
      <c r="X74" s="30"/>
      <c r="Y74" s="30"/>
      <c r="Z74" s="29"/>
      <c r="AA74" s="29"/>
      <c r="AB74" s="30"/>
      <c r="AC74" s="30"/>
      <c r="AD74" s="30"/>
      <c r="AE74" s="30"/>
      <c r="AF74" s="29"/>
      <c r="AG74" s="29"/>
      <c r="AH74" s="29"/>
      <c r="AI74" s="30"/>
      <c r="AJ74" s="30"/>
      <c r="AK74" s="30"/>
      <c r="AL74" s="30"/>
      <c r="AM74" s="30"/>
      <c r="AN74" s="30"/>
    </row>
    <row r="75" spans="1:41" ht="30" customHeight="1" x14ac:dyDescent="0.3">
      <c r="A75" s="43"/>
      <c r="B75" s="89"/>
      <c r="C75" s="88"/>
      <c r="D75" s="45"/>
      <c r="E75" s="230"/>
      <c r="F75" s="229"/>
      <c r="G75" s="229"/>
      <c r="H75" s="229"/>
      <c r="I75" s="33" t="s">
        <v>6</v>
      </c>
      <c r="J75" s="28"/>
      <c r="K75" s="30"/>
      <c r="L75" s="29"/>
      <c r="M75" s="29"/>
      <c r="N75" s="30"/>
      <c r="O75" s="30"/>
      <c r="P75" s="30"/>
      <c r="Q75" s="30"/>
      <c r="R75" s="30"/>
      <c r="S75" s="29"/>
      <c r="T75" s="29"/>
      <c r="U75" s="30"/>
      <c r="V75" s="29"/>
      <c r="W75" s="30"/>
      <c r="X75" s="30"/>
      <c r="Y75" s="30"/>
      <c r="Z75" s="29"/>
      <c r="AA75" s="29"/>
      <c r="AB75" s="30"/>
      <c r="AC75" s="30"/>
      <c r="AD75" s="30"/>
      <c r="AE75" s="30"/>
      <c r="AF75" s="29"/>
      <c r="AG75" s="29"/>
      <c r="AH75" s="29"/>
      <c r="AI75" s="30"/>
      <c r="AJ75" s="30"/>
      <c r="AK75" s="30"/>
      <c r="AL75" s="30"/>
      <c r="AM75" s="30"/>
      <c r="AN75" s="30"/>
    </row>
    <row r="76" spans="1:41" ht="30" customHeight="1" x14ac:dyDescent="0.3">
      <c r="A76" s="43"/>
      <c r="B76" s="88"/>
      <c r="C76" s="88"/>
      <c r="D76" s="45"/>
      <c r="E76" s="36"/>
      <c r="F76" s="14">
        <v>18</v>
      </c>
      <c r="G76" s="15" t="s">
        <v>106</v>
      </c>
      <c r="H76" s="16" t="s">
        <v>33</v>
      </c>
      <c r="I76" s="34" t="s">
        <v>3</v>
      </c>
      <c r="J76" s="28"/>
      <c r="K76" s="30"/>
      <c r="L76" s="29"/>
      <c r="M76" s="29"/>
      <c r="N76" s="30"/>
      <c r="O76" s="30"/>
      <c r="P76" s="30"/>
      <c r="Q76" s="30"/>
      <c r="R76" s="30"/>
      <c r="S76" s="29"/>
      <c r="T76" s="29"/>
      <c r="U76" s="30"/>
      <c r="V76" s="29"/>
      <c r="W76" s="30">
        <v>0</v>
      </c>
      <c r="X76" s="30"/>
      <c r="Y76" s="30"/>
      <c r="Z76" s="29"/>
      <c r="AA76" s="29"/>
      <c r="AB76" s="30"/>
      <c r="AC76" s="30"/>
      <c r="AD76" s="30"/>
      <c r="AE76" s="30"/>
      <c r="AF76" s="29"/>
      <c r="AG76" s="29"/>
      <c r="AH76" s="29"/>
      <c r="AI76" s="30"/>
      <c r="AJ76" s="30"/>
      <c r="AK76" s="30"/>
      <c r="AL76" s="30"/>
      <c r="AM76" s="30"/>
      <c r="AN76" s="30"/>
    </row>
    <row r="77" spans="1:41" ht="30" customHeight="1" x14ac:dyDescent="0.3">
      <c r="A77" s="43"/>
      <c r="B77" s="89"/>
      <c r="C77" s="88"/>
      <c r="D77" s="45"/>
      <c r="E77" s="228"/>
      <c r="F77" s="229"/>
      <c r="G77" s="229"/>
      <c r="H77" s="229"/>
      <c r="I77" s="27" t="s">
        <v>4</v>
      </c>
      <c r="J77" s="28"/>
      <c r="K77" s="30"/>
      <c r="L77" s="29"/>
      <c r="M77" s="29"/>
      <c r="N77" s="30"/>
      <c r="O77" s="30"/>
      <c r="P77" s="30"/>
      <c r="Q77" s="30"/>
      <c r="R77" s="30"/>
      <c r="S77" s="29"/>
      <c r="T77" s="29"/>
      <c r="U77" s="30"/>
      <c r="V77" s="29"/>
      <c r="W77" s="30"/>
      <c r="X77" s="30"/>
      <c r="Y77" s="30"/>
      <c r="Z77" s="29"/>
      <c r="AA77" s="29"/>
      <c r="AB77" s="30"/>
      <c r="AC77" s="30"/>
      <c r="AD77" s="30"/>
      <c r="AE77" s="30"/>
      <c r="AF77" s="29"/>
      <c r="AG77" s="29"/>
      <c r="AH77" s="29"/>
      <c r="AI77" s="30"/>
      <c r="AJ77" s="30"/>
      <c r="AK77" s="30"/>
      <c r="AL77" s="30"/>
      <c r="AM77" s="30"/>
      <c r="AN77" s="30"/>
    </row>
    <row r="78" spans="1:41" ht="30" customHeight="1" x14ac:dyDescent="0.3">
      <c r="A78" s="43"/>
      <c r="B78" s="89"/>
      <c r="C78" s="88"/>
      <c r="D78" s="45"/>
      <c r="E78" s="230"/>
      <c r="F78" s="229"/>
      <c r="G78" s="229"/>
      <c r="H78" s="229"/>
      <c r="I78" s="33" t="s">
        <v>6</v>
      </c>
      <c r="J78" s="28"/>
      <c r="K78" s="30"/>
      <c r="L78" s="29"/>
      <c r="M78" s="29"/>
      <c r="N78" s="30"/>
      <c r="O78" s="30"/>
      <c r="P78" s="30"/>
      <c r="Q78" s="30"/>
      <c r="R78" s="30"/>
      <c r="S78" s="29"/>
      <c r="T78" s="29"/>
      <c r="U78" s="30"/>
      <c r="V78" s="29"/>
      <c r="W78" s="30"/>
      <c r="X78" s="30"/>
      <c r="Y78" s="30"/>
      <c r="Z78" s="29"/>
      <c r="AA78" s="29"/>
      <c r="AB78" s="30"/>
      <c r="AC78" s="30"/>
      <c r="AD78" s="30"/>
      <c r="AE78" s="30"/>
      <c r="AF78" s="29"/>
      <c r="AG78" s="29"/>
      <c r="AH78" s="29"/>
      <c r="AI78" s="30"/>
      <c r="AJ78" s="30"/>
      <c r="AK78" s="30"/>
      <c r="AL78" s="30"/>
      <c r="AM78" s="30"/>
      <c r="AN78" s="30"/>
    </row>
    <row r="79" spans="1:41" ht="30" customHeight="1" x14ac:dyDescent="0.3">
      <c r="A79" s="43"/>
      <c r="B79" s="88"/>
      <c r="C79" s="88"/>
      <c r="D79" s="45"/>
      <c r="E79" s="36"/>
      <c r="F79" s="14">
        <v>19</v>
      </c>
      <c r="G79" s="15" t="s">
        <v>107</v>
      </c>
      <c r="H79" s="16" t="s">
        <v>33</v>
      </c>
      <c r="I79" s="34" t="s">
        <v>3</v>
      </c>
      <c r="J79" s="28"/>
      <c r="K79" s="30"/>
      <c r="L79" s="29"/>
      <c r="M79" s="29"/>
      <c r="N79" s="30"/>
      <c r="O79" s="30"/>
      <c r="P79" s="30"/>
      <c r="Q79" s="30"/>
      <c r="R79" s="30"/>
      <c r="S79" s="29"/>
      <c r="T79" s="29"/>
      <c r="U79" s="30"/>
      <c r="V79" s="29"/>
      <c r="W79" s="30"/>
      <c r="X79" s="30">
        <v>0</v>
      </c>
      <c r="Y79" s="30"/>
      <c r="Z79" s="29"/>
      <c r="AA79" s="29"/>
      <c r="AB79" s="30"/>
      <c r="AC79" s="30"/>
      <c r="AD79" s="30"/>
      <c r="AE79" s="30"/>
      <c r="AF79" s="29"/>
      <c r="AG79" s="29"/>
      <c r="AH79" s="29"/>
      <c r="AI79" s="30"/>
      <c r="AJ79" s="30"/>
      <c r="AK79" s="30"/>
      <c r="AL79" s="30"/>
      <c r="AM79" s="30"/>
      <c r="AN79" s="30"/>
    </row>
    <row r="80" spans="1:41" ht="30" customHeight="1" x14ac:dyDescent="0.3">
      <c r="A80" s="43"/>
      <c r="B80" s="89"/>
      <c r="C80" s="88"/>
      <c r="D80" s="45"/>
      <c r="E80" s="228"/>
      <c r="F80" s="229"/>
      <c r="G80" s="229"/>
      <c r="H80" s="229"/>
      <c r="I80" s="27" t="s">
        <v>4</v>
      </c>
      <c r="J80" s="28"/>
      <c r="K80" s="30"/>
      <c r="L80" s="29"/>
      <c r="M80" s="29"/>
      <c r="N80" s="30"/>
      <c r="O80" s="30"/>
      <c r="P80" s="30"/>
      <c r="Q80" s="30"/>
      <c r="R80" s="30"/>
      <c r="S80" s="29"/>
      <c r="T80" s="29"/>
      <c r="U80" s="30"/>
      <c r="V80" s="29"/>
      <c r="W80" s="30"/>
      <c r="X80" s="30"/>
      <c r="Y80" s="30"/>
      <c r="Z80" s="29"/>
      <c r="AA80" s="29"/>
      <c r="AB80" s="30"/>
      <c r="AC80" s="30"/>
      <c r="AD80" s="30"/>
      <c r="AE80" s="30"/>
      <c r="AF80" s="29"/>
      <c r="AG80" s="29"/>
      <c r="AH80" s="29"/>
      <c r="AI80" s="30"/>
      <c r="AJ80" s="30"/>
      <c r="AK80" s="30"/>
      <c r="AL80" s="30"/>
      <c r="AM80" s="30"/>
      <c r="AN80" s="30"/>
    </row>
    <row r="81" spans="1:40" ht="30" customHeight="1" x14ac:dyDescent="0.3">
      <c r="A81" s="43"/>
      <c r="B81" s="89"/>
      <c r="C81" s="88"/>
      <c r="D81" s="45"/>
      <c r="E81" s="230"/>
      <c r="F81" s="229"/>
      <c r="G81" s="229"/>
      <c r="H81" s="229"/>
      <c r="I81" s="33" t="s">
        <v>6</v>
      </c>
      <c r="J81" s="28"/>
      <c r="K81" s="30"/>
      <c r="L81" s="29"/>
      <c r="M81" s="29"/>
      <c r="N81" s="30"/>
      <c r="O81" s="30"/>
      <c r="P81" s="30"/>
      <c r="Q81" s="30"/>
      <c r="R81" s="30"/>
      <c r="S81" s="29"/>
      <c r="T81" s="29"/>
      <c r="U81" s="30"/>
      <c r="V81" s="29"/>
      <c r="W81" s="30"/>
      <c r="X81" s="30"/>
      <c r="Y81" s="30"/>
      <c r="Z81" s="29"/>
      <c r="AA81" s="29"/>
      <c r="AB81" s="30"/>
      <c r="AC81" s="30"/>
      <c r="AD81" s="30"/>
      <c r="AE81" s="30"/>
      <c r="AF81" s="29"/>
      <c r="AG81" s="29"/>
      <c r="AH81" s="29"/>
      <c r="AI81" s="30"/>
      <c r="AJ81" s="30"/>
      <c r="AK81" s="30"/>
      <c r="AL81" s="30"/>
      <c r="AM81" s="30"/>
      <c r="AN81" s="30"/>
    </row>
    <row r="82" spans="1:40" ht="30" customHeight="1" x14ac:dyDescent="0.3">
      <c r="A82" s="43"/>
      <c r="B82" s="88"/>
      <c r="C82" s="88"/>
      <c r="D82" s="45"/>
      <c r="E82" s="36"/>
      <c r="F82" s="14">
        <v>20</v>
      </c>
      <c r="G82" s="15" t="s">
        <v>108</v>
      </c>
      <c r="H82" s="16" t="s">
        <v>33</v>
      </c>
      <c r="I82" s="34" t="s">
        <v>3</v>
      </c>
      <c r="J82" s="28"/>
      <c r="K82" s="30"/>
      <c r="L82" s="29"/>
      <c r="M82" s="29"/>
      <c r="N82" s="30"/>
      <c r="O82" s="30"/>
      <c r="P82" s="30"/>
      <c r="Q82" s="30"/>
      <c r="R82" s="30"/>
      <c r="S82" s="29"/>
      <c r="T82" s="29"/>
      <c r="U82" s="30"/>
      <c r="V82" s="29"/>
      <c r="W82" s="30"/>
      <c r="X82" s="30">
        <v>0</v>
      </c>
      <c r="Y82" s="30"/>
      <c r="Z82" s="29"/>
      <c r="AA82" s="29"/>
      <c r="AB82" s="30"/>
      <c r="AC82" s="30"/>
      <c r="AD82" s="30"/>
      <c r="AE82" s="30"/>
      <c r="AF82" s="29"/>
      <c r="AG82" s="29"/>
      <c r="AH82" s="29"/>
      <c r="AI82" s="30"/>
      <c r="AJ82" s="30"/>
      <c r="AK82" s="30"/>
      <c r="AL82" s="30"/>
      <c r="AM82" s="30"/>
      <c r="AN82" s="30"/>
    </row>
    <row r="83" spans="1:40" ht="30" customHeight="1" x14ac:dyDescent="0.3">
      <c r="A83" s="43"/>
      <c r="B83" s="89"/>
      <c r="C83" s="88"/>
      <c r="D83" s="45"/>
      <c r="E83" s="228"/>
      <c r="F83" s="229"/>
      <c r="G83" s="229"/>
      <c r="H83" s="229"/>
      <c r="I83" s="27" t="s">
        <v>4</v>
      </c>
      <c r="J83" s="28"/>
      <c r="K83" s="30"/>
      <c r="L83" s="29"/>
      <c r="M83" s="29"/>
      <c r="N83" s="30"/>
      <c r="O83" s="30"/>
      <c r="P83" s="30"/>
      <c r="Q83" s="30"/>
      <c r="R83" s="30"/>
      <c r="S83" s="29"/>
      <c r="T83" s="29"/>
      <c r="U83" s="30"/>
      <c r="V83" s="29"/>
      <c r="W83" s="30"/>
      <c r="X83" s="30"/>
      <c r="Y83" s="30"/>
      <c r="Z83" s="29"/>
      <c r="AA83" s="29"/>
      <c r="AB83" s="30"/>
      <c r="AC83" s="30"/>
      <c r="AD83" s="30"/>
      <c r="AE83" s="30"/>
      <c r="AF83" s="29"/>
      <c r="AG83" s="29"/>
      <c r="AH83" s="29"/>
      <c r="AI83" s="30"/>
      <c r="AJ83" s="30"/>
      <c r="AK83" s="30"/>
      <c r="AL83" s="30"/>
      <c r="AM83" s="30"/>
      <c r="AN83" s="30"/>
    </row>
    <row r="84" spans="1:40" ht="30" customHeight="1" x14ac:dyDescent="0.3">
      <c r="A84" s="43"/>
      <c r="B84" s="89"/>
      <c r="C84" s="88"/>
      <c r="D84" s="45"/>
      <c r="E84" s="230"/>
      <c r="F84" s="230"/>
      <c r="G84" s="230"/>
      <c r="H84" s="230"/>
      <c r="I84" s="98" t="s">
        <v>6</v>
      </c>
      <c r="J84" s="103"/>
      <c r="K84" s="105"/>
      <c r="L84" s="104"/>
      <c r="M84" s="104"/>
      <c r="N84" s="105"/>
      <c r="O84" s="105"/>
      <c r="P84" s="105"/>
      <c r="Q84" s="105"/>
      <c r="R84" s="105"/>
      <c r="S84" s="104"/>
      <c r="T84" s="104"/>
      <c r="U84" s="105"/>
      <c r="V84" s="104"/>
      <c r="W84" s="105"/>
      <c r="X84" s="105"/>
      <c r="Y84" s="105"/>
      <c r="Z84" s="104"/>
      <c r="AA84" s="104"/>
      <c r="AB84" s="105"/>
      <c r="AC84" s="105"/>
      <c r="AD84" s="105"/>
      <c r="AE84" s="105"/>
      <c r="AF84" s="104"/>
      <c r="AG84" s="104"/>
      <c r="AH84" s="104"/>
      <c r="AI84" s="105"/>
      <c r="AJ84" s="105"/>
      <c r="AK84" s="105"/>
      <c r="AL84" s="105"/>
      <c r="AM84" s="105"/>
      <c r="AN84" s="105"/>
    </row>
    <row r="85" spans="1:40" ht="30" customHeight="1" x14ac:dyDescent="0.3">
      <c r="A85" s="43"/>
      <c r="B85" s="88"/>
      <c r="C85" s="88"/>
      <c r="D85" s="45"/>
      <c r="E85" s="36"/>
      <c r="F85" s="14">
        <v>21</v>
      </c>
      <c r="G85" s="15" t="s">
        <v>109</v>
      </c>
      <c r="H85" s="16" t="s">
        <v>33</v>
      </c>
      <c r="I85" s="34" t="s">
        <v>3</v>
      </c>
      <c r="J85" s="28"/>
      <c r="K85" s="30"/>
      <c r="L85" s="29"/>
      <c r="M85" s="29"/>
      <c r="N85" s="30"/>
      <c r="O85" s="30"/>
      <c r="P85" s="30"/>
      <c r="Q85" s="30"/>
      <c r="R85" s="30"/>
      <c r="S85" s="29"/>
      <c r="T85" s="29"/>
      <c r="U85" s="30"/>
      <c r="V85" s="29"/>
      <c r="W85" s="30"/>
      <c r="X85" s="30"/>
      <c r="Y85" s="30">
        <v>0</v>
      </c>
      <c r="Z85" s="29"/>
      <c r="AA85" s="29"/>
      <c r="AB85" s="30"/>
      <c r="AC85" s="30"/>
      <c r="AD85" s="30"/>
      <c r="AE85" s="30"/>
      <c r="AF85" s="29"/>
      <c r="AG85" s="29"/>
      <c r="AH85" s="29"/>
      <c r="AI85" s="30"/>
      <c r="AJ85" s="30"/>
      <c r="AK85" s="30"/>
      <c r="AL85" s="30"/>
      <c r="AM85" s="30"/>
      <c r="AN85" s="30"/>
    </row>
    <row r="86" spans="1:40" ht="30" customHeight="1" x14ac:dyDescent="0.3">
      <c r="A86" s="43"/>
      <c r="B86" s="89"/>
      <c r="C86" s="88"/>
      <c r="D86" s="45"/>
      <c r="E86" s="228"/>
      <c r="F86" s="229"/>
      <c r="G86" s="229"/>
      <c r="H86" s="229"/>
      <c r="I86" s="27" t="s">
        <v>4</v>
      </c>
      <c r="J86" s="28"/>
      <c r="K86" s="30"/>
      <c r="L86" s="29"/>
      <c r="M86" s="29"/>
      <c r="N86" s="30"/>
      <c r="O86" s="30"/>
      <c r="P86" s="30"/>
      <c r="Q86" s="30"/>
      <c r="R86" s="30"/>
      <c r="S86" s="29"/>
      <c r="T86" s="29"/>
      <c r="U86" s="30"/>
      <c r="V86" s="29"/>
      <c r="W86" s="30"/>
      <c r="X86" s="30"/>
      <c r="Y86" s="30"/>
      <c r="Z86" s="29"/>
      <c r="AA86" s="29"/>
      <c r="AB86" s="30"/>
      <c r="AC86" s="30"/>
      <c r="AD86" s="30"/>
      <c r="AE86" s="30"/>
      <c r="AF86" s="29"/>
      <c r="AG86" s="29"/>
      <c r="AH86" s="29"/>
      <c r="AI86" s="30"/>
      <c r="AJ86" s="30"/>
      <c r="AK86" s="30"/>
      <c r="AL86" s="30"/>
      <c r="AM86" s="30"/>
      <c r="AN86" s="30"/>
    </row>
    <row r="87" spans="1:40" ht="30" customHeight="1" x14ac:dyDescent="0.3">
      <c r="A87" s="43"/>
      <c r="B87" s="89"/>
      <c r="C87" s="88"/>
      <c r="D87" s="45"/>
      <c r="E87" s="230"/>
      <c r="F87" s="229"/>
      <c r="G87" s="229"/>
      <c r="H87" s="229"/>
      <c r="I87" s="33" t="s">
        <v>6</v>
      </c>
      <c r="J87" s="28"/>
      <c r="K87" s="30"/>
      <c r="L87" s="29"/>
      <c r="M87" s="29"/>
      <c r="N87" s="30"/>
      <c r="O87" s="30"/>
      <c r="P87" s="30"/>
      <c r="Q87" s="30"/>
      <c r="R87" s="30"/>
      <c r="S87" s="29"/>
      <c r="T87" s="29"/>
      <c r="U87" s="30"/>
      <c r="V87" s="29"/>
      <c r="W87" s="30"/>
      <c r="X87" s="30"/>
      <c r="Y87" s="30"/>
      <c r="Z87" s="29"/>
      <c r="AA87" s="29"/>
      <c r="AB87" s="30"/>
      <c r="AC87" s="30"/>
      <c r="AD87" s="30"/>
      <c r="AE87" s="30"/>
      <c r="AF87" s="29"/>
      <c r="AG87" s="29"/>
      <c r="AH87" s="29"/>
      <c r="AI87" s="30"/>
      <c r="AJ87" s="30"/>
      <c r="AK87" s="30"/>
      <c r="AL87" s="30"/>
      <c r="AM87" s="30"/>
      <c r="AN87" s="30"/>
    </row>
    <row r="88" spans="1:40" ht="30" customHeight="1" x14ac:dyDescent="0.3">
      <c r="A88" s="43"/>
      <c r="B88" s="88"/>
      <c r="C88" s="88"/>
      <c r="D88" s="45"/>
      <c r="E88" s="36"/>
      <c r="F88" s="14">
        <v>22</v>
      </c>
      <c r="G88" s="15" t="s">
        <v>110</v>
      </c>
      <c r="H88" s="16" t="s">
        <v>33</v>
      </c>
      <c r="I88" s="34" t="s">
        <v>3</v>
      </c>
      <c r="J88" s="28"/>
      <c r="K88" s="30"/>
      <c r="L88" s="29"/>
      <c r="M88" s="29"/>
      <c r="N88" s="30"/>
      <c r="O88" s="30"/>
      <c r="P88" s="30"/>
      <c r="Q88" s="30"/>
      <c r="R88" s="30"/>
      <c r="S88" s="29"/>
      <c r="T88" s="29"/>
      <c r="U88" s="30"/>
      <c r="V88" s="29"/>
      <c r="W88" s="30"/>
      <c r="X88" s="30"/>
      <c r="Y88" s="30">
        <v>0</v>
      </c>
      <c r="Z88" s="29"/>
      <c r="AA88" s="29"/>
      <c r="AB88" s="30"/>
      <c r="AC88" s="30"/>
      <c r="AD88" s="30"/>
      <c r="AE88" s="30"/>
      <c r="AF88" s="29"/>
      <c r="AG88" s="29"/>
      <c r="AH88" s="29"/>
      <c r="AI88" s="30"/>
      <c r="AJ88" s="30"/>
      <c r="AK88" s="30"/>
      <c r="AL88" s="30"/>
      <c r="AM88" s="30"/>
      <c r="AN88" s="30"/>
    </row>
    <row r="89" spans="1:40" ht="30" customHeight="1" x14ac:dyDescent="0.3">
      <c r="A89" s="43"/>
      <c r="B89" s="89"/>
      <c r="C89" s="88"/>
      <c r="D89" s="45"/>
      <c r="E89" s="228"/>
      <c r="F89" s="229"/>
      <c r="G89" s="229"/>
      <c r="H89" s="229"/>
      <c r="I89" s="27" t="s">
        <v>4</v>
      </c>
      <c r="J89" s="28"/>
      <c r="K89" s="30"/>
      <c r="L89" s="29"/>
      <c r="M89" s="29"/>
      <c r="N89" s="30"/>
      <c r="O89" s="30"/>
      <c r="P89" s="30"/>
      <c r="Q89" s="30"/>
      <c r="R89" s="30"/>
      <c r="S89" s="29"/>
      <c r="T89" s="29"/>
      <c r="U89" s="30"/>
      <c r="V89" s="29"/>
      <c r="W89" s="30"/>
      <c r="X89" s="30"/>
      <c r="Y89" s="30"/>
      <c r="Z89" s="29"/>
      <c r="AA89" s="29"/>
      <c r="AB89" s="30"/>
      <c r="AC89" s="30"/>
      <c r="AD89" s="30"/>
      <c r="AE89" s="30"/>
      <c r="AF89" s="29"/>
      <c r="AG89" s="29"/>
      <c r="AH89" s="29"/>
      <c r="AI89" s="30"/>
      <c r="AJ89" s="30"/>
      <c r="AK89" s="30"/>
      <c r="AL89" s="30"/>
      <c r="AM89" s="30"/>
      <c r="AN89" s="30"/>
    </row>
    <row r="90" spans="1:40" ht="30" customHeight="1" x14ac:dyDescent="0.3">
      <c r="A90" s="43"/>
      <c r="B90" s="89"/>
      <c r="C90" s="88"/>
      <c r="D90" s="45"/>
      <c r="E90" s="230"/>
      <c r="F90" s="229"/>
      <c r="G90" s="229"/>
      <c r="H90" s="229"/>
      <c r="I90" s="33" t="s">
        <v>6</v>
      </c>
      <c r="J90" s="28"/>
      <c r="K90" s="30"/>
      <c r="L90" s="29"/>
      <c r="M90" s="29"/>
      <c r="N90" s="30"/>
      <c r="O90" s="30"/>
      <c r="P90" s="30"/>
      <c r="Q90" s="30"/>
      <c r="R90" s="30"/>
      <c r="S90" s="29"/>
      <c r="T90" s="29"/>
      <c r="U90" s="30"/>
      <c r="V90" s="29"/>
      <c r="W90" s="30"/>
      <c r="X90" s="30"/>
      <c r="Y90" s="30"/>
      <c r="Z90" s="29"/>
      <c r="AA90" s="29"/>
      <c r="AB90" s="30"/>
      <c r="AC90" s="30"/>
      <c r="AD90" s="30"/>
      <c r="AE90" s="30"/>
      <c r="AF90" s="29"/>
      <c r="AG90" s="29"/>
      <c r="AH90" s="29"/>
      <c r="AI90" s="30"/>
      <c r="AJ90" s="30"/>
      <c r="AK90" s="30"/>
      <c r="AL90" s="30"/>
      <c r="AM90" s="30"/>
      <c r="AN90" s="30"/>
    </row>
    <row r="91" spans="1:40" ht="30" customHeight="1" x14ac:dyDescent="0.3">
      <c r="A91" s="43"/>
      <c r="B91" s="88"/>
      <c r="C91" s="88"/>
      <c r="D91" s="45"/>
      <c r="E91" s="36"/>
      <c r="F91" s="14">
        <v>23</v>
      </c>
      <c r="G91" s="15" t="s">
        <v>111</v>
      </c>
      <c r="H91" s="16" t="s">
        <v>33</v>
      </c>
      <c r="I91" s="34" t="s">
        <v>3</v>
      </c>
      <c r="J91" s="28"/>
      <c r="K91" s="30"/>
      <c r="L91" s="29"/>
      <c r="M91" s="29"/>
      <c r="N91" s="30"/>
      <c r="O91" s="30"/>
      <c r="P91" s="30"/>
      <c r="Q91" s="30"/>
      <c r="R91" s="30"/>
      <c r="S91" s="29"/>
      <c r="T91" s="29"/>
      <c r="U91" s="30"/>
      <c r="V91" s="29"/>
      <c r="W91" s="30"/>
      <c r="X91" s="30"/>
      <c r="Y91" s="30"/>
      <c r="Z91" s="29"/>
      <c r="AA91" s="29"/>
      <c r="AB91" s="30">
        <v>0</v>
      </c>
      <c r="AC91" s="30"/>
      <c r="AD91" s="30"/>
      <c r="AE91" s="30"/>
      <c r="AF91" s="29"/>
      <c r="AG91" s="29"/>
      <c r="AH91" s="29"/>
      <c r="AI91" s="30"/>
      <c r="AJ91" s="30"/>
      <c r="AK91" s="30"/>
      <c r="AL91" s="30"/>
      <c r="AM91" s="30"/>
      <c r="AN91" s="30"/>
    </row>
    <row r="92" spans="1:40" ht="30" customHeight="1" x14ac:dyDescent="0.3">
      <c r="A92" s="43"/>
      <c r="B92" s="89"/>
      <c r="C92" s="88"/>
      <c r="D92" s="45"/>
      <c r="E92" s="228"/>
      <c r="F92" s="229"/>
      <c r="G92" s="229"/>
      <c r="H92" s="229"/>
      <c r="I92" s="27" t="s">
        <v>4</v>
      </c>
      <c r="J92" s="28"/>
      <c r="K92" s="30"/>
      <c r="L92" s="29"/>
      <c r="M92" s="29"/>
      <c r="N92" s="30"/>
      <c r="O92" s="30"/>
      <c r="P92" s="30"/>
      <c r="Q92" s="30"/>
      <c r="R92" s="30"/>
      <c r="S92" s="29"/>
      <c r="T92" s="29"/>
      <c r="U92" s="30"/>
      <c r="V92" s="29"/>
      <c r="W92" s="30"/>
      <c r="X92" s="30"/>
      <c r="Y92" s="30"/>
      <c r="Z92" s="29"/>
      <c r="AA92" s="29"/>
      <c r="AB92" s="30"/>
      <c r="AC92" s="30"/>
      <c r="AD92" s="30"/>
      <c r="AE92" s="30"/>
      <c r="AF92" s="29"/>
      <c r="AG92" s="29"/>
      <c r="AH92" s="29"/>
      <c r="AI92" s="30"/>
      <c r="AJ92" s="30"/>
      <c r="AK92" s="30"/>
      <c r="AL92" s="30"/>
      <c r="AM92" s="30"/>
      <c r="AN92" s="30"/>
    </row>
    <row r="93" spans="1:40" ht="30" customHeight="1" x14ac:dyDescent="0.3">
      <c r="A93" s="43"/>
      <c r="B93" s="89"/>
      <c r="C93" s="88"/>
      <c r="D93" s="45"/>
      <c r="E93" s="230"/>
      <c r="F93" s="229"/>
      <c r="G93" s="229"/>
      <c r="H93" s="229"/>
      <c r="I93" s="33" t="s">
        <v>6</v>
      </c>
      <c r="J93" s="28"/>
      <c r="K93" s="30"/>
      <c r="L93" s="29"/>
      <c r="M93" s="29"/>
      <c r="N93" s="30"/>
      <c r="O93" s="30"/>
      <c r="P93" s="30"/>
      <c r="Q93" s="30"/>
      <c r="R93" s="30"/>
      <c r="S93" s="29"/>
      <c r="T93" s="29"/>
      <c r="U93" s="30"/>
      <c r="V93" s="29"/>
      <c r="W93" s="30"/>
      <c r="X93" s="30"/>
      <c r="Y93" s="30"/>
      <c r="Z93" s="29"/>
      <c r="AA93" s="29"/>
      <c r="AB93" s="30"/>
      <c r="AC93" s="30"/>
      <c r="AD93" s="30"/>
      <c r="AE93" s="30"/>
      <c r="AF93" s="29"/>
      <c r="AG93" s="29"/>
      <c r="AH93" s="29"/>
      <c r="AI93" s="30"/>
      <c r="AJ93" s="30"/>
      <c r="AK93" s="30"/>
      <c r="AL93" s="30"/>
      <c r="AM93" s="30"/>
      <c r="AN93" s="30"/>
    </row>
    <row r="94" spans="1:40" ht="30" customHeight="1" x14ac:dyDescent="0.3">
      <c r="A94" s="43"/>
      <c r="B94" s="88"/>
      <c r="C94" s="88"/>
      <c r="D94" s="45"/>
      <c r="E94" s="36"/>
      <c r="F94" s="14">
        <v>24</v>
      </c>
      <c r="G94" s="15" t="s">
        <v>112</v>
      </c>
      <c r="H94" s="16" t="s">
        <v>33</v>
      </c>
      <c r="I94" s="34" t="s">
        <v>3</v>
      </c>
      <c r="J94" s="28"/>
      <c r="K94" s="30"/>
      <c r="L94" s="29"/>
      <c r="M94" s="29"/>
      <c r="N94" s="30"/>
      <c r="O94" s="30"/>
      <c r="P94" s="30"/>
      <c r="Q94" s="30"/>
      <c r="R94" s="30"/>
      <c r="S94" s="29"/>
      <c r="T94" s="29"/>
      <c r="U94" s="30"/>
      <c r="V94" s="29"/>
      <c r="W94" s="30"/>
      <c r="X94" s="30"/>
      <c r="Y94" s="30"/>
      <c r="Z94" s="29"/>
      <c r="AA94" s="29"/>
      <c r="AB94" s="30">
        <v>0</v>
      </c>
      <c r="AC94" s="30"/>
      <c r="AD94" s="30"/>
      <c r="AE94" s="30"/>
      <c r="AF94" s="29"/>
      <c r="AG94" s="29"/>
      <c r="AH94" s="29"/>
      <c r="AI94" s="30"/>
      <c r="AJ94" s="30"/>
      <c r="AK94" s="30"/>
      <c r="AL94" s="30"/>
      <c r="AM94" s="30"/>
      <c r="AN94" s="30"/>
    </row>
    <row r="95" spans="1:40" ht="30" customHeight="1" x14ac:dyDescent="0.3">
      <c r="A95" s="43"/>
      <c r="B95" s="89"/>
      <c r="C95" s="88"/>
      <c r="D95" s="45"/>
      <c r="E95" s="228"/>
      <c r="F95" s="229"/>
      <c r="G95" s="229"/>
      <c r="H95" s="229"/>
      <c r="I95" s="27" t="s">
        <v>4</v>
      </c>
      <c r="J95" s="28"/>
      <c r="K95" s="30"/>
      <c r="L95" s="29"/>
      <c r="M95" s="29"/>
      <c r="N95" s="30"/>
      <c r="O95" s="30"/>
      <c r="P95" s="30"/>
      <c r="Q95" s="30"/>
      <c r="R95" s="30"/>
      <c r="S95" s="29"/>
      <c r="T95" s="29"/>
      <c r="U95" s="30"/>
      <c r="V95" s="29"/>
      <c r="W95" s="30"/>
      <c r="X95" s="30"/>
      <c r="Y95" s="30"/>
      <c r="Z95" s="29"/>
      <c r="AA95" s="29"/>
      <c r="AB95" s="30"/>
      <c r="AC95" s="30"/>
      <c r="AD95" s="30"/>
      <c r="AE95" s="30"/>
      <c r="AF95" s="29"/>
      <c r="AG95" s="29"/>
      <c r="AH95" s="29"/>
      <c r="AI95" s="30"/>
      <c r="AJ95" s="30"/>
      <c r="AK95" s="30"/>
      <c r="AL95" s="30"/>
      <c r="AM95" s="30"/>
      <c r="AN95" s="30"/>
    </row>
    <row r="96" spans="1:40" ht="30" customHeight="1" x14ac:dyDescent="0.3">
      <c r="A96" s="43"/>
      <c r="B96" s="89"/>
      <c r="C96" s="88"/>
      <c r="D96" s="45"/>
      <c r="E96" s="230"/>
      <c r="F96" s="229"/>
      <c r="G96" s="229"/>
      <c r="H96" s="229"/>
      <c r="I96" s="33" t="s">
        <v>6</v>
      </c>
      <c r="J96" s="28"/>
      <c r="K96" s="30"/>
      <c r="L96" s="29"/>
      <c r="M96" s="29"/>
      <c r="N96" s="30"/>
      <c r="O96" s="30"/>
      <c r="P96" s="30"/>
      <c r="Q96" s="30"/>
      <c r="R96" s="30"/>
      <c r="S96" s="29"/>
      <c r="T96" s="29"/>
      <c r="U96" s="30"/>
      <c r="V96" s="29"/>
      <c r="W96" s="30"/>
      <c r="X96" s="30"/>
      <c r="Y96" s="30"/>
      <c r="Z96" s="29"/>
      <c r="AA96" s="29"/>
      <c r="AB96" s="30"/>
      <c r="AC96" s="30"/>
      <c r="AD96" s="30"/>
      <c r="AE96" s="30"/>
      <c r="AF96" s="29"/>
      <c r="AG96" s="29"/>
      <c r="AH96" s="29"/>
      <c r="AI96" s="30"/>
      <c r="AJ96" s="30"/>
      <c r="AK96" s="30"/>
      <c r="AL96" s="30"/>
      <c r="AM96" s="30"/>
      <c r="AN96" s="30"/>
    </row>
    <row r="97" spans="1:40" ht="30" customHeight="1" x14ac:dyDescent="0.3">
      <c r="A97" s="43"/>
      <c r="B97" s="88"/>
      <c r="C97" s="88"/>
      <c r="D97" s="45"/>
      <c r="E97" s="36"/>
      <c r="F97" s="14">
        <v>25</v>
      </c>
      <c r="G97" s="15" t="s">
        <v>113</v>
      </c>
      <c r="H97" s="16" t="s">
        <v>33</v>
      </c>
      <c r="I97" s="34" t="s">
        <v>3</v>
      </c>
      <c r="J97" s="28"/>
      <c r="K97" s="30"/>
      <c r="L97" s="29"/>
      <c r="M97" s="29"/>
      <c r="N97" s="30"/>
      <c r="O97" s="30"/>
      <c r="P97" s="30"/>
      <c r="Q97" s="30"/>
      <c r="R97" s="30"/>
      <c r="S97" s="29"/>
      <c r="T97" s="29"/>
      <c r="U97" s="30"/>
      <c r="V97" s="29"/>
      <c r="W97" s="30"/>
      <c r="X97" s="30"/>
      <c r="Y97" s="30"/>
      <c r="Z97" s="29"/>
      <c r="AA97" s="29"/>
      <c r="AB97" s="30"/>
      <c r="AC97" s="30">
        <v>0</v>
      </c>
      <c r="AD97" s="30"/>
      <c r="AE97" s="30"/>
      <c r="AF97" s="29"/>
      <c r="AG97" s="29"/>
      <c r="AH97" s="29"/>
      <c r="AI97" s="30"/>
      <c r="AJ97" s="30"/>
      <c r="AK97" s="30"/>
      <c r="AL97" s="30"/>
      <c r="AM97" s="30"/>
      <c r="AN97" s="30"/>
    </row>
    <row r="98" spans="1:40" ht="30" customHeight="1" x14ac:dyDescent="0.3">
      <c r="A98" s="43"/>
      <c r="B98" s="89"/>
      <c r="C98" s="88"/>
      <c r="D98" s="45"/>
      <c r="E98" s="228"/>
      <c r="F98" s="229"/>
      <c r="G98" s="229"/>
      <c r="H98" s="229"/>
      <c r="I98" s="27" t="s">
        <v>4</v>
      </c>
      <c r="J98" s="28"/>
      <c r="K98" s="30"/>
      <c r="L98" s="29"/>
      <c r="M98" s="29"/>
      <c r="N98" s="30"/>
      <c r="O98" s="30"/>
      <c r="P98" s="30"/>
      <c r="Q98" s="30"/>
      <c r="R98" s="30"/>
      <c r="S98" s="29"/>
      <c r="T98" s="29"/>
      <c r="U98" s="30"/>
      <c r="V98" s="29"/>
      <c r="W98" s="30"/>
      <c r="X98" s="30"/>
      <c r="Y98" s="30"/>
      <c r="Z98" s="29"/>
      <c r="AA98" s="29"/>
      <c r="AB98" s="30"/>
      <c r="AC98" s="30"/>
      <c r="AD98" s="30"/>
      <c r="AE98" s="30"/>
      <c r="AF98" s="29"/>
      <c r="AG98" s="29"/>
      <c r="AH98" s="29"/>
      <c r="AI98" s="30"/>
      <c r="AJ98" s="30"/>
      <c r="AK98" s="30"/>
      <c r="AL98" s="30"/>
      <c r="AM98" s="30"/>
      <c r="AN98" s="30"/>
    </row>
    <row r="99" spans="1:40" ht="30" customHeight="1" x14ac:dyDescent="0.3">
      <c r="A99" s="43"/>
      <c r="B99" s="89"/>
      <c r="C99" s="88"/>
      <c r="D99" s="45"/>
      <c r="E99" s="230"/>
      <c r="F99" s="230"/>
      <c r="G99" s="230"/>
      <c r="H99" s="230"/>
      <c r="I99" s="98" t="s">
        <v>6</v>
      </c>
      <c r="J99" s="28"/>
      <c r="K99" s="30"/>
      <c r="L99" s="29"/>
      <c r="M99" s="29"/>
      <c r="N99" s="30"/>
      <c r="O99" s="30"/>
      <c r="P99" s="30"/>
      <c r="Q99" s="30"/>
      <c r="R99" s="30"/>
      <c r="S99" s="29"/>
      <c r="T99" s="29"/>
      <c r="U99" s="30"/>
      <c r="V99" s="29"/>
      <c r="W99" s="30"/>
      <c r="X99" s="30"/>
      <c r="Y99" s="30"/>
      <c r="Z99" s="29"/>
      <c r="AA99" s="29"/>
      <c r="AB99" s="30"/>
      <c r="AC99" s="30"/>
      <c r="AD99" s="30"/>
      <c r="AE99" s="30"/>
      <c r="AF99" s="29"/>
      <c r="AG99" s="29"/>
      <c r="AH99" s="29"/>
      <c r="AI99" s="30"/>
      <c r="AJ99" s="30"/>
      <c r="AK99" s="30"/>
      <c r="AL99" s="30"/>
      <c r="AM99" s="30"/>
      <c r="AN99" s="30"/>
    </row>
    <row r="100" spans="1:40" ht="30" customHeight="1" x14ac:dyDescent="0.3">
      <c r="A100" s="43"/>
      <c r="B100" s="88"/>
      <c r="C100" s="88"/>
      <c r="D100" s="45"/>
      <c r="E100" s="36"/>
      <c r="F100" s="14">
        <v>26</v>
      </c>
      <c r="G100" s="15" t="s">
        <v>114</v>
      </c>
      <c r="H100" s="16" t="s">
        <v>33</v>
      </c>
      <c r="I100" s="34" t="s">
        <v>3</v>
      </c>
      <c r="J100" s="72"/>
      <c r="K100" s="74"/>
      <c r="L100" s="73"/>
      <c r="M100" s="73"/>
      <c r="N100" s="74"/>
      <c r="O100" s="74"/>
      <c r="P100" s="74"/>
      <c r="Q100" s="74"/>
      <c r="R100" s="74"/>
      <c r="S100" s="73"/>
      <c r="T100" s="73"/>
      <c r="U100" s="74"/>
      <c r="V100" s="73"/>
      <c r="W100" s="74"/>
      <c r="X100" s="74"/>
      <c r="Y100" s="74"/>
      <c r="Z100" s="73"/>
      <c r="AA100" s="73"/>
      <c r="AB100" s="74"/>
      <c r="AC100" s="74">
        <v>0</v>
      </c>
      <c r="AD100" s="74"/>
      <c r="AE100" s="74"/>
      <c r="AF100" s="73"/>
      <c r="AG100" s="73"/>
      <c r="AH100" s="73"/>
      <c r="AI100" s="74"/>
      <c r="AJ100" s="74"/>
      <c r="AK100" s="74"/>
      <c r="AL100" s="74"/>
      <c r="AM100" s="74"/>
      <c r="AN100" s="74"/>
    </row>
    <row r="101" spans="1:40" ht="30" customHeight="1" x14ac:dyDescent="0.3">
      <c r="A101" s="43"/>
      <c r="B101" s="89"/>
      <c r="C101" s="88"/>
      <c r="D101" s="45"/>
      <c r="E101" s="228"/>
      <c r="F101" s="229"/>
      <c r="G101" s="229"/>
      <c r="H101" s="229"/>
      <c r="I101" s="27" t="s">
        <v>4</v>
      </c>
      <c r="J101" s="28"/>
      <c r="K101" s="30"/>
      <c r="L101" s="29"/>
      <c r="M101" s="29"/>
      <c r="N101" s="30"/>
      <c r="O101" s="30"/>
      <c r="P101" s="30"/>
      <c r="Q101" s="30"/>
      <c r="R101" s="30"/>
      <c r="S101" s="29"/>
      <c r="T101" s="29"/>
      <c r="U101" s="30"/>
      <c r="V101" s="29"/>
      <c r="W101" s="30"/>
      <c r="X101" s="30"/>
      <c r="Y101" s="30"/>
      <c r="Z101" s="29"/>
      <c r="AA101" s="29"/>
      <c r="AB101" s="30"/>
      <c r="AC101" s="30"/>
      <c r="AD101" s="30"/>
      <c r="AE101" s="30"/>
      <c r="AF101" s="29"/>
      <c r="AG101" s="29"/>
      <c r="AH101" s="29"/>
      <c r="AI101" s="30"/>
      <c r="AJ101" s="30"/>
      <c r="AK101" s="30"/>
      <c r="AL101" s="30"/>
      <c r="AM101" s="30"/>
      <c r="AN101" s="30"/>
    </row>
    <row r="102" spans="1:40" ht="30" customHeight="1" x14ac:dyDescent="0.3">
      <c r="A102" s="43"/>
      <c r="B102" s="89"/>
      <c r="C102" s="88"/>
      <c r="D102" s="45"/>
      <c r="E102" s="230"/>
      <c r="F102" s="229"/>
      <c r="G102" s="229"/>
      <c r="H102" s="229"/>
      <c r="I102" s="33" t="s">
        <v>6</v>
      </c>
      <c r="J102" s="28"/>
      <c r="K102" s="30"/>
      <c r="L102" s="29"/>
      <c r="M102" s="29"/>
      <c r="N102" s="30"/>
      <c r="O102" s="30"/>
      <c r="P102" s="30"/>
      <c r="Q102" s="30"/>
      <c r="R102" s="30"/>
      <c r="S102" s="29"/>
      <c r="T102" s="29"/>
      <c r="U102" s="30"/>
      <c r="V102" s="29"/>
      <c r="W102" s="30"/>
      <c r="X102" s="30"/>
      <c r="Y102" s="30"/>
      <c r="Z102" s="29"/>
      <c r="AA102" s="29"/>
      <c r="AB102" s="30"/>
      <c r="AC102" s="30"/>
      <c r="AD102" s="30"/>
      <c r="AE102" s="30"/>
      <c r="AF102" s="29"/>
      <c r="AG102" s="29"/>
      <c r="AH102" s="29"/>
      <c r="AI102" s="30"/>
      <c r="AJ102" s="30"/>
      <c r="AK102" s="30"/>
      <c r="AL102" s="30"/>
      <c r="AM102" s="30"/>
      <c r="AN102" s="30"/>
    </row>
    <row r="103" spans="1:40" ht="30" customHeight="1" x14ac:dyDescent="0.3">
      <c r="A103" s="43"/>
      <c r="B103" s="88"/>
      <c r="C103" s="88"/>
      <c r="D103" s="45"/>
      <c r="E103" s="36"/>
      <c r="F103" s="14">
        <v>27</v>
      </c>
      <c r="G103" s="15" t="s">
        <v>115</v>
      </c>
      <c r="H103" s="16" t="s">
        <v>33</v>
      </c>
      <c r="I103" s="34" t="s">
        <v>3</v>
      </c>
      <c r="J103" s="28"/>
      <c r="K103" s="30"/>
      <c r="L103" s="29"/>
      <c r="M103" s="29"/>
      <c r="N103" s="30"/>
      <c r="O103" s="30"/>
      <c r="P103" s="30"/>
      <c r="Q103" s="30"/>
      <c r="R103" s="30"/>
      <c r="S103" s="29"/>
      <c r="T103" s="29"/>
      <c r="U103" s="30"/>
      <c r="V103" s="29"/>
      <c r="W103" s="30"/>
      <c r="X103" s="30"/>
      <c r="Y103" s="30"/>
      <c r="Z103" s="29"/>
      <c r="AA103" s="29"/>
      <c r="AB103" s="30"/>
      <c r="AC103" s="30"/>
      <c r="AD103" s="30">
        <v>0</v>
      </c>
      <c r="AE103" s="30"/>
      <c r="AF103" s="29"/>
      <c r="AG103" s="29"/>
      <c r="AH103" s="29"/>
      <c r="AI103" s="30"/>
      <c r="AJ103" s="30"/>
      <c r="AK103" s="30"/>
      <c r="AL103" s="30"/>
      <c r="AM103" s="30"/>
      <c r="AN103" s="30"/>
    </row>
    <row r="104" spans="1:40" ht="30" customHeight="1" x14ac:dyDescent="0.3">
      <c r="A104" s="43"/>
      <c r="B104" s="89"/>
      <c r="C104" s="88"/>
      <c r="D104" s="45"/>
      <c r="E104" s="24"/>
      <c r="F104" s="25"/>
      <c r="G104" s="25"/>
      <c r="H104" s="26"/>
      <c r="I104" s="99" t="s">
        <v>4</v>
      </c>
      <c r="J104" s="28"/>
      <c r="K104" s="30"/>
      <c r="L104" s="29"/>
      <c r="M104" s="29"/>
      <c r="N104" s="30"/>
      <c r="O104" s="30"/>
      <c r="P104" s="30"/>
      <c r="Q104" s="30"/>
      <c r="R104" s="30"/>
      <c r="S104" s="29"/>
      <c r="T104" s="29"/>
      <c r="U104" s="30"/>
      <c r="V104" s="29"/>
      <c r="W104" s="30"/>
      <c r="X104" s="30"/>
      <c r="Y104" s="30"/>
      <c r="Z104" s="29"/>
      <c r="AA104" s="29"/>
      <c r="AB104" s="30"/>
      <c r="AC104" s="30"/>
      <c r="AD104" s="30"/>
      <c r="AE104" s="30"/>
      <c r="AF104" s="29"/>
      <c r="AG104" s="29"/>
      <c r="AH104" s="29"/>
      <c r="AI104" s="30"/>
      <c r="AJ104" s="30"/>
      <c r="AK104" s="30"/>
      <c r="AL104" s="30"/>
      <c r="AM104" s="30"/>
      <c r="AN104" s="30"/>
    </row>
    <row r="105" spans="1:40" ht="30" customHeight="1" x14ac:dyDescent="0.3">
      <c r="A105" s="181"/>
      <c r="B105" s="187"/>
      <c r="C105" s="188"/>
      <c r="D105" s="146"/>
      <c r="E105" s="24"/>
      <c r="F105" s="100"/>
      <c r="G105" s="100"/>
      <c r="H105" s="101"/>
      <c r="I105" s="102" t="s">
        <v>6</v>
      </c>
      <c r="J105" s="103"/>
      <c r="K105" s="105"/>
      <c r="L105" s="104"/>
      <c r="M105" s="104"/>
      <c r="N105" s="105"/>
      <c r="O105" s="105"/>
      <c r="P105" s="105"/>
      <c r="Q105" s="105"/>
      <c r="R105" s="105"/>
      <c r="S105" s="104"/>
      <c r="T105" s="104"/>
      <c r="U105" s="105"/>
      <c r="V105" s="104"/>
      <c r="W105" s="105"/>
      <c r="X105" s="105"/>
      <c r="Y105" s="105"/>
      <c r="Z105" s="104"/>
      <c r="AA105" s="104"/>
      <c r="AB105" s="105"/>
      <c r="AC105" s="105"/>
      <c r="AD105" s="105"/>
      <c r="AE105" s="105"/>
      <c r="AF105" s="104"/>
      <c r="AG105" s="104"/>
      <c r="AH105" s="104"/>
      <c r="AI105" s="105"/>
      <c r="AJ105" s="105"/>
      <c r="AK105" s="105"/>
      <c r="AL105" s="105"/>
      <c r="AM105" s="105"/>
      <c r="AN105" s="105"/>
    </row>
    <row r="106" spans="1:40" ht="30" customHeight="1" x14ac:dyDescent="0.3">
      <c r="A106" s="179">
        <v>4</v>
      </c>
      <c r="B106" s="175" t="s">
        <v>116</v>
      </c>
      <c r="C106" s="175" t="s">
        <v>117</v>
      </c>
      <c r="D106" s="175" t="s">
        <v>118</v>
      </c>
      <c r="E106" s="13" t="s">
        <v>119</v>
      </c>
      <c r="F106" s="14">
        <v>1</v>
      </c>
      <c r="G106" s="15" t="s">
        <v>120</v>
      </c>
      <c r="H106" s="16" t="s">
        <v>33</v>
      </c>
      <c r="I106" s="34" t="s">
        <v>3</v>
      </c>
      <c r="J106" s="18">
        <v>0</v>
      </c>
      <c r="K106" s="18"/>
      <c r="L106" s="19"/>
      <c r="M106" s="19"/>
      <c r="N106" s="18"/>
      <c r="O106" s="18"/>
      <c r="P106" s="18"/>
      <c r="Q106" s="18"/>
      <c r="R106" s="18"/>
      <c r="S106" s="19"/>
      <c r="T106" s="19"/>
      <c r="U106" s="18"/>
      <c r="V106" s="19"/>
      <c r="W106" s="18"/>
      <c r="X106" s="18"/>
      <c r="Y106" s="18"/>
      <c r="Z106" s="19"/>
      <c r="AA106" s="19"/>
      <c r="AB106" s="18"/>
      <c r="AC106" s="18"/>
      <c r="AD106" s="18"/>
      <c r="AE106" s="18"/>
      <c r="AF106" s="19"/>
      <c r="AG106" s="19"/>
      <c r="AH106" s="19"/>
      <c r="AI106" s="18"/>
      <c r="AJ106" s="18"/>
      <c r="AK106" s="18"/>
      <c r="AL106" s="18"/>
      <c r="AM106" s="18"/>
      <c r="AN106" s="18"/>
    </row>
    <row r="107" spans="1:40" ht="30" customHeight="1" x14ac:dyDescent="0.3">
      <c r="A107" s="181"/>
      <c r="B107" s="109"/>
      <c r="C107" s="130"/>
      <c r="D107" s="130"/>
      <c r="E107" s="228"/>
      <c r="F107" s="229"/>
      <c r="G107" s="229"/>
      <c r="H107" s="229"/>
      <c r="I107" s="27" t="s">
        <v>4</v>
      </c>
      <c r="J107" s="28"/>
      <c r="K107" s="30"/>
      <c r="L107" s="29"/>
      <c r="M107" s="29"/>
      <c r="N107" s="30"/>
      <c r="O107" s="30"/>
      <c r="P107" s="30"/>
      <c r="Q107" s="30"/>
      <c r="R107" s="30"/>
      <c r="S107" s="29"/>
      <c r="T107" s="29"/>
      <c r="U107" s="30"/>
      <c r="V107" s="29"/>
      <c r="W107" s="30"/>
      <c r="X107" s="30"/>
      <c r="Y107" s="30"/>
      <c r="Z107" s="29"/>
      <c r="AA107" s="29"/>
      <c r="AB107" s="30"/>
      <c r="AC107" s="30"/>
      <c r="AD107" s="30"/>
      <c r="AE107" s="30"/>
      <c r="AF107" s="29"/>
      <c r="AG107" s="29"/>
      <c r="AH107" s="29"/>
      <c r="AI107" s="30"/>
      <c r="AJ107" s="30"/>
      <c r="AK107" s="30"/>
      <c r="AL107" s="30"/>
      <c r="AM107" s="30"/>
      <c r="AN107" s="30"/>
    </row>
    <row r="108" spans="1:40" ht="30" customHeight="1" x14ac:dyDescent="0.3">
      <c r="A108" s="181"/>
      <c r="B108" s="109"/>
      <c r="C108" s="130"/>
      <c r="D108" s="130"/>
      <c r="E108" s="230"/>
      <c r="F108" s="229"/>
      <c r="G108" s="229"/>
      <c r="H108" s="229"/>
      <c r="I108" s="33" t="s">
        <v>6</v>
      </c>
      <c r="J108" s="28"/>
      <c r="K108" s="30"/>
      <c r="L108" s="29"/>
      <c r="M108" s="29"/>
      <c r="N108" s="30"/>
      <c r="O108" s="30"/>
      <c r="P108" s="30"/>
      <c r="Q108" s="30"/>
      <c r="R108" s="30"/>
      <c r="S108" s="29"/>
      <c r="T108" s="29"/>
      <c r="U108" s="30"/>
      <c r="V108" s="29"/>
      <c r="W108" s="30"/>
      <c r="X108" s="30"/>
      <c r="Y108" s="30"/>
      <c r="Z108" s="29"/>
      <c r="AA108" s="29"/>
      <c r="AB108" s="30"/>
      <c r="AC108" s="30"/>
      <c r="AD108" s="30"/>
      <c r="AE108" s="30"/>
      <c r="AF108" s="29"/>
      <c r="AG108" s="29"/>
      <c r="AH108" s="29"/>
      <c r="AI108" s="30"/>
      <c r="AJ108" s="30"/>
      <c r="AK108" s="30"/>
      <c r="AL108" s="30"/>
      <c r="AM108" s="30"/>
      <c r="AN108" s="30"/>
    </row>
    <row r="109" spans="1:40" ht="30" customHeight="1" x14ac:dyDescent="0.3">
      <c r="A109" s="181"/>
      <c r="B109" s="130"/>
      <c r="C109" s="130"/>
      <c r="D109" s="130"/>
      <c r="E109" s="36"/>
      <c r="F109" s="14">
        <v>2</v>
      </c>
      <c r="G109" s="15" t="s">
        <v>121</v>
      </c>
      <c r="H109" s="16" t="s">
        <v>33</v>
      </c>
      <c r="I109" s="34" t="s">
        <v>3</v>
      </c>
      <c r="J109" s="30"/>
      <c r="K109" s="30">
        <v>0</v>
      </c>
      <c r="L109" s="29"/>
      <c r="M109" s="29"/>
      <c r="N109" s="30"/>
      <c r="O109" s="30"/>
      <c r="P109" s="30"/>
      <c r="Q109" s="30"/>
      <c r="R109" s="30"/>
      <c r="S109" s="29"/>
      <c r="T109" s="29"/>
      <c r="U109" s="30"/>
      <c r="V109" s="29"/>
      <c r="W109" s="30"/>
      <c r="X109" s="30"/>
      <c r="Y109" s="30"/>
      <c r="Z109" s="29"/>
      <c r="AA109" s="29"/>
      <c r="AB109" s="30"/>
      <c r="AC109" s="30"/>
      <c r="AD109" s="30"/>
      <c r="AE109" s="30"/>
      <c r="AF109" s="29"/>
      <c r="AG109" s="29"/>
      <c r="AH109" s="29"/>
      <c r="AI109" s="30"/>
      <c r="AJ109" s="30"/>
      <c r="AK109" s="30"/>
      <c r="AL109" s="30"/>
      <c r="AM109" s="30"/>
      <c r="AN109" s="30"/>
    </row>
    <row r="110" spans="1:40" ht="30" customHeight="1" x14ac:dyDescent="0.3">
      <c r="A110" s="181"/>
      <c r="B110" s="109"/>
      <c r="C110" s="130"/>
      <c r="D110" s="130"/>
      <c r="E110" s="228"/>
      <c r="F110" s="229"/>
      <c r="G110" s="229"/>
      <c r="H110" s="229"/>
      <c r="I110" s="27" t="s">
        <v>4</v>
      </c>
      <c r="J110" s="28"/>
      <c r="K110" s="30"/>
      <c r="L110" s="29"/>
      <c r="M110" s="29"/>
      <c r="N110" s="30"/>
      <c r="O110" s="30"/>
      <c r="P110" s="30"/>
      <c r="Q110" s="30"/>
      <c r="R110" s="30"/>
      <c r="S110" s="29"/>
      <c r="T110" s="29"/>
      <c r="U110" s="30"/>
      <c r="V110" s="29"/>
      <c r="W110" s="30"/>
      <c r="X110" s="30"/>
      <c r="Y110" s="30"/>
      <c r="Z110" s="29"/>
      <c r="AA110" s="29"/>
      <c r="AB110" s="30"/>
      <c r="AC110" s="30"/>
      <c r="AD110" s="30"/>
      <c r="AE110" s="30"/>
      <c r="AF110" s="29"/>
      <c r="AG110" s="29"/>
      <c r="AH110" s="29"/>
      <c r="AI110" s="30"/>
      <c r="AJ110" s="30"/>
      <c r="AK110" s="30"/>
      <c r="AL110" s="30"/>
      <c r="AM110" s="30"/>
      <c r="AN110" s="30"/>
    </row>
    <row r="111" spans="1:40" ht="30" customHeight="1" x14ac:dyDescent="0.3">
      <c r="A111" s="183"/>
      <c r="B111" s="189"/>
      <c r="C111" s="178"/>
      <c r="D111" s="178"/>
      <c r="E111" s="229"/>
      <c r="F111" s="229"/>
      <c r="G111" s="229"/>
      <c r="H111" s="229"/>
      <c r="I111" s="33" t="s">
        <v>6</v>
      </c>
      <c r="J111" s="38"/>
      <c r="K111" s="40"/>
      <c r="L111" s="39"/>
      <c r="M111" s="39"/>
      <c r="N111" s="40"/>
      <c r="O111" s="40"/>
      <c r="P111" s="40"/>
      <c r="Q111" s="40"/>
      <c r="R111" s="40"/>
      <c r="S111" s="39"/>
      <c r="T111" s="39"/>
      <c r="U111" s="40"/>
      <c r="V111" s="39"/>
      <c r="W111" s="40"/>
      <c r="X111" s="40"/>
      <c r="Y111" s="40"/>
      <c r="Z111" s="39"/>
      <c r="AA111" s="39"/>
      <c r="AB111" s="40"/>
      <c r="AC111" s="40"/>
      <c r="AD111" s="40"/>
      <c r="AE111" s="40"/>
      <c r="AF111" s="39"/>
      <c r="AG111" s="39"/>
      <c r="AH111" s="39"/>
      <c r="AI111" s="40"/>
      <c r="AJ111" s="40"/>
      <c r="AK111" s="40"/>
      <c r="AL111" s="40"/>
      <c r="AM111" s="40"/>
      <c r="AN111" s="40"/>
    </row>
    <row r="112" spans="1:40" ht="30" customHeight="1" x14ac:dyDescent="0.3">
      <c r="A112" s="179">
        <v>5</v>
      </c>
      <c r="B112" s="175" t="s">
        <v>122</v>
      </c>
      <c r="C112" s="175" t="s">
        <v>123</v>
      </c>
      <c r="D112" s="175" t="s">
        <v>124</v>
      </c>
      <c r="E112" s="13" t="s">
        <v>125</v>
      </c>
      <c r="F112" s="48">
        <v>1</v>
      </c>
      <c r="G112" s="49" t="s">
        <v>126</v>
      </c>
      <c r="H112" s="50" t="s">
        <v>33</v>
      </c>
      <c r="I112" s="51" t="s">
        <v>3</v>
      </c>
      <c r="J112" s="41">
        <v>0</v>
      </c>
      <c r="K112" s="18"/>
      <c r="L112" s="19"/>
      <c r="M112" s="19"/>
      <c r="N112" s="18"/>
      <c r="O112" s="18"/>
      <c r="P112" s="18"/>
      <c r="Q112" s="18"/>
      <c r="R112" s="18"/>
      <c r="S112" s="19"/>
      <c r="T112" s="19"/>
      <c r="U112" s="18"/>
      <c r="V112" s="19"/>
      <c r="W112" s="18"/>
      <c r="X112" s="18"/>
      <c r="Y112" s="18"/>
      <c r="Z112" s="19"/>
      <c r="AA112" s="19"/>
      <c r="AB112" s="18"/>
      <c r="AC112" s="18"/>
      <c r="AD112" s="18"/>
      <c r="AE112" s="18"/>
      <c r="AF112" s="19"/>
      <c r="AG112" s="19"/>
      <c r="AH112" s="19"/>
      <c r="AI112" s="18"/>
      <c r="AJ112" s="18"/>
      <c r="AK112" s="18"/>
      <c r="AL112" s="18"/>
      <c r="AM112" s="18"/>
      <c r="AN112" s="18"/>
    </row>
    <row r="113" spans="1:41" ht="30" customHeight="1" x14ac:dyDescent="0.3">
      <c r="A113" s="181"/>
      <c r="B113" s="109"/>
      <c r="C113" s="130"/>
      <c r="D113" s="130"/>
      <c r="E113" s="228"/>
      <c r="F113" s="229"/>
      <c r="G113" s="229"/>
      <c r="H113" s="229"/>
      <c r="I113" s="27" t="s">
        <v>4</v>
      </c>
      <c r="J113" s="28"/>
      <c r="K113" s="30"/>
      <c r="L113" s="29"/>
      <c r="M113" s="29"/>
      <c r="N113" s="30"/>
      <c r="O113" s="30"/>
      <c r="P113" s="30"/>
      <c r="Q113" s="30"/>
      <c r="R113" s="30"/>
      <c r="S113" s="29"/>
      <c r="T113" s="29"/>
      <c r="U113" s="30"/>
      <c r="V113" s="29"/>
      <c r="W113" s="30"/>
      <c r="X113" s="30"/>
      <c r="Y113" s="30"/>
      <c r="Z113" s="29"/>
      <c r="AA113" s="29"/>
      <c r="AB113" s="30"/>
      <c r="AC113" s="30"/>
      <c r="AD113" s="30"/>
      <c r="AE113" s="30"/>
      <c r="AF113" s="29"/>
      <c r="AG113" s="29"/>
      <c r="AH113" s="29"/>
      <c r="AI113" s="30"/>
      <c r="AJ113" s="30"/>
      <c r="AK113" s="30"/>
      <c r="AL113" s="30"/>
      <c r="AM113" s="30"/>
      <c r="AN113" s="30"/>
    </row>
    <row r="114" spans="1:41" ht="30" customHeight="1" x14ac:dyDescent="0.3">
      <c r="A114" s="183"/>
      <c r="B114" s="189"/>
      <c r="C114" s="178"/>
      <c r="D114" s="178"/>
      <c r="E114" s="229"/>
      <c r="F114" s="229"/>
      <c r="G114" s="229"/>
      <c r="H114" s="229"/>
      <c r="I114" s="33" t="s">
        <v>6</v>
      </c>
      <c r="J114" s="38"/>
      <c r="K114" s="40"/>
      <c r="L114" s="39"/>
      <c r="M114" s="39"/>
      <c r="N114" s="40"/>
      <c r="O114" s="40"/>
      <c r="P114" s="40"/>
      <c r="Q114" s="40"/>
      <c r="R114" s="40"/>
      <c r="S114" s="39"/>
      <c r="T114" s="39"/>
      <c r="U114" s="40"/>
      <c r="V114" s="39"/>
      <c r="W114" s="40"/>
      <c r="X114" s="40"/>
      <c r="Y114" s="40"/>
      <c r="Z114" s="39"/>
      <c r="AA114" s="39"/>
      <c r="AB114" s="40"/>
      <c r="AC114" s="40"/>
      <c r="AD114" s="40"/>
      <c r="AE114" s="40"/>
      <c r="AF114" s="39"/>
      <c r="AG114" s="39"/>
      <c r="AH114" s="39"/>
      <c r="AI114" s="40"/>
      <c r="AJ114" s="40"/>
      <c r="AK114" s="40"/>
      <c r="AL114" s="40"/>
      <c r="AM114" s="40"/>
      <c r="AN114" s="40"/>
    </row>
    <row r="115" spans="1:41" ht="30" customHeight="1" x14ac:dyDescent="0.3">
      <c r="A115" s="179">
        <v>6</v>
      </c>
      <c r="B115" s="175" t="s">
        <v>241</v>
      </c>
      <c r="C115" s="175" t="s">
        <v>242</v>
      </c>
      <c r="D115" s="175" t="s">
        <v>243</v>
      </c>
      <c r="E115" s="13" t="s">
        <v>244</v>
      </c>
      <c r="F115" s="14">
        <v>1</v>
      </c>
      <c r="G115" s="15" t="s">
        <v>245</v>
      </c>
      <c r="H115" s="16" t="s">
        <v>33</v>
      </c>
      <c r="I115" s="34" t="s">
        <v>3</v>
      </c>
      <c r="J115" s="41"/>
      <c r="K115" s="18">
        <v>0</v>
      </c>
      <c r="L115" s="19"/>
      <c r="M115" s="19"/>
      <c r="N115" s="18"/>
      <c r="O115" s="18"/>
      <c r="P115" s="18"/>
      <c r="Q115" s="18"/>
      <c r="R115" s="18"/>
      <c r="S115" s="19"/>
      <c r="T115" s="19"/>
      <c r="U115" s="18"/>
      <c r="V115" s="19"/>
      <c r="W115" s="18"/>
      <c r="X115" s="18"/>
      <c r="Y115" s="18"/>
      <c r="Z115" s="19"/>
      <c r="AA115" s="19"/>
      <c r="AB115" s="18"/>
      <c r="AC115" s="18"/>
      <c r="AD115" s="18"/>
      <c r="AE115" s="18"/>
      <c r="AF115" s="19"/>
      <c r="AG115" s="19"/>
      <c r="AH115" s="19"/>
      <c r="AI115" s="18"/>
      <c r="AJ115" s="18"/>
      <c r="AK115" s="18"/>
      <c r="AL115" s="18"/>
      <c r="AM115" s="18"/>
      <c r="AN115" s="18"/>
    </row>
    <row r="116" spans="1:41" ht="30" customHeight="1" x14ac:dyDescent="0.3">
      <c r="A116" s="181"/>
      <c r="B116" s="109"/>
      <c r="C116" s="130"/>
      <c r="D116" s="130"/>
      <c r="E116" s="228"/>
      <c r="F116" s="229"/>
      <c r="G116" s="229"/>
      <c r="H116" s="229"/>
      <c r="I116" s="27" t="s">
        <v>4</v>
      </c>
      <c r="J116" s="28"/>
      <c r="K116" s="30"/>
      <c r="L116" s="29"/>
      <c r="M116" s="29"/>
      <c r="N116" s="30"/>
      <c r="O116" s="30"/>
      <c r="P116" s="30"/>
      <c r="Q116" s="30"/>
      <c r="R116" s="30"/>
      <c r="S116" s="29"/>
      <c r="T116" s="29"/>
      <c r="U116" s="30"/>
      <c r="V116" s="29"/>
      <c r="W116" s="30"/>
      <c r="X116" s="30"/>
      <c r="Y116" s="30"/>
      <c r="Z116" s="29"/>
      <c r="AA116" s="29"/>
      <c r="AB116" s="30"/>
      <c r="AC116" s="30"/>
      <c r="AD116" s="30"/>
      <c r="AE116" s="30"/>
      <c r="AF116" s="29"/>
      <c r="AG116" s="29"/>
      <c r="AH116" s="29"/>
      <c r="AI116" s="30"/>
      <c r="AJ116" s="30"/>
      <c r="AK116" s="30"/>
      <c r="AL116" s="30"/>
      <c r="AM116" s="30"/>
      <c r="AN116" s="30"/>
    </row>
    <row r="117" spans="1:41" ht="30" customHeight="1" x14ac:dyDescent="0.3">
      <c r="A117" s="181"/>
      <c r="B117" s="187"/>
      <c r="C117" s="188"/>
      <c r="D117" s="146"/>
      <c r="E117" s="230"/>
      <c r="F117" s="229"/>
      <c r="G117" s="229"/>
      <c r="H117" s="229"/>
      <c r="I117" s="33" t="s">
        <v>6</v>
      </c>
      <c r="J117" s="28"/>
      <c r="K117" s="30"/>
      <c r="L117" s="29"/>
      <c r="M117" s="29"/>
      <c r="N117" s="30"/>
      <c r="O117" s="30"/>
      <c r="P117" s="30"/>
      <c r="Q117" s="30"/>
      <c r="R117" s="30"/>
      <c r="S117" s="29"/>
      <c r="T117" s="29"/>
      <c r="U117" s="30"/>
      <c r="V117" s="29"/>
      <c r="W117" s="30"/>
      <c r="X117" s="30"/>
      <c r="Y117" s="30"/>
      <c r="Z117" s="29"/>
      <c r="AA117" s="29"/>
      <c r="AB117" s="30"/>
      <c r="AC117" s="30"/>
      <c r="AD117" s="30"/>
      <c r="AE117" s="30"/>
      <c r="AF117" s="29"/>
      <c r="AG117" s="29"/>
      <c r="AH117" s="29"/>
      <c r="AI117" s="30"/>
      <c r="AJ117" s="30"/>
      <c r="AK117" s="30"/>
      <c r="AL117" s="30"/>
      <c r="AM117" s="30"/>
      <c r="AN117" s="30"/>
    </row>
    <row r="118" spans="1:41" ht="30" customHeight="1" x14ac:dyDescent="0.3">
      <c r="A118" s="43"/>
      <c r="B118" s="88"/>
      <c r="C118" s="88"/>
      <c r="D118" s="45"/>
      <c r="E118" s="36"/>
      <c r="F118" s="14">
        <v>2</v>
      </c>
      <c r="G118" s="15" t="s">
        <v>246</v>
      </c>
      <c r="H118" s="16" t="s">
        <v>33</v>
      </c>
      <c r="I118" s="34" t="s">
        <v>3</v>
      </c>
      <c r="J118" s="30"/>
      <c r="K118" s="30"/>
      <c r="L118" s="29"/>
      <c r="M118" s="29"/>
      <c r="N118" s="30">
        <v>0</v>
      </c>
      <c r="O118" s="30"/>
      <c r="P118" s="30"/>
      <c r="Q118" s="30"/>
      <c r="R118" s="30"/>
      <c r="S118" s="29"/>
      <c r="T118" s="29"/>
      <c r="U118" s="30"/>
      <c r="V118" s="29"/>
      <c r="W118" s="30"/>
      <c r="X118" s="30"/>
      <c r="Y118" s="30"/>
      <c r="Z118" s="29"/>
      <c r="AA118" s="29"/>
      <c r="AB118" s="30"/>
      <c r="AC118" s="30"/>
      <c r="AD118" s="30"/>
      <c r="AE118" s="30"/>
      <c r="AF118" s="29"/>
      <c r="AG118" s="29"/>
      <c r="AH118" s="29"/>
      <c r="AI118" s="30"/>
      <c r="AJ118" s="30"/>
      <c r="AK118" s="30"/>
      <c r="AL118" s="30"/>
      <c r="AM118" s="30"/>
      <c r="AN118" s="30"/>
    </row>
    <row r="119" spans="1:41" ht="30" customHeight="1" x14ac:dyDescent="0.3">
      <c r="A119" s="43"/>
      <c r="B119" s="89"/>
      <c r="C119" s="88"/>
      <c r="D119" s="45"/>
      <c r="E119" s="228"/>
      <c r="F119" s="229"/>
      <c r="G119" s="229"/>
      <c r="H119" s="229"/>
      <c r="I119" s="27" t="s">
        <v>4</v>
      </c>
      <c r="J119" s="28"/>
      <c r="K119" s="30"/>
      <c r="L119" s="29"/>
      <c r="M119" s="29"/>
      <c r="N119" s="30"/>
      <c r="O119" s="30"/>
      <c r="P119" s="30"/>
      <c r="Q119" s="30"/>
      <c r="R119" s="30"/>
      <c r="S119" s="29"/>
      <c r="T119" s="29"/>
      <c r="U119" s="30"/>
      <c r="V119" s="29"/>
      <c r="W119" s="30"/>
      <c r="X119" s="30"/>
      <c r="Y119" s="30"/>
      <c r="Z119" s="29"/>
      <c r="AA119" s="29"/>
      <c r="AB119" s="30"/>
      <c r="AC119" s="30"/>
      <c r="AD119" s="30"/>
      <c r="AE119" s="30"/>
      <c r="AF119" s="29"/>
      <c r="AG119" s="29"/>
      <c r="AH119" s="29"/>
      <c r="AI119" s="30"/>
      <c r="AJ119" s="30"/>
      <c r="AK119" s="30"/>
      <c r="AL119" s="30"/>
      <c r="AM119" s="30"/>
      <c r="AN119" s="30"/>
    </row>
    <row r="120" spans="1:41" ht="30" customHeight="1" x14ac:dyDescent="0.3">
      <c r="A120" s="46"/>
      <c r="B120" s="90"/>
      <c r="C120" s="91"/>
      <c r="D120" s="92"/>
      <c r="E120" s="229"/>
      <c r="F120" s="229"/>
      <c r="G120" s="229"/>
      <c r="H120" s="229"/>
      <c r="I120" s="33" t="s">
        <v>6</v>
      </c>
      <c r="J120" s="38"/>
      <c r="K120" s="40"/>
      <c r="L120" s="39"/>
      <c r="M120" s="39"/>
      <c r="N120" s="40"/>
      <c r="O120" s="40"/>
      <c r="P120" s="40"/>
      <c r="Q120" s="40"/>
      <c r="R120" s="40"/>
      <c r="S120" s="39"/>
      <c r="T120" s="39"/>
      <c r="U120" s="40"/>
      <c r="V120" s="39"/>
      <c r="W120" s="40"/>
      <c r="X120" s="40"/>
      <c r="Y120" s="40"/>
      <c r="Z120" s="39"/>
      <c r="AA120" s="39"/>
      <c r="AB120" s="40"/>
      <c r="AC120" s="40"/>
      <c r="AD120" s="40"/>
      <c r="AE120" s="40"/>
      <c r="AF120" s="39"/>
      <c r="AG120" s="39"/>
      <c r="AH120" s="39"/>
      <c r="AI120" s="40"/>
      <c r="AJ120" s="40"/>
      <c r="AK120" s="40"/>
      <c r="AL120" s="40"/>
      <c r="AM120" s="40"/>
      <c r="AN120" s="40"/>
    </row>
    <row r="121" spans="1:41" ht="30" customHeight="1" x14ac:dyDescent="0.3">
      <c r="A121" s="4"/>
      <c r="B121" s="75"/>
      <c r="C121" s="76"/>
      <c r="D121" s="77"/>
      <c r="E121" s="4"/>
      <c r="F121" s="4"/>
      <c r="G121" s="4"/>
      <c r="H121" s="4"/>
      <c r="I121" s="78"/>
      <c r="J121" s="79"/>
      <c r="K121" s="80"/>
      <c r="L121" s="80"/>
      <c r="M121" s="80"/>
      <c r="N121" s="80"/>
      <c r="O121" s="80"/>
      <c r="P121" s="80"/>
      <c r="Q121" s="79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</row>
    <row r="122" spans="1:41" ht="30" customHeight="1" x14ac:dyDescent="0.3">
      <c r="A122" s="4"/>
      <c r="B122" s="75"/>
      <c r="C122" s="76"/>
      <c r="D122" s="77"/>
      <c r="E122" s="4"/>
      <c r="F122" s="4"/>
      <c r="G122" s="4"/>
      <c r="H122" s="4"/>
      <c r="I122" s="78"/>
      <c r="J122" s="79"/>
      <c r="K122" s="80"/>
      <c r="L122" s="80"/>
      <c r="M122" s="80"/>
      <c r="N122" s="80"/>
      <c r="O122" s="80"/>
      <c r="P122" s="80"/>
      <c r="Q122" s="79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</row>
    <row r="123" spans="1:41" ht="30" customHeight="1" x14ac:dyDescent="0.3">
      <c r="A123" s="4"/>
      <c r="B123" s="77"/>
      <c r="C123" s="77"/>
      <c r="D123" s="77"/>
      <c r="E123" s="77"/>
      <c r="F123" s="76"/>
      <c r="G123" s="81"/>
      <c r="H123" s="4"/>
      <c r="I123" s="76"/>
      <c r="J123" s="77"/>
      <c r="K123" s="82"/>
      <c r="L123" s="82"/>
      <c r="M123" s="82"/>
      <c r="N123" s="82"/>
      <c r="O123" s="253" t="s">
        <v>1</v>
      </c>
      <c r="P123" s="254"/>
      <c r="Q123" s="254"/>
      <c r="R123" s="254"/>
      <c r="S123" s="255"/>
      <c r="T123" s="82"/>
      <c r="U123" s="83" t="s">
        <v>2</v>
      </c>
      <c r="V123" s="247" t="s">
        <v>3</v>
      </c>
      <c r="W123" s="248"/>
      <c r="X123" s="82"/>
      <c r="Y123" s="84">
        <v>1</v>
      </c>
      <c r="Z123" s="249" t="s">
        <v>4</v>
      </c>
      <c r="AA123" s="250"/>
      <c r="AB123" s="82"/>
      <c r="AC123" s="85" t="s">
        <v>5</v>
      </c>
      <c r="AD123" s="256" t="s">
        <v>6</v>
      </c>
      <c r="AE123" s="257"/>
      <c r="AF123" s="82"/>
      <c r="AG123" s="82"/>
      <c r="AH123" s="82"/>
      <c r="AI123" s="82"/>
      <c r="AJ123" s="82"/>
      <c r="AK123" s="82"/>
      <c r="AL123" s="82"/>
      <c r="AM123" s="82"/>
      <c r="AN123" s="82"/>
      <c r="AO123" s="1"/>
    </row>
    <row r="124" spans="1:41" ht="30" customHeight="1" thickBot="1" x14ac:dyDescent="0.35">
      <c r="A124" s="4"/>
      <c r="B124" s="77"/>
      <c r="C124" s="77"/>
      <c r="D124" s="77"/>
      <c r="E124" s="77"/>
      <c r="F124" s="76"/>
      <c r="G124" s="4"/>
      <c r="H124" s="4"/>
      <c r="I124" s="77"/>
      <c r="J124" s="82"/>
      <c r="K124" s="82">
        <v>1</v>
      </c>
      <c r="L124" s="82">
        <v>1</v>
      </c>
      <c r="M124" s="82">
        <v>1</v>
      </c>
      <c r="N124" s="82">
        <v>1</v>
      </c>
      <c r="O124" s="82">
        <v>1</v>
      </c>
      <c r="P124" s="82"/>
      <c r="Q124" s="82">
        <v>1</v>
      </c>
      <c r="R124" s="82">
        <v>1</v>
      </c>
      <c r="S124" s="82">
        <v>1</v>
      </c>
      <c r="T124" s="82">
        <v>1</v>
      </c>
      <c r="U124" s="82">
        <v>1</v>
      </c>
      <c r="V124" s="82">
        <v>1</v>
      </c>
      <c r="W124" s="82"/>
      <c r="X124" s="82">
        <v>1</v>
      </c>
      <c r="Y124" s="82">
        <v>1</v>
      </c>
      <c r="Z124" s="82">
        <v>1</v>
      </c>
      <c r="AA124" s="82">
        <v>1</v>
      </c>
      <c r="AB124" s="82">
        <v>1</v>
      </c>
      <c r="AC124" s="82">
        <v>1</v>
      </c>
      <c r="AD124" s="82"/>
      <c r="AE124" s="82">
        <v>1</v>
      </c>
      <c r="AF124" s="82">
        <v>1</v>
      </c>
      <c r="AG124" s="82">
        <v>1</v>
      </c>
      <c r="AH124" s="82">
        <v>1</v>
      </c>
      <c r="AI124" s="82">
        <v>1</v>
      </c>
      <c r="AJ124" s="82">
        <v>1</v>
      </c>
      <c r="AK124" s="82"/>
      <c r="AL124" s="82">
        <v>1</v>
      </c>
      <c r="AM124" s="82">
        <v>1</v>
      </c>
      <c r="AN124" s="82">
        <v>1</v>
      </c>
    </row>
    <row r="125" spans="1:41" ht="30" customHeight="1" x14ac:dyDescent="0.3">
      <c r="A125" s="221" t="s">
        <v>7</v>
      </c>
      <c r="B125" s="221" t="s">
        <v>8</v>
      </c>
      <c r="C125" s="221" t="s">
        <v>9</v>
      </c>
      <c r="D125" s="221" t="s">
        <v>10</v>
      </c>
      <c r="E125" s="221" t="s">
        <v>11</v>
      </c>
      <c r="F125" s="221" t="s">
        <v>12</v>
      </c>
      <c r="G125" s="221"/>
      <c r="H125" s="233" t="s">
        <v>13</v>
      </c>
      <c r="I125" s="225" t="s">
        <v>14</v>
      </c>
      <c r="J125" s="227">
        <v>275</v>
      </c>
      <c r="K125" s="227">
        <v>276</v>
      </c>
      <c r="L125" s="226">
        <v>277</v>
      </c>
      <c r="M125" s="226">
        <v>278</v>
      </c>
      <c r="N125" s="227">
        <v>279</v>
      </c>
      <c r="O125" s="227">
        <v>280</v>
      </c>
      <c r="P125" s="227">
        <v>281</v>
      </c>
      <c r="Q125" s="227">
        <v>282</v>
      </c>
      <c r="R125" s="227">
        <v>283</v>
      </c>
      <c r="S125" s="226">
        <v>284</v>
      </c>
      <c r="T125" s="226">
        <v>285</v>
      </c>
      <c r="U125" s="227">
        <v>286</v>
      </c>
      <c r="V125" s="226">
        <v>287</v>
      </c>
      <c r="W125" s="227">
        <v>288</v>
      </c>
      <c r="X125" s="227">
        <v>289</v>
      </c>
      <c r="Y125" s="227">
        <v>290</v>
      </c>
      <c r="Z125" s="226">
        <v>291</v>
      </c>
      <c r="AA125" s="226">
        <v>292</v>
      </c>
      <c r="AB125" s="227">
        <v>293</v>
      </c>
      <c r="AC125" s="227">
        <v>294</v>
      </c>
      <c r="AD125" s="227">
        <v>295</v>
      </c>
      <c r="AE125" s="227">
        <v>296</v>
      </c>
      <c r="AF125" s="226">
        <v>297</v>
      </c>
      <c r="AG125" s="226">
        <v>298</v>
      </c>
      <c r="AH125" s="226">
        <v>299</v>
      </c>
      <c r="AI125" s="227">
        <v>300</v>
      </c>
      <c r="AJ125" s="227">
        <v>301</v>
      </c>
      <c r="AK125" s="227">
        <v>302</v>
      </c>
      <c r="AL125" s="227">
        <v>303</v>
      </c>
      <c r="AM125" s="227">
        <v>304</v>
      </c>
      <c r="AN125" s="227">
        <v>305</v>
      </c>
      <c r="AO125" s="244" t="s">
        <v>15</v>
      </c>
    </row>
    <row r="126" spans="1:41" ht="30" customHeight="1" x14ac:dyDescent="0.3">
      <c r="A126" s="221"/>
      <c r="B126" s="221"/>
      <c r="C126" s="221"/>
      <c r="D126" s="221"/>
      <c r="E126" s="221"/>
      <c r="F126" s="221"/>
      <c r="G126" s="221"/>
      <c r="H126" s="233"/>
      <c r="I126" s="225"/>
      <c r="J126" s="227"/>
      <c r="K126" s="227"/>
      <c r="L126" s="226"/>
      <c r="M126" s="226"/>
      <c r="N126" s="227"/>
      <c r="O126" s="227"/>
      <c r="P126" s="227"/>
      <c r="Q126" s="227"/>
      <c r="R126" s="227"/>
      <c r="S126" s="226"/>
      <c r="T126" s="226"/>
      <c r="U126" s="227"/>
      <c r="V126" s="226"/>
      <c r="W126" s="227"/>
      <c r="X126" s="227"/>
      <c r="Y126" s="227"/>
      <c r="Z126" s="226"/>
      <c r="AA126" s="226"/>
      <c r="AB126" s="227"/>
      <c r="AC126" s="227"/>
      <c r="AD126" s="227"/>
      <c r="AE126" s="227"/>
      <c r="AF126" s="226"/>
      <c r="AG126" s="226"/>
      <c r="AH126" s="226"/>
      <c r="AI126" s="227"/>
      <c r="AJ126" s="227"/>
      <c r="AK126" s="227"/>
      <c r="AL126" s="227"/>
      <c r="AM126" s="227"/>
      <c r="AN126" s="227"/>
      <c r="AO126" s="245"/>
    </row>
    <row r="127" spans="1:41" s="63" customFormat="1" ht="30" customHeight="1" thickBot="1" x14ac:dyDescent="0.35">
      <c r="A127" s="221"/>
      <c r="B127" s="221"/>
      <c r="C127" s="221"/>
      <c r="D127" s="221"/>
      <c r="E127" s="221"/>
      <c r="F127" s="221"/>
      <c r="G127" s="221"/>
      <c r="H127" s="233"/>
      <c r="I127" s="225"/>
      <c r="J127" s="282" t="s">
        <v>16</v>
      </c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4"/>
      <c r="AO127" s="246"/>
    </row>
    <row r="128" spans="1:41" ht="30" customHeight="1" x14ac:dyDescent="0.3">
      <c r="A128" s="43"/>
      <c r="B128" s="88"/>
      <c r="C128" s="88"/>
      <c r="D128" s="45"/>
      <c r="E128" s="36"/>
      <c r="F128" s="14">
        <v>3</v>
      </c>
      <c r="G128" s="15" t="s">
        <v>247</v>
      </c>
      <c r="H128" s="16" t="s">
        <v>33</v>
      </c>
      <c r="I128" s="34" t="s">
        <v>3</v>
      </c>
      <c r="J128" s="74"/>
      <c r="K128" s="74"/>
      <c r="L128" s="73"/>
      <c r="M128" s="73"/>
      <c r="N128" s="74"/>
      <c r="O128" s="74">
        <v>0</v>
      </c>
      <c r="P128" s="74"/>
      <c r="Q128" s="74"/>
      <c r="R128" s="74"/>
      <c r="S128" s="73"/>
      <c r="T128" s="73"/>
      <c r="U128" s="74"/>
      <c r="V128" s="73"/>
      <c r="W128" s="74"/>
      <c r="X128" s="74"/>
      <c r="Y128" s="74"/>
      <c r="Z128" s="73"/>
      <c r="AA128" s="73"/>
      <c r="AB128" s="74"/>
      <c r="AC128" s="74"/>
      <c r="AD128" s="74"/>
      <c r="AE128" s="74"/>
      <c r="AF128" s="73"/>
      <c r="AG128" s="73"/>
      <c r="AH128" s="73"/>
      <c r="AI128" s="74"/>
      <c r="AJ128" s="74"/>
      <c r="AK128" s="74"/>
      <c r="AL128" s="74"/>
      <c r="AM128" s="74"/>
      <c r="AN128" s="74"/>
    </row>
    <row r="129" spans="1:40" ht="30" customHeight="1" x14ac:dyDescent="0.3">
      <c r="A129" s="43"/>
      <c r="B129" s="89"/>
      <c r="C129" s="88"/>
      <c r="D129" s="45"/>
      <c r="E129" s="228"/>
      <c r="F129" s="229"/>
      <c r="G129" s="229"/>
      <c r="H129" s="229"/>
      <c r="I129" s="27" t="s">
        <v>4</v>
      </c>
      <c r="J129" s="28"/>
      <c r="K129" s="30"/>
      <c r="L129" s="29"/>
      <c r="M129" s="29"/>
      <c r="N129" s="30"/>
      <c r="O129" s="30"/>
      <c r="P129" s="30"/>
      <c r="Q129" s="30"/>
      <c r="R129" s="30"/>
      <c r="S129" s="29"/>
      <c r="T129" s="29"/>
      <c r="U129" s="30"/>
      <c r="V129" s="29"/>
      <c r="W129" s="30"/>
      <c r="X129" s="30"/>
      <c r="Y129" s="30"/>
      <c r="Z129" s="29"/>
      <c r="AA129" s="29"/>
      <c r="AB129" s="30"/>
      <c r="AC129" s="30"/>
      <c r="AD129" s="30"/>
      <c r="AE129" s="30"/>
      <c r="AF129" s="29"/>
      <c r="AG129" s="29"/>
      <c r="AH129" s="29"/>
      <c r="AI129" s="30"/>
      <c r="AJ129" s="30"/>
      <c r="AK129" s="30"/>
      <c r="AL129" s="30"/>
      <c r="AM129" s="30"/>
      <c r="AN129" s="30"/>
    </row>
    <row r="130" spans="1:40" ht="30" customHeight="1" x14ac:dyDescent="0.3">
      <c r="A130" s="43"/>
      <c r="B130" s="89"/>
      <c r="C130" s="88"/>
      <c r="D130" s="45"/>
      <c r="E130" s="230"/>
      <c r="F130" s="229"/>
      <c r="G130" s="229"/>
      <c r="H130" s="229"/>
      <c r="I130" s="33" t="s">
        <v>6</v>
      </c>
      <c r="J130" s="28"/>
      <c r="K130" s="30"/>
      <c r="L130" s="29"/>
      <c r="M130" s="29"/>
      <c r="N130" s="30"/>
      <c r="O130" s="30"/>
      <c r="P130" s="30"/>
      <c r="Q130" s="30"/>
      <c r="R130" s="30"/>
      <c r="S130" s="29"/>
      <c r="T130" s="29"/>
      <c r="U130" s="30"/>
      <c r="V130" s="29"/>
      <c r="W130" s="30"/>
      <c r="X130" s="30"/>
      <c r="Y130" s="30"/>
      <c r="Z130" s="29"/>
      <c r="AA130" s="29"/>
      <c r="AB130" s="30"/>
      <c r="AC130" s="30"/>
      <c r="AD130" s="30"/>
      <c r="AE130" s="30"/>
      <c r="AF130" s="29"/>
      <c r="AG130" s="29"/>
      <c r="AH130" s="29"/>
      <c r="AI130" s="30"/>
      <c r="AJ130" s="30"/>
      <c r="AK130" s="30"/>
      <c r="AL130" s="30"/>
      <c r="AM130" s="30"/>
      <c r="AN130" s="30"/>
    </row>
    <row r="131" spans="1:40" ht="30" customHeight="1" x14ac:dyDescent="0.3">
      <c r="A131" s="43"/>
      <c r="B131" s="88"/>
      <c r="C131" s="88"/>
      <c r="D131" s="45"/>
      <c r="E131" s="36"/>
      <c r="F131" s="14">
        <v>4</v>
      </c>
      <c r="G131" s="15" t="s">
        <v>248</v>
      </c>
      <c r="H131" s="16" t="s">
        <v>33</v>
      </c>
      <c r="I131" s="34" t="s">
        <v>3</v>
      </c>
      <c r="J131" s="30"/>
      <c r="K131" s="30"/>
      <c r="L131" s="29"/>
      <c r="M131" s="29"/>
      <c r="N131" s="30"/>
      <c r="O131" s="30"/>
      <c r="P131" s="30">
        <v>0</v>
      </c>
      <c r="Q131" s="30"/>
      <c r="R131" s="30"/>
      <c r="S131" s="29"/>
      <c r="T131" s="29"/>
      <c r="U131" s="30"/>
      <c r="V131" s="29"/>
      <c r="W131" s="30"/>
      <c r="X131" s="30"/>
      <c r="Y131" s="30"/>
      <c r="Z131" s="29"/>
      <c r="AA131" s="29"/>
      <c r="AB131" s="30"/>
      <c r="AC131" s="30"/>
      <c r="AD131" s="30"/>
      <c r="AE131" s="30"/>
      <c r="AF131" s="29"/>
      <c r="AG131" s="29"/>
      <c r="AH131" s="29"/>
      <c r="AI131" s="30"/>
      <c r="AJ131" s="30"/>
      <c r="AK131" s="30"/>
      <c r="AL131" s="30"/>
      <c r="AM131" s="30"/>
      <c r="AN131" s="30"/>
    </row>
    <row r="132" spans="1:40" ht="30" customHeight="1" x14ac:dyDescent="0.3">
      <c r="A132" s="43"/>
      <c r="B132" s="89"/>
      <c r="C132" s="88"/>
      <c r="D132" s="45"/>
      <c r="E132" s="228"/>
      <c r="F132" s="229"/>
      <c r="G132" s="229"/>
      <c r="H132" s="229"/>
      <c r="I132" s="27" t="s">
        <v>4</v>
      </c>
      <c r="J132" s="30"/>
      <c r="K132" s="30"/>
      <c r="L132" s="29"/>
      <c r="M132" s="29"/>
      <c r="N132" s="30"/>
      <c r="O132" s="30"/>
      <c r="P132" s="30"/>
      <c r="Q132" s="30"/>
      <c r="R132" s="30"/>
      <c r="S132" s="29"/>
      <c r="T132" s="29"/>
      <c r="U132" s="30"/>
      <c r="V132" s="29"/>
      <c r="W132" s="30"/>
      <c r="X132" s="30"/>
      <c r="Y132" s="30"/>
      <c r="Z132" s="29"/>
      <c r="AA132" s="29"/>
      <c r="AB132" s="30"/>
      <c r="AC132" s="30"/>
      <c r="AD132" s="30"/>
      <c r="AE132" s="30"/>
      <c r="AF132" s="29"/>
      <c r="AG132" s="29"/>
      <c r="AH132" s="29"/>
      <c r="AI132" s="30"/>
      <c r="AJ132" s="30"/>
      <c r="AK132" s="30"/>
      <c r="AL132" s="30"/>
      <c r="AM132" s="30"/>
      <c r="AN132" s="30"/>
    </row>
    <row r="133" spans="1:40" ht="30" customHeight="1" x14ac:dyDescent="0.3">
      <c r="A133" s="183"/>
      <c r="B133" s="187"/>
      <c r="C133" s="188"/>
      <c r="D133" s="146"/>
      <c r="E133" s="230"/>
      <c r="F133" s="230"/>
      <c r="G133" s="230"/>
      <c r="H133" s="230"/>
      <c r="I133" s="98" t="s">
        <v>6</v>
      </c>
      <c r="J133" s="105"/>
      <c r="K133" s="105"/>
      <c r="L133" s="104"/>
      <c r="M133" s="104"/>
      <c r="N133" s="105"/>
      <c r="O133" s="105"/>
      <c r="P133" s="105"/>
      <c r="Q133" s="105"/>
      <c r="R133" s="105"/>
      <c r="S133" s="104"/>
      <c r="T133" s="104"/>
      <c r="U133" s="105"/>
      <c r="V133" s="104"/>
      <c r="W133" s="105"/>
      <c r="X133" s="105"/>
      <c r="Y133" s="105"/>
      <c r="Z133" s="104"/>
      <c r="AA133" s="104"/>
      <c r="AB133" s="105"/>
      <c r="AC133" s="105"/>
      <c r="AD133" s="105"/>
      <c r="AE133" s="105"/>
      <c r="AF133" s="104"/>
      <c r="AG133" s="104"/>
      <c r="AH133" s="104"/>
      <c r="AI133" s="105"/>
      <c r="AJ133" s="105"/>
      <c r="AK133" s="105"/>
      <c r="AL133" s="105"/>
      <c r="AM133" s="105"/>
      <c r="AN133" s="105"/>
    </row>
    <row r="134" spans="1:40" ht="30" customHeight="1" x14ac:dyDescent="0.3">
      <c r="A134" s="179">
        <v>7</v>
      </c>
      <c r="B134" s="175" t="s">
        <v>122</v>
      </c>
      <c r="C134" s="175" t="s">
        <v>261</v>
      </c>
      <c r="D134" s="231" t="s">
        <v>262</v>
      </c>
      <c r="E134" s="13" t="s">
        <v>263</v>
      </c>
      <c r="F134" s="14">
        <v>1</v>
      </c>
      <c r="G134" s="15" t="s">
        <v>264</v>
      </c>
      <c r="H134" s="16" t="s">
        <v>33</v>
      </c>
      <c r="I134" s="34" t="s">
        <v>3</v>
      </c>
      <c r="J134" s="18"/>
      <c r="K134" s="18">
        <v>0</v>
      </c>
      <c r="L134" s="19"/>
      <c r="M134" s="19"/>
      <c r="N134" s="18"/>
      <c r="O134" s="18"/>
      <c r="P134" s="18"/>
      <c r="Q134" s="18"/>
      <c r="R134" s="18"/>
      <c r="S134" s="19"/>
      <c r="T134" s="19"/>
      <c r="U134" s="18"/>
      <c r="V134" s="19"/>
      <c r="W134" s="18"/>
      <c r="X134" s="18"/>
      <c r="Y134" s="18"/>
      <c r="Z134" s="19"/>
      <c r="AA134" s="19"/>
      <c r="AB134" s="18"/>
      <c r="AC134" s="18"/>
      <c r="AD134" s="18"/>
      <c r="AE134" s="18"/>
      <c r="AF134" s="19"/>
      <c r="AG134" s="19"/>
      <c r="AH134" s="19"/>
      <c r="AI134" s="18"/>
      <c r="AJ134" s="18"/>
      <c r="AK134" s="18"/>
      <c r="AL134" s="18"/>
      <c r="AM134" s="18"/>
      <c r="AN134" s="18"/>
    </row>
    <row r="135" spans="1:40" ht="30" customHeight="1" x14ac:dyDescent="0.3">
      <c r="A135" s="181"/>
      <c r="B135" s="109"/>
      <c r="C135" s="130"/>
      <c r="D135" s="232"/>
      <c r="E135" s="228"/>
      <c r="F135" s="229"/>
      <c r="G135" s="229"/>
      <c r="H135" s="229"/>
      <c r="I135" s="27" t="s">
        <v>4</v>
      </c>
      <c r="J135" s="30"/>
      <c r="K135" s="30"/>
      <c r="L135" s="29"/>
      <c r="M135" s="29"/>
      <c r="N135" s="30"/>
      <c r="O135" s="30"/>
      <c r="P135" s="30"/>
      <c r="Q135" s="30"/>
      <c r="R135" s="30"/>
      <c r="S135" s="29"/>
      <c r="T135" s="29"/>
      <c r="U135" s="30"/>
      <c r="V135" s="29"/>
      <c r="W135" s="30"/>
      <c r="X135" s="30"/>
      <c r="Y135" s="30"/>
      <c r="Z135" s="29"/>
      <c r="AA135" s="29"/>
      <c r="AB135" s="30"/>
      <c r="AC135" s="30"/>
      <c r="AD135" s="30"/>
      <c r="AE135" s="30"/>
      <c r="AF135" s="29"/>
      <c r="AG135" s="29"/>
      <c r="AH135" s="29"/>
      <c r="AI135" s="30"/>
      <c r="AJ135" s="30"/>
      <c r="AK135" s="30"/>
      <c r="AL135" s="30"/>
      <c r="AM135" s="30"/>
      <c r="AN135" s="30"/>
    </row>
    <row r="136" spans="1:40" ht="30" customHeight="1" x14ac:dyDescent="0.3">
      <c r="A136" s="181"/>
      <c r="B136" s="109"/>
      <c r="C136" s="130"/>
      <c r="D136" s="130"/>
      <c r="E136" s="230"/>
      <c r="F136" s="229"/>
      <c r="G136" s="229"/>
      <c r="H136" s="229"/>
      <c r="I136" s="33" t="s">
        <v>6</v>
      </c>
      <c r="J136" s="30"/>
      <c r="K136" s="30"/>
      <c r="L136" s="29"/>
      <c r="M136" s="29"/>
      <c r="N136" s="30"/>
      <c r="O136" s="28"/>
      <c r="P136" s="30"/>
      <c r="Q136" s="30"/>
      <c r="R136" s="30"/>
      <c r="S136" s="29"/>
      <c r="T136" s="29"/>
      <c r="U136" s="30"/>
      <c r="V136" s="29"/>
      <c r="W136" s="30"/>
      <c r="X136" s="30"/>
      <c r="Y136" s="30"/>
      <c r="Z136" s="29"/>
      <c r="AA136" s="29"/>
      <c r="AB136" s="30"/>
      <c r="AC136" s="30"/>
      <c r="AD136" s="30"/>
      <c r="AE136" s="30"/>
      <c r="AF136" s="29"/>
      <c r="AG136" s="29"/>
      <c r="AH136" s="29"/>
      <c r="AI136" s="30"/>
      <c r="AJ136" s="30"/>
      <c r="AK136" s="30"/>
      <c r="AL136" s="30"/>
      <c r="AM136" s="30"/>
      <c r="AN136" s="30"/>
    </row>
    <row r="137" spans="1:40" ht="30" customHeight="1" x14ac:dyDescent="0.3">
      <c r="A137" s="181"/>
      <c r="B137" s="130"/>
      <c r="C137" s="130"/>
      <c r="D137" s="130"/>
      <c r="E137" s="36"/>
      <c r="F137" s="14">
        <v>2</v>
      </c>
      <c r="G137" s="15" t="s">
        <v>265</v>
      </c>
      <c r="H137" s="16" t="s">
        <v>33</v>
      </c>
      <c r="I137" s="34" t="s">
        <v>3</v>
      </c>
      <c r="J137" s="30"/>
      <c r="K137" s="30"/>
      <c r="L137" s="29"/>
      <c r="M137" s="29"/>
      <c r="N137" s="30">
        <v>0</v>
      </c>
      <c r="O137" s="30"/>
      <c r="P137" s="30"/>
      <c r="Q137" s="30"/>
      <c r="R137" s="30"/>
      <c r="S137" s="29"/>
      <c r="T137" s="29"/>
      <c r="U137" s="30"/>
      <c r="V137" s="29"/>
      <c r="W137" s="30"/>
      <c r="X137" s="30"/>
      <c r="Y137" s="30"/>
      <c r="Z137" s="29"/>
      <c r="AA137" s="29"/>
      <c r="AB137" s="30"/>
      <c r="AC137" s="30"/>
      <c r="AD137" s="30"/>
      <c r="AE137" s="30"/>
      <c r="AF137" s="29"/>
      <c r="AG137" s="29"/>
      <c r="AH137" s="29"/>
      <c r="AI137" s="30"/>
      <c r="AJ137" s="30"/>
      <c r="AK137" s="30"/>
      <c r="AL137" s="30"/>
      <c r="AM137" s="30"/>
      <c r="AN137" s="30"/>
    </row>
    <row r="138" spans="1:40" ht="30" customHeight="1" x14ac:dyDescent="0.3">
      <c r="A138" s="181"/>
      <c r="B138" s="109"/>
      <c r="C138" s="130"/>
      <c r="D138" s="130"/>
      <c r="E138" s="228"/>
      <c r="F138" s="229"/>
      <c r="G138" s="229"/>
      <c r="H138" s="229"/>
      <c r="I138" s="27" t="s">
        <v>4</v>
      </c>
      <c r="J138" s="30"/>
      <c r="K138" s="30"/>
      <c r="L138" s="29"/>
      <c r="M138" s="29"/>
      <c r="N138" s="30"/>
      <c r="O138" s="30"/>
      <c r="P138" s="30"/>
      <c r="Q138" s="30"/>
      <c r="R138" s="30"/>
      <c r="S138" s="29"/>
      <c r="T138" s="29"/>
      <c r="U138" s="30"/>
      <c r="V138" s="29"/>
      <c r="W138" s="30"/>
      <c r="X138" s="30"/>
      <c r="Y138" s="30"/>
      <c r="Z138" s="29"/>
      <c r="AA138" s="29"/>
      <c r="AB138" s="30"/>
      <c r="AC138" s="30"/>
      <c r="AD138" s="30"/>
      <c r="AE138" s="30"/>
      <c r="AF138" s="29"/>
      <c r="AG138" s="29"/>
      <c r="AH138" s="29"/>
      <c r="AI138" s="30"/>
      <c r="AJ138" s="30"/>
      <c r="AK138" s="30"/>
      <c r="AL138" s="30"/>
      <c r="AM138" s="30"/>
      <c r="AN138" s="30"/>
    </row>
    <row r="139" spans="1:40" ht="30" customHeight="1" x14ac:dyDescent="0.3">
      <c r="A139" s="181"/>
      <c r="B139" s="109"/>
      <c r="C139" s="130"/>
      <c r="D139" s="130"/>
      <c r="E139" s="230"/>
      <c r="F139" s="229"/>
      <c r="G139" s="229"/>
      <c r="H139" s="229"/>
      <c r="I139" s="33" t="s">
        <v>6</v>
      </c>
      <c r="J139" s="28"/>
      <c r="K139" s="30"/>
      <c r="L139" s="29"/>
      <c r="M139" s="29"/>
      <c r="N139" s="30"/>
      <c r="O139" s="30"/>
      <c r="P139" s="28"/>
      <c r="Q139" s="30"/>
      <c r="R139" s="30"/>
      <c r="S139" s="29"/>
      <c r="T139" s="29"/>
      <c r="U139" s="30"/>
      <c r="V139" s="29"/>
      <c r="W139" s="30"/>
      <c r="X139" s="30"/>
      <c r="Y139" s="30"/>
      <c r="Z139" s="29"/>
      <c r="AA139" s="29"/>
      <c r="AB139" s="30"/>
      <c r="AC139" s="30"/>
      <c r="AD139" s="30"/>
      <c r="AE139" s="30"/>
      <c r="AF139" s="29"/>
      <c r="AG139" s="29"/>
      <c r="AH139" s="29"/>
      <c r="AI139" s="30"/>
      <c r="AJ139" s="30"/>
      <c r="AK139" s="30"/>
      <c r="AL139" s="30"/>
      <c r="AM139" s="30"/>
      <c r="AN139" s="30"/>
    </row>
    <row r="140" spans="1:40" ht="30" customHeight="1" x14ac:dyDescent="0.3">
      <c r="A140" s="181"/>
      <c r="B140" s="130"/>
      <c r="C140" s="130"/>
      <c r="D140" s="130"/>
      <c r="E140" s="36"/>
      <c r="F140" s="14">
        <v>3</v>
      </c>
      <c r="G140" s="15" t="s">
        <v>266</v>
      </c>
      <c r="H140" s="16" t="s">
        <v>33</v>
      </c>
      <c r="I140" s="34" t="s">
        <v>3</v>
      </c>
      <c r="J140" s="30"/>
      <c r="K140" s="30"/>
      <c r="L140" s="29"/>
      <c r="M140" s="29"/>
      <c r="N140" s="30"/>
      <c r="O140" s="30">
        <v>0</v>
      </c>
      <c r="P140" s="30"/>
      <c r="Q140" s="30"/>
      <c r="R140" s="30"/>
      <c r="S140" s="29"/>
      <c r="T140" s="29"/>
      <c r="U140" s="30"/>
      <c r="V140" s="29"/>
      <c r="W140" s="30"/>
      <c r="X140" s="30"/>
      <c r="Y140" s="30"/>
      <c r="Z140" s="29"/>
      <c r="AA140" s="29"/>
      <c r="AB140" s="30"/>
      <c r="AC140" s="30"/>
      <c r="AD140" s="30"/>
      <c r="AE140" s="30"/>
      <c r="AF140" s="29"/>
      <c r="AG140" s="29"/>
      <c r="AH140" s="29"/>
      <c r="AI140" s="30"/>
      <c r="AJ140" s="30"/>
      <c r="AK140" s="30"/>
      <c r="AL140" s="30"/>
      <c r="AM140" s="30"/>
      <c r="AN140" s="30"/>
    </row>
    <row r="141" spans="1:40" ht="30" customHeight="1" x14ac:dyDescent="0.3">
      <c r="A141" s="181"/>
      <c r="B141" s="109"/>
      <c r="C141" s="130"/>
      <c r="D141" s="130"/>
      <c r="E141" s="228"/>
      <c r="F141" s="229"/>
      <c r="G141" s="229"/>
      <c r="H141" s="229"/>
      <c r="I141" s="27" t="s">
        <v>4</v>
      </c>
      <c r="J141" s="28"/>
      <c r="K141" s="30"/>
      <c r="L141" s="29"/>
      <c r="M141" s="29"/>
      <c r="N141" s="30"/>
      <c r="O141" s="30"/>
      <c r="P141" s="30"/>
      <c r="Q141" s="30"/>
      <c r="R141" s="30"/>
      <c r="S141" s="29"/>
      <c r="T141" s="29"/>
      <c r="U141" s="30"/>
      <c r="V141" s="29"/>
      <c r="W141" s="30"/>
      <c r="X141" s="30"/>
      <c r="Y141" s="30"/>
      <c r="Z141" s="29"/>
      <c r="AA141" s="29"/>
      <c r="AB141" s="30"/>
      <c r="AC141" s="30"/>
      <c r="AD141" s="30"/>
      <c r="AE141" s="30"/>
      <c r="AF141" s="29"/>
      <c r="AG141" s="29"/>
      <c r="AH141" s="29"/>
      <c r="AI141" s="30"/>
      <c r="AJ141" s="30"/>
      <c r="AK141" s="30"/>
      <c r="AL141" s="30"/>
      <c r="AM141" s="30"/>
      <c r="AN141" s="30"/>
    </row>
    <row r="142" spans="1:40" ht="30" customHeight="1" x14ac:dyDescent="0.3">
      <c r="A142" s="181"/>
      <c r="B142" s="109"/>
      <c r="C142" s="130"/>
      <c r="D142" s="130"/>
      <c r="E142" s="230"/>
      <c r="F142" s="229"/>
      <c r="G142" s="229"/>
      <c r="H142" s="229"/>
      <c r="I142" s="33" t="s">
        <v>6</v>
      </c>
      <c r="J142" s="28"/>
      <c r="K142" s="30"/>
      <c r="L142" s="29"/>
      <c r="M142" s="29"/>
      <c r="N142" s="30"/>
      <c r="O142" s="30"/>
      <c r="P142" s="30"/>
      <c r="Q142" s="28"/>
      <c r="R142" s="30"/>
      <c r="S142" s="29"/>
      <c r="T142" s="29"/>
      <c r="U142" s="30"/>
      <c r="V142" s="29"/>
      <c r="W142" s="30"/>
      <c r="X142" s="30"/>
      <c r="Y142" s="30"/>
      <c r="Z142" s="29"/>
      <c r="AA142" s="29"/>
      <c r="AB142" s="30"/>
      <c r="AC142" s="30"/>
      <c r="AD142" s="30"/>
      <c r="AE142" s="30"/>
      <c r="AF142" s="29"/>
      <c r="AG142" s="29"/>
      <c r="AH142" s="29"/>
      <c r="AI142" s="30"/>
      <c r="AJ142" s="30"/>
      <c r="AK142" s="30"/>
      <c r="AL142" s="30"/>
      <c r="AM142" s="30"/>
      <c r="AN142" s="30"/>
    </row>
    <row r="143" spans="1:40" ht="30" customHeight="1" x14ac:dyDescent="0.3">
      <c r="A143" s="181"/>
      <c r="B143" s="130"/>
      <c r="C143" s="130"/>
      <c r="D143" s="130"/>
      <c r="E143" s="36"/>
      <c r="F143" s="14">
        <v>4</v>
      </c>
      <c r="G143" s="15" t="s">
        <v>267</v>
      </c>
      <c r="H143" s="16" t="s">
        <v>33</v>
      </c>
      <c r="I143" s="34" t="s">
        <v>3</v>
      </c>
      <c r="J143" s="28"/>
      <c r="K143" s="30"/>
      <c r="L143" s="29"/>
      <c r="M143" s="29"/>
      <c r="N143" s="30"/>
      <c r="O143" s="30"/>
      <c r="P143" s="30">
        <v>0</v>
      </c>
      <c r="Q143" s="30"/>
      <c r="R143" s="30"/>
      <c r="S143" s="29"/>
      <c r="T143" s="29"/>
      <c r="U143" s="30"/>
      <c r="V143" s="29"/>
      <c r="W143" s="30"/>
      <c r="X143" s="30"/>
      <c r="Y143" s="30"/>
      <c r="Z143" s="29"/>
      <c r="AA143" s="29"/>
      <c r="AB143" s="30"/>
      <c r="AC143" s="30"/>
      <c r="AD143" s="30"/>
      <c r="AE143" s="30"/>
      <c r="AF143" s="29"/>
      <c r="AG143" s="29"/>
      <c r="AH143" s="29"/>
      <c r="AI143" s="30"/>
      <c r="AJ143" s="30"/>
      <c r="AK143" s="30"/>
      <c r="AL143" s="30"/>
      <c r="AM143" s="30"/>
      <c r="AN143" s="30"/>
    </row>
    <row r="144" spans="1:40" ht="30" customHeight="1" x14ac:dyDescent="0.3">
      <c r="A144" s="181"/>
      <c r="B144" s="109"/>
      <c r="C144" s="130"/>
      <c r="D144" s="130"/>
      <c r="E144" s="228"/>
      <c r="F144" s="229"/>
      <c r="G144" s="229"/>
      <c r="H144" s="229"/>
      <c r="I144" s="27" t="s">
        <v>4</v>
      </c>
      <c r="J144" s="28"/>
      <c r="K144" s="30"/>
      <c r="L144" s="29"/>
      <c r="M144" s="29"/>
      <c r="N144" s="30"/>
      <c r="O144" s="30"/>
      <c r="P144" s="30"/>
      <c r="Q144" s="30"/>
      <c r="R144" s="30"/>
      <c r="S144" s="29"/>
      <c r="T144" s="29"/>
      <c r="U144" s="30"/>
      <c r="V144" s="29"/>
      <c r="W144" s="30"/>
      <c r="X144" s="30"/>
      <c r="Y144" s="30"/>
      <c r="Z144" s="29"/>
      <c r="AA144" s="29"/>
      <c r="AB144" s="30"/>
      <c r="AC144" s="30"/>
      <c r="AD144" s="30"/>
      <c r="AE144" s="30"/>
      <c r="AF144" s="29"/>
      <c r="AG144" s="29"/>
      <c r="AH144" s="29"/>
      <c r="AI144" s="30"/>
      <c r="AJ144" s="30"/>
      <c r="AK144" s="30"/>
      <c r="AL144" s="30"/>
      <c r="AM144" s="30"/>
      <c r="AN144" s="30"/>
    </row>
    <row r="145" spans="1:40" ht="30" customHeight="1" x14ac:dyDescent="0.3">
      <c r="A145" s="183"/>
      <c r="B145" s="189"/>
      <c r="C145" s="178"/>
      <c r="D145" s="178"/>
      <c r="E145" s="229"/>
      <c r="F145" s="229"/>
      <c r="G145" s="229"/>
      <c r="H145" s="229"/>
      <c r="I145" s="33" t="s">
        <v>6</v>
      </c>
      <c r="J145" s="38"/>
      <c r="K145" s="40"/>
      <c r="L145" s="39"/>
      <c r="M145" s="39"/>
      <c r="N145" s="40"/>
      <c r="O145" s="40"/>
      <c r="P145" s="40"/>
      <c r="Q145" s="40"/>
      <c r="R145" s="38"/>
      <c r="S145" s="39"/>
      <c r="T145" s="39"/>
      <c r="U145" s="40"/>
      <c r="V145" s="39"/>
      <c r="W145" s="40"/>
      <c r="X145" s="40"/>
      <c r="Y145" s="40"/>
      <c r="Z145" s="39"/>
      <c r="AA145" s="39"/>
      <c r="AB145" s="40"/>
      <c r="AC145" s="40"/>
      <c r="AD145" s="40"/>
      <c r="AE145" s="40"/>
      <c r="AF145" s="39"/>
      <c r="AG145" s="39"/>
      <c r="AH145" s="39"/>
      <c r="AI145" s="40"/>
      <c r="AJ145" s="40"/>
      <c r="AK145" s="40"/>
      <c r="AL145" s="40"/>
      <c r="AM145" s="40"/>
      <c r="AN145" s="40"/>
    </row>
    <row r="146" spans="1:40" ht="30" customHeight="1" x14ac:dyDescent="0.3">
      <c r="A146" s="179">
        <v>8</v>
      </c>
      <c r="B146" s="175" t="s">
        <v>122</v>
      </c>
      <c r="C146" s="175" t="s">
        <v>268</v>
      </c>
      <c r="D146" s="231" t="s">
        <v>269</v>
      </c>
      <c r="E146" s="13" t="s">
        <v>270</v>
      </c>
      <c r="F146" s="14">
        <v>1</v>
      </c>
      <c r="G146" s="15" t="s">
        <v>271</v>
      </c>
      <c r="H146" s="16" t="s">
        <v>33</v>
      </c>
      <c r="I146" s="34" t="s">
        <v>3</v>
      </c>
      <c r="J146" s="72"/>
      <c r="K146" s="74"/>
      <c r="L146" s="73"/>
      <c r="M146" s="73"/>
      <c r="N146" s="74">
        <v>0</v>
      </c>
      <c r="O146" s="74"/>
      <c r="P146" s="74"/>
      <c r="Q146" s="74"/>
      <c r="R146" s="74"/>
      <c r="S146" s="73"/>
      <c r="T146" s="73"/>
      <c r="U146" s="74"/>
      <c r="V146" s="73"/>
      <c r="W146" s="74"/>
      <c r="X146" s="74"/>
      <c r="Y146" s="74"/>
      <c r="Z146" s="73"/>
      <c r="AA146" s="73"/>
      <c r="AB146" s="74"/>
      <c r="AC146" s="74"/>
      <c r="AD146" s="74"/>
      <c r="AE146" s="74"/>
      <c r="AF146" s="73"/>
      <c r="AG146" s="73"/>
      <c r="AH146" s="73"/>
      <c r="AI146" s="74"/>
      <c r="AJ146" s="74"/>
      <c r="AK146" s="74"/>
      <c r="AL146" s="74"/>
      <c r="AM146" s="74"/>
      <c r="AN146" s="74"/>
    </row>
    <row r="147" spans="1:40" ht="30" customHeight="1" x14ac:dyDescent="0.3">
      <c r="A147" s="181"/>
      <c r="B147" s="109"/>
      <c r="C147" s="130"/>
      <c r="D147" s="232"/>
      <c r="E147" s="228"/>
      <c r="F147" s="229"/>
      <c r="G147" s="229"/>
      <c r="H147" s="229"/>
      <c r="I147" s="27" t="s">
        <v>4</v>
      </c>
      <c r="J147" s="28"/>
      <c r="K147" s="30"/>
      <c r="L147" s="29"/>
      <c r="M147" s="29"/>
      <c r="N147" s="30"/>
      <c r="O147" s="30"/>
      <c r="P147" s="30"/>
      <c r="Q147" s="30"/>
      <c r="R147" s="30"/>
      <c r="S147" s="29"/>
      <c r="T147" s="29"/>
      <c r="U147" s="30"/>
      <c r="V147" s="29"/>
      <c r="W147" s="30"/>
      <c r="X147" s="30"/>
      <c r="Y147" s="30"/>
      <c r="Z147" s="29"/>
      <c r="AA147" s="29"/>
      <c r="AB147" s="30"/>
      <c r="AC147" s="30"/>
      <c r="AD147" s="30"/>
      <c r="AE147" s="30"/>
      <c r="AF147" s="29"/>
      <c r="AG147" s="29"/>
      <c r="AH147" s="29"/>
      <c r="AI147" s="30"/>
      <c r="AJ147" s="30"/>
      <c r="AK147" s="30"/>
      <c r="AL147" s="30"/>
      <c r="AM147" s="30"/>
      <c r="AN147" s="30"/>
    </row>
    <row r="148" spans="1:40" ht="30" customHeight="1" x14ac:dyDescent="0.3">
      <c r="A148" s="181"/>
      <c r="B148" s="109"/>
      <c r="C148" s="130"/>
      <c r="D148" s="109"/>
      <c r="E148" s="230"/>
      <c r="F148" s="229"/>
      <c r="G148" s="229"/>
      <c r="H148" s="229"/>
      <c r="I148" s="33" t="s">
        <v>6</v>
      </c>
      <c r="J148" s="103"/>
      <c r="K148" s="105"/>
      <c r="L148" s="104"/>
      <c r="M148" s="104"/>
      <c r="N148" s="105"/>
      <c r="O148" s="105"/>
      <c r="P148" s="105"/>
      <c r="Q148" s="105"/>
      <c r="R148" s="105"/>
      <c r="S148" s="170"/>
      <c r="T148" s="104"/>
      <c r="U148" s="105"/>
      <c r="V148" s="104"/>
      <c r="W148" s="105"/>
      <c r="X148" s="105"/>
      <c r="Y148" s="105"/>
      <c r="Z148" s="104"/>
      <c r="AA148" s="104"/>
      <c r="AB148" s="105"/>
      <c r="AC148" s="105"/>
      <c r="AD148" s="105"/>
      <c r="AE148" s="105"/>
      <c r="AF148" s="104"/>
      <c r="AG148" s="104"/>
      <c r="AH148" s="104"/>
      <c r="AI148" s="105"/>
      <c r="AJ148" s="105"/>
      <c r="AK148" s="105"/>
      <c r="AL148" s="105"/>
      <c r="AM148" s="105"/>
      <c r="AN148" s="105"/>
    </row>
    <row r="149" spans="1:40" ht="30" customHeight="1" x14ac:dyDescent="0.3">
      <c r="A149" s="181"/>
      <c r="B149" s="188"/>
      <c r="C149" s="188"/>
      <c r="D149" s="190"/>
      <c r="E149" s="36"/>
      <c r="F149" s="14">
        <v>2</v>
      </c>
      <c r="G149" s="15" t="s">
        <v>272</v>
      </c>
      <c r="H149" s="16" t="s">
        <v>33</v>
      </c>
      <c r="I149" s="34" t="s">
        <v>3</v>
      </c>
      <c r="J149" s="30"/>
      <c r="K149" s="30"/>
      <c r="L149" s="29"/>
      <c r="M149" s="29"/>
      <c r="N149" s="30"/>
      <c r="O149" s="30">
        <v>0</v>
      </c>
      <c r="P149" s="30"/>
      <c r="Q149" s="30"/>
      <c r="R149" s="30"/>
      <c r="S149" s="29"/>
      <c r="T149" s="29"/>
      <c r="U149" s="30"/>
      <c r="V149" s="29"/>
      <c r="W149" s="30"/>
      <c r="X149" s="30"/>
      <c r="Y149" s="30"/>
      <c r="Z149" s="29"/>
      <c r="AA149" s="29"/>
      <c r="AB149" s="30"/>
      <c r="AC149" s="30"/>
      <c r="AD149" s="30"/>
      <c r="AE149" s="30"/>
      <c r="AF149" s="29"/>
      <c r="AG149" s="29"/>
      <c r="AH149" s="29"/>
      <c r="AI149" s="30"/>
      <c r="AJ149" s="30"/>
      <c r="AK149" s="30"/>
      <c r="AL149" s="30"/>
      <c r="AM149" s="30"/>
      <c r="AN149" s="30"/>
    </row>
    <row r="150" spans="1:40" ht="30" customHeight="1" x14ac:dyDescent="0.3">
      <c r="A150" s="181"/>
      <c r="B150" s="187"/>
      <c r="C150" s="188"/>
      <c r="D150" s="190"/>
      <c r="E150" s="228"/>
      <c r="F150" s="229"/>
      <c r="G150" s="229"/>
      <c r="H150" s="229"/>
      <c r="I150" s="27" t="s">
        <v>4</v>
      </c>
      <c r="J150" s="28"/>
      <c r="K150" s="30"/>
      <c r="L150" s="29"/>
      <c r="M150" s="29"/>
      <c r="N150" s="30"/>
      <c r="O150" s="30"/>
      <c r="P150" s="30"/>
      <c r="Q150" s="30"/>
      <c r="R150" s="30"/>
      <c r="S150" s="29"/>
      <c r="T150" s="29"/>
      <c r="U150" s="30"/>
      <c r="V150" s="29"/>
      <c r="W150" s="30"/>
      <c r="X150" s="30"/>
      <c r="Y150" s="30"/>
      <c r="Z150" s="29"/>
      <c r="AA150" s="29"/>
      <c r="AB150" s="30"/>
      <c r="AC150" s="30"/>
      <c r="AD150" s="30"/>
      <c r="AE150" s="30"/>
      <c r="AF150" s="29"/>
      <c r="AG150" s="29"/>
      <c r="AH150" s="29"/>
      <c r="AI150" s="30"/>
      <c r="AJ150" s="30"/>
      <c r="AK150" s="30"/>
      <c r="AL150" s="30"/>
      <c r="AM150" s="30"/>
      <c r="AN150" s="30"/>
    </row>
    <row r="151" spans="1:40" ht="30" customHeight="1" x14ac:dyDescent="0.3">
      <c r="A151" s="181"/>
      <c r="B151" s="187"/>
      <c r="C151" s="188"/>
      <c r="D151" s="190"/>
      <c r="E151" s="230"/>
      <c r="F151" s="229"/>
      <c r="G151" s="229"/>
      <c r="H151" s="229"/>
      <c r="I151" s="33" t="s">
        <v>6</v>
      </c>
      <c r="J151" s="28"/>
      <c r="K151" s="30"/>
      <c r="L151" s="29"/>
      <c r="M151" s="29"/>
      <c r="N151" s="30"/>
      <c r="O151" s="30"/>
      <c r="P151" s="30"/>
      <c r="Q151" s="30"/>
      <c r="R151" s="30"/>
      <c r="S151" s="29"/>
      <c r="T151" s="29"/>
      <c r="U151" s="30"/>
      <c r="V151" s="29"/>
      <c r="W151" s="30"/>
      <c r="X151" s="30"/>
      <c r="Y151" s="30"/>
      <c r="Z151" s="29"/>
      <c r="AA151" s="29"/>
      <c r="AB151" s="30"/>
      <c r="AC151" s="30"/>
      <c r="AD151" s="30"/>
      <c r="AE151" s="30"/>
      <c r="AF151" s="29"/>
      <c r="AG151" s="29"/>
      <c r="AH151" s="29"/>
      <c r="AI151" s="30"/>
      <c r="AJ151" s="30"/>
      <c r="AK151" s="30"/>
      <c r="AL151" s="30"/>
      <c r="AM151" s="30"/>
      <c r="AN151" s="30"/>
    </row>
    <row r="152" spans="1:40" ht="30" customHeight="1" x14ac:dyDescent="0.3">
      <c r="A152" s="181"/>
      <c r="B152" s="188"/>
      <c r="C152" s="188"/>
      <c r="D152" s="190"/>
      <c r="E152" s="36"/>
      <c r="F152" s="14">
        <v>3</v>
      </c>
      <c r="G152" s="15" t="s">
        <v>273</v>
      </c>
      <c r="H152" s="16" t="s">
        <v>33</v>
      </c>
      <c r="I152" s="34" t="s">
        <v>3</v>
      </c>
      <c r="J152" s="30"/>
      <c r="K152" s="30"/>
      <c r="L152" s="29"/>
      <c r="M152" s="29"/>
      <c r="N152" s="30"/>
      <c r="O152" s="30"/>
      <c r="P152" s="30">
        <v>0</v>
      </c>
      <c r="Q152" s="30"/>
      <c r="R152" s="30"/>
      <c r="S152" s="29"/>
      <c r="T152" s="29"/>
      <c r="U152" s="30"/>
      <c r="V152" s="29"/>
      <c r="W152" s="30"/>
      <c r="X152" s="30"/>
      <c r="Y152" s="30"/>
      <c r="Z152" s="29"/>
      <c r="AA152" s="29"/>
      <c r="AB152" s="30"/>
      <c r="AC152" s="30"/>
      <c r="AD152" s="30"/>
      <c r="AE152" s="30"/>
      <c r="AF152" s="29"/>
      <c r="AG152" s="29"/>
      <c r="AH152" s="29"/>
      <c r="AI152" s="30"/>
      <c r="AJ152" s="30"/>
      <c r="AK152" s="30"/>
      <c r="AL152" s="30"/>
      <c r="AM152" s="30"/>
      <c r="AN152" s="30"/>
    </row>
    <row r="153" spans="1:40" ht="30" customHeight="1" x14ac:dyDescent="0.3">
      <c r="A153" s="181"/>
      <c r="B153" s="187"/>
      <c r="C153" s="188"/>
      <c r="D153" s="190"/>
      <c r="E153" s="228"/>
      <c r="F153" s="229"/>
      <c r="G153" s="229"/>
      <c r="H153" s="229"/>
      <c r="I153" s="27" t="s">
        <v>4</v>
      </c>
      <c r="J153" s="28"/>
      <c r="K153" s="30"/>
      <c r="L153" s="29"/>
      <c r="M153" s="29"/>
      <c r="N153" s="30"/>
      <c r="O153" s="30"/>
      <c r="P153" s="30"/>
      <c r="Q153" s="30"/>
      <c r="R153" s="30"/>
      <c r="S153" s="29"/>
      <c r="T153" s="29"/>
      <c r="U153" s="30"/>
      <c r="V153" s="29"/>
      <c r="W153" s="30"/>
      <c r="X153" s="30"/>
      <c r="Y153" s="30"/>
      <c r="Z153" s="29"/>
      <c r="AA153" s="29"/>
      <c r="AB153" s="30"/>
      <c r="AC153" s="30"/>
      <c r="AD153" s="30"/>
      <c r="AE153" s="30"/>
      <c r="AF153" s="29"/>
      <c r="AG153" s="29"/>
      <c r="AH153" s="29"/>
      <c r="AI153" s="30"/>
      <c r="AJ153" s="30"/>
      <c r="AK153" s="30"/>
      <c r="AL153" s="30"/>
      <c r="AM153" s="30"/>
      <c r="AN153" s="30"/>
    </row>
    <row r="154" spans="1:40" ht="30" customHeight="1" x14ac:dyDescent="0.3">
      <c r="A154" s="181"/>
      <c r="B154" s="187"/>
      <c r="C154" s="188"/>
      <c r="D154" s="190"/>
      <c r="E154" s="230"/>
      <c r="F154" s="229"/>
      <c r="G154" s="229"/>
      <c r="H154" s="229"/>
      <c r="I154" s="33" t="s">
        <v>6</v>
      </c>
      <c r="J154" s="28"/>
      <c r="K154" s="30"/>
      <c r="L154" s="29"/>
      <c r="M154" s="29"/>
      <c r="N154" s="30"/>
      <c r="O154" s="30"/>
      <c r="P154" s="30"/>
      <c r="Q154" s="30"/>
      <c r="R154" s="30"/>
      <c r="S154" s="29"/>
      <c r="T154" s="29"/>
      <c r="U154" s="30"/>
      <c r="V154" s="29"/>
      <c r="W154" s="30"/>
      <c r="X154" s="30"/>
      <c r="Y154" s="30"/>
      <c r="Z154" s="29"/>
      <c r="AA154" s="29"/>
      <c r="AB154" s="30"/>
      <c r="AC154" s="30"/>
      <c r="AD154" s="30"/>
      <c r="AE154" s="30"/>
      <c r="AF154" s="29"/>
      <c r="AG154" s="29"/>
      <c r="AH154" s="29"/>
      <c r="AI154" s="30"/>
      <c r="AJ154" s="30"/>
      <c r="AK154" s="30"/>
      <c r="AL154" s="30"/>
      <c r="AM154" s="30"/>
      <c r="AN154" s="30"/>
    </row>
    <row r="155" spans="1:40" ht="30" customHeight="1" x14ac:dyDescent="0.3">
      <c r="A155" s="181"/>
      <c r="B155" s="188"/>
      <c r="C155" s="188"/>
      <c r="D155" s="190"/>
      <c r="E155" s="36"/>
      <c r="F155" s="14">
        <v>4</v>
      </c>
      <c r="G155" s="15" t="s">
        <v>274</v>
      </c>
      <c r="H155" s="16" t="s">
        <v>33</v>
      </c>
      <c r="I155" s="34" t="s">
        <v>3</v>
      </c>
      <c r="J155" s="28"/>
      <c r="K155" s="30"/>
      <c r="L155" s="29"/>
      <c r="M155" s="29"/>
      <c r="N155" s="30"/>
      <c r="O155" s="30"/>
      <c r="P155" s="30"/>
      <c r="Q155" s="30">
        <v>0</v>
      </c>
      <c r="R155" s="30"/>
      <c r="S155" s="29"/>
      <c r="T155" s="29"/>
      <c r="U155" s="30"/>
      <c r="V155" s="29"/>
      <c r="W155" s="30"/>
      <c r="X155" s="30"/>
      <c r="Y155" s="30"/>
      <c r="Z155" s="29"/>
      <c r="AA155" s="29"/>
      <c r="AB155" s="30"/>
      <c r="AC155" s="30"/>
      <c r="AD155" s="30"/>
      <c r="AE155" s="30"/>
      <c r="AF155" s="29"/>
      <c r="AG155" s="29"/>
      <c r="AH155" s="29"/>
      <c r="AI155" s="30"/>
      <c r="AJ155" s="30"/>
      <c r="AK155" s="30"/>
      <c r="AL155" s="30"/>
      <c r="AM155" s="30"/>
      <c r="AN155" s="30"/>
    </row>
    <row r="156" spans="1:40" ht="30" customHeight="1" x14ac:dyDescent="0.3">
      <c r="A156" s="181"/>
      <c r="B156" s="187"/>
      <c r="C156" s="188"/>
      <c r="D156" s="190"/>
      <c r="E156" s="228"/>
      <c r="F156" s="229"/>
      <c r="G156" s="229"/>
      <c r="H156" s="229"/>
      <c r="I156" s="27" t="s">
        <v>4</v>
      </c>
      <c r="J156" s="28"/>
      <c r="K156" s="30"/>
      <c r="L156" s="29"/>
      <c r="M156" s="29"/>
      <c r="N156" s="30"/>
      <c r="O156" s="30"/>
      <c r="P156" s="30"/>
      <c r="Q156" s="30"/>
      <c r="R156" s="30"/>
      <c r="S156" s="29"/>
      <c r="T156" s="29"/>
      <c r="U156" s="30"/>
      <c r="V156" s="29"/>
      <c r="W156" s="30"/>
      <c r="X156" s="30"/>
      <c r="Y156" s="30"/>
      <c r="Z156" s="29"/>
      <c r="AA156" s="29"/>
      <c r="AB156" s="30"/>
      <c r="AC156" s="30"/>
      <c r="AD156" s="30"/>
      <c r="AE156" s="30"/>
      <c r="AF156" s="29"/>
      <c r="AG156" s="29"/>
      <c r="AH156" s="29"/>
      <c r="AI156" s="30"/>
      <c r="AJ156" s="30"/>
      <c r="AK156" s="30"/>
      <c r="AL156" s="30"/>
      <c r="AM156" s="30"/>
      <c r="AN156" s="30"/>
    </row>
    <row r="157" spans="1:40" ht="30" customHeight="1" x14ac:dyDescent="0.3">
      <c r="A157" s="183"/>
      <c r="B157" s="191"/>
      <c r="C157" s="192"/>
      <c r="D157" s="193"/>
      <c r="E157" s="229"/>
      <c r="F157" s="229"/>
      <c r="G157" s="229"/>
      <c r="H157" s="229"/>
      <c r="I157" s="33" t="s">
        <v>6</v>
      </c>
      <c r="J157" s="38"/>
      <c r="K157" s="40"/>
      <c r="L157" s="39"/>
      <c r="M157" s="39"/>
      <c r="N157" s="40"/>
      <c r="O157" s="40"/>
      <c r="P157" s="40"/>
      <c r="Q157" s="40"/>
      <c r="R157" s="40"/>
      <c r="S157" s="39"/>
      <c r="T157" s="39"/>
      <c r="U157" s="40"/>
      <c r="V157" s="39"/>
      <c r="W157" s="40"/>
      <c r="X157" s="40"/>
      <c r="Y157" s="40"/>
      <c r="Z157" s="39"/>
      <c r="AA157" s="39"/>
      <c r="AB157" s="40"/>
      <c r="AC157" s="40"/>
      <c r="AD157" s="40"/>
      <c r="AE157" s="40"/>
      <c r="AF157" s="39"/>
      <c r="AG157" s="39"/>
      <c r="AH157" s="39"/>
      <c r="AI157" s="40"/>
      <c r="AJ157" s="40"/>
      <c r="AK157" s="40"/>
      <c r="AL157" s="40"/>
      <c r="AM157" s="40"/>
      <c r="AN157" s="40"/>
    </row>
    <row r="158" spans="1:40" ht="30" customHeight="1" x14ac:dyDescent="0.3">
      <c r="A158" s="179">
        <v>9</v>
      </c>
      <c r="B158" s="175" t="s">
        <v>249</v>
      </c>
      <c r="C158" s="175" t="s">
        <v>290</v>
      </c>
      <c r="D158" s="175" t="s">
        <v>291</v>
      </c>
      <c r="E158" s="13" t="s">
        <v>292</v>
      </c>
      <c r="F158" s="48">
        <v>1</v>
      </c>
      <c r="G158" s="49" t="s">
        <v>293</v>
      </c>
      <c r="H158" s="50" t="s">
        <v>33</v>
      </c>
      <c r="I158" s="51" t="s">
        <v>3</v>
      </c>
      <c r="J158" s="72"/>
      <c r="K158" s="74"/>
      <c r="L158" s="73"/>
      <c r="M158" s="73"/>
      <c r="N158" s="74">
        <v>0</v>
      </c>
      <c r="O158" s="74"/>
      <c r="P158" s="74"/>
      <c r="Q158" s="74"/>
      <c r="R158" s="74"/>
      <c r="S158" s="73"/>
      <c r="T158" s="73"/>
      <c r="U158" s="74"/>
      <c r="V158" s="73"/>
      <c r="W158" s="74"/>
      <c r="X158" s="74"/>
      <c r="Y158" s="74"/>
      <c r="Z158" s="73"/>
      <c r="AA158" s="73"/>
      <c r="AB158" s="74"/>
      <c r="AC158" s="74"/>
      <c r="AD158" s="74"/>
      <c r="AE158" s="74"/>
      <c r="AF158" s="73"/>
      <c r="AG158" s="73"/>
      <c r="AH158" s="73"/>
      <c r="AI158" s="74"/>
      <c r="AJ158" s="74"/>
      <c r="AK158" s="74"/>
      <c r="AL158" s="74"/>
      <c r="AM158" s="74"/>
      <c r="AN158" s="74"/>
    </row>
    <row r="159" spans="1:40" ht="30" customHeight="1" x14ac:dyDescent="0.3">
      <c r="A159" s="181"/>
      <c r="B159" s="187"/>
      <c r="C159" s="188"/>
      <c r="D159" s="146"/>
      <c r="E159" s="228"/>
      <c r="F159" s="229"/>
      <c r="G159" s="229"/>
      <c r="H159" s="229"/>
      <c r="I159" s="27" t="s">
        <v>4</v>
      </c>
      <c r="J159" s="28"/>
      <c r="K159" s="30"/>
      <c r="L159" s="29"/>
      <c r="M159" s="29"/>
      <c r="N159" s="30"/>
      <c r="O159" s="30"/>
      <c r="P159" s="30"/>
      <c r="Q159" s="30"/>
      <c r="R159" s="30"/>
      <c r="S159" s="29"/>
      <c r="T159" s="29"/>
      <c r="U159" s="30"/>
      <c r="V159" s="29"/>
      <c r="W159" s="30"/>
      <c r="X159" s="30"/>
      <c r="Y159" s="30"/>
      <c r="Z159" s="29"/>
      <c r="AA159" s="29"/>
      <c r="AB159" s="30"/>
      <c r="AC159" s="30"/>
      <c r="AD159" s="30"/>
      <c r="AE159" s="30"/>
      <c r="AF159" s="29"/>
      <c r="AG159" s="29"/>
      <c r="AH159" s="29"/>
      <c r="AI159" s="30"/>
      <c r="AJ159" s="30"/>
      <c r="AK159" s="30"/>
      <c r="AL159" s="30"/>
      <c r="AM159" s="30"/>
      <c r="AN159" s="30"/>
    </row>
    <row r="160" spans="1:40" ht="30" customHeight="1" x14ac:dyDescent="0.3">
      <c r="A160" s="181"/>
      <c r="B160" s="187"/>
      <c r="C160" s="188"/>
      <c r="D160" s="146"/>
      <c r="E160" s="230"/>
      <c r="F160" s="229"/>
      <c r="G160" s="229"/>
      <c r="H160" s="229"/>
      <c r="I160" s="33" t="s">
        <v>6</v>
      </c>
      <c r="J160" s="28"/>
      <c r="K160" s="30"/>
      <c r="L160" s="29"/>
      <c r="M160" s="29"/>
      <c r="N160" s="30"/>
      <c r="O160" s="30"/>
      <c r="P160" s="30"/>
      <c r="Q160" s="30"/>
      <c r="R160" s="30"/>
      <c r="S160" s="29"/>
      <c r="T160" s="29"/>
      <c r="U160" s="30"/>
      <c r="V160" s="29"/>
      <c r="W160" s="30"/>
      <c r="X160" s="30"/>
      <c r="Y160" s="30"/>
      <c r="Z160" s="29"/>
      <c r="AA160" s="29"/>
      <c r="AB160" s="30"/>
      <c r="AC160" s="30"/>
      <c r="AD160" s="30"/>
      <c r="AE160" s="30"/>
      <c r="AF160" s="29"/>
      <c r="AG160" s="29"/>
      <c r="AH160" s="29"/>
      <c r="AI160" s="30"/>
      <c r="AJ160" s="30"/>
      <c r="AK160" s="30"/>
      <c r="AL160" s="30"/>
      <c r="AM160" s="30"/>
      <c r="AN160" s="30"/>
    </row>
    <row r="161" spans="1:40" ht="30" customHeight="1" x14ac:dyDescent="0.3">
      <c r="A161" s="181"/>
      <c r="B161" s="188"/>
      <c r="C161" s="188"/>
      <c r="D161" s="146"/>
      <c r="E161" s="36"/>
      <c r="F161" s="14">
        <v>2</v>
      </c>
      <c r="G161" s="15" t="s">
        <v>294</v>
      </c>
      <c r="H161" s="16" t="s">
        <v>33</v>
      </c>
      <c r="I161" s="34" t="s">
        <v>3</v>
      </c>
      <c r="J161" s="30"/>
      <c r="K161" s="30"/>
      <c r="L161" s="29"/>
      <c r="M161" s="29"/>
      <c r="N161" s="30"/>
      <c r="O161" s="30">
        <v>0</v>
      </c>
      <c r="P161" s="30"/>
      <c r="Q161" s="30"/>
      <c r="R161" s="30"/>
      <c r="S161" s="29"/>
      <c r="T161" s="29"/>
      <c r="U161" s="30"/>
      <c r="V161" s="29"/>
      <c r="W161" s="30"/>
      <c r="X161" s="30"/>
      <c r="Y161" s="30"/>
      <c r="Z161" s="29"/>
      <c r="AA161" s="29"/>
      <c r="AB161" s="30"/>
      <c r="AC161" s="30"/>
      <c r="AD161" s="30"/>
      <c r="AE161" s="30"/>
      <c r="AF161" s="29"/>
      <c r="AG161" s="29"/>
      <c r="AH161" s="29"/>
      <c r="AI161" s="30"/>
      <c r="AJ161" s="30"/>
      <c r="AK161" s="30"/>
      <c r="AL161" s="30"/>
      <c r="AM161" s="30"/>
      <c r="AN161" s="30"/>
    </row>
    <row r="162" spans="1:40" ht="30" customHeight="1" x14ac:dyDescent="0.3">
      <c r="A162" s="181"/>
      <c r="B162" s="187"/>
      <c r="C162" s="188"/>
      <c r="D162" s="146"/>
      <c r="E162" s="228"/>
      <c r="F162" s="229"/>
      <c r="G162" s="229"/>
      <c r="H162" s="229"/>
      <c r="I162" s="27" t="s">
        <v>4</v>
      </c>
      <c r="J162" s="28"/>
      <c r="K162" s="30"/>
      <c r="L162" s="29"/>
      <c r="M162" s="29"/>
      <c r="N162" s="30"/>
      <c r="O162" s="30"/>
      <c r="P162" s="30"/>
      <c r="Q162" s="30"/>
      <c r="R162" s="30"/>
      <c r="S162" s="29"/>
      <c r="T162" s="29"/>
      <c r="U162" s="30"/>
      <c r="V162" s="29"/>
      <c r="W162" s="30"/>
      <c r="X162" s="30"/>
      <c r="Y162" s="30"/>
      <c r="Z162" s="29"/>
      <c r="AA162" s="29"/>
      <c r="AB162" s="30"/>
      <c r="AC162" s="30"/>
      <c r="AD162" s="30"/>
      <c r="AE162" s="30"/>
      <c r="AF162" s="29"/>
      <c r="AG162" s="29"/>
      <c r="AH162" s="29"/>
      <c r="AI162" s="30"/>
      <c r="AJ162" s="30"/>
      <c r="AK162" s="30"/>
      <c r="AL162" s="30"/>
      <c r="AM162" s="30"/>
      <c r="AN162" s="30"/>
    </row>
    <row r="163" spans="1:40" ht="30" customHeight="1" x14ac:dyDescent="0.3">
      <c r="A163" s="181"/>
      <c r="B163" s="187"/>
      <c r="C163" s="188"/>
      <c r="D163" s="146"/>
      <c r="E163" s="230"/>
      <c r="F163" s="229"/>
      <c r="G163" s="229"/>
      <c r="H163" s="229"/>
      <c r="I163" s="33" t="s">
        <v>6</v>
      </c>
      <c r="J163" s="28"/>
      <c r="K163" s="30"/>
      <c r="L163" s="29"/>
      <c r="M163" s="29"/>
      <c r="N163" s="30"/>
      <c r="O163" s="30"/>
      <c r="P163" s="30"/>
      <c r="Q163" s="30"/>
      <c r="R163" s="30"/>
      <c r="S163" s="29"/>
      <c r="T163" s="29"/>
      <c r="U163" s="30"/>
      <c r="V163" s="29"/>
      <c r="W163" s="30"/>
      <c r="X163" s="30"/>
      <c r="Y163" s="30"/>
      <c r="Z163" s="29"/>
      <c r="AA163" s="29"/>
      <c r="AB163" s="30"/>
      <c r="AC163" s="30"/>
      <c r="AD163" s="30"/>
      <c r="AE163" s="30"/>
      <c r="AF163" s="29"/>
      <c r="AG163" s="29"/>
      <c r="AH163" s="29"/>
      <c r="AI163" s="30"/>
      <c r="AJ163" s="30"/>
      <c r="AK163" s="30"/>
      <c r="AL163" s="30"/>
      <c r="AM163" s="30"/>
      <c r="AN163" s="30"/>
    </row>
    <row r="164" spans="1:40" ht="30" customHeight="1" x14ac:dyDescent="0.3">
      <c r="A164" s="181"/>
      <c r="B164" s="188"/>
      <c r="C164" s="188"/>
      <c r="D164" s="146"/>
      <c r="E164" s="36"/>
      <c r="F164" s="14">
        <v>3</v>
      </c>
      <c r="G164" s="15" t="s">
        <v>295</v>
      </c>
      <c r="H164" s="16" t="s">
        <v>33</v>
      </c>
      <c r="I164" s="34" t="s">
        <v>3</v>
      </c>
      <c r="J164" s="30"/>
      <c r="K164" s="30"/>
      <c r="L164" s="29"/>
      <c r="M164" s="29"/>
      <c r="N164" s="30"/>
      <c r="O164" s="30"/>
      <c r="P164" s="30">
        <v>0</v>
      </c>
      <c r="Q164" s="30"/>
      <c r="R164" s="30"/>
      <c r="S164" s="29"/>
      <c r="T164" s="29"/>
      <c r="U164" s="30"/>
      <c r="V164" s="29"/>
      <c r="W164" s="30"/>
      <c r="X164" s="30"/>
      <c r="Y164" s="30"/>
      <c r="Z164" s="29"/>
      <c r="AA164" s="29"/>
      <c r="AB164" s="30"/>
      <c r="AC164" s="30"/>
      <c r="AD164" s="30"/>
      <c r="AE164" s="30"/>
      <c r="AF164" s="29"/>
      <c r="AG164" s="29"/>
      <c r="AH164" s="29"/>
      <c r="AI164" s="30"/>
      <c r="AJ164" s="30"/>
      <c r="AK164" s="30"/>
      <c r="AL164" s="30"/>
      <c r="AM164" s="30"/>
      <c r="AN164" s="30"/>
    </row>
    <row r="165" spans="1:40" ht="30" customHeight="1" x14ac:dyDescent="0.3">
      <c r="A165" s="181"/>
      <c r="B165" s="187"/>
      <c r="C165" s="188"/>
      <c r="D165" s="146"/>
      <c r="E165" s="228"/>
      <c r="F165" s="229"/>
      <c r="G165" s="229"/>
      <c r="H165" s="229"/>
      <c r="I165" s="27" t="s">
        <v>4</v>
      </c>
      <c r="J165" s="28"/>
      <c r="K165" s="30"/>
      <c r="L165" s="29"/>
      <c r="M165" s="29"/>
      <c r="N165" s="30"/>
      <c r="O165" s="30"/>
      <c r="P165" s="30"/>
      <c r="Q165" s="30"/>
      <c r="R165" s="30"/>
      <c r="S165" s="29"/>
      <c r="T165" s="29"/>
      <c r="U165" s="30"/>
      <c r="V165" s="29"/>
      <c r="W165" s="30"/>
      <c r="X165" s="30"/>
      <c r="Y165" s="30"/>
      <c r="Z165" s="29"/>
      <c r="AA165" s="29"/>
      <c r="AB165" s="30"/>
      <c r="AC165" s="30"/>
      <c r="AD165" s="30"/>
      <c r="AE165" s="30"/>
      <c r="AF165" s="29"/>
      <c r="AG165" s="29"/>
      <c r="AH165" s="29"/>
      <c r="AI165" s="30"/>
      <c r="AJ165" s="30"/>
      <c r="AK165" s="30"/>
      <c r="AL165" s="30"/>
      <c r="AM165" s="30"/>
      <c r="AN165" s="30"/>
    </row>
    <row r="166" spans="1:40" ht="30" customHeight="1" x14ac:dyDescent="0.3">
      <c r="A166" s="181"/>
      <c r="B166" s="187"/>
      <c r="C166" s="188"/>
      <c r="D166" s="146"/>
      <c r="E166" s="230"/>
      <c r="F166" s="229"/>
      <c r="G166" s="229"/>
      <c r="H166" s="229"/>
      <c r="I166" s="33" t="s">
        <v>6</v>
      </c>
      <c r="J166" s="28"/>
      <c r="K166" s="30"/>
      <c r="L166" s="29"/>
      <c r="M166" s="29"/>
      <c r="N166" s="30"/>
      <c r="O166" s="30"/>
      <c r="P166" s="30"/>
      <c r="Q166" s="30"/>
      <c r="R166" s="30"/>
      <c r="S166" s="29"/>
      <c r="T166" s="29"/>
      <c r="U166" s="30"/>
      <c r="V166" s="29"/>
      <c r="W166" s="30"/>
      <c r="X166" s="30"/>
      <c r="Y166" s="30"/>
      <c r="Z166" s="29"/>
      <c r="AA166" s="29"/>
      <c r="AB166" s="30"/>
      <c r="AC166" s="30"/>
      <c r="AD166" s="30"/>
      <c r="AE166" s="30"/>
      <c r="AF166" s="29"/>
      <c r="AG166" s="29"/>
      <c r="AH166" s="29"/>
      <c r="AI166" s="30"/>
      <c r="AJ166" s="30"/>
      <c r="AK166" s="30"/>
      <c r="AL166" s="30"/>
      <c r="AM166" s="30"/>
      <c r="AN166" s="30"/>
    </row>
    <row r="167" spans="1:40" ht="30" customHeight="1" x14ac:dyDescent="0.3">
      <c r="A167" s="181"/>
      <c r="B167" s="188"/>
      <c r="C167" s="188"/>
      <c r="D167" s="146"/>
      <c r="E167" s="36"/>
      <c r="F167" s="14">
        <v>4</v>
      </c>
      <c r="G167" s="15" t="s">
        <v>296</v>
      </c>
      <c r="H167" s="16" t="s">
        <v>33</v>
      </c>
      <c r="I167" s="34" t="s">
        <v>3</v>
      </c>
      <c r="J167" s="30"/>
      <c r="K167" s="30"/>
      <c r="L167" s="29"/>
      <c r="M167" s="29"/>
      <c r="N167" s="30"/>
      <c r="O167" s="30"/>
      <c r="P167" s="30"/>
      <c r="Q167" s="30">
        <v>0</v>
      </c>
      <c r="R167" s="30"/>
      <c r="S167" s="29"/>
      <c r="T167" s="29"/>
      <c r="U167" s="30"/>
      <c r="V167" s="29"/>
      <c r="W167" s="30"/>
      <c r="X167" s="30"/>
      <c r="Y167" s="30"/>
      <c r="Z167" s="29"/>
      <c r="AA167" s="29"/>
      <c r="AB167" s="30"/>
      <c r="AC167" s="30"/>
      <c r="AD167" s="30"/>
      <c r="AE167" s="30"/>
      <c r="AF167" s="29"/>
      <c r="AG167" s="29"/>
      <c r="AH167" s="29"/>
      <c r="AI167" s="30"/>
      <c r="AJ167" s="30"/>
      <c r="AK167" s="30"/>
      <c r="AL167" s="30"/>
      <c r="AM167" s="30"/>
      <c r="AN167" s="30"/>
    </row>
    <row r="168" spans="1:40" ht="30" customHeight="1" x14ac:dyDescent="0.3">
      <c r="A168" s="181"/>
      <c r="B168" s="187"/>
      <c r="C168" s="188"/>
      <c r="D168" s="146"/>
      <c r="E168" s="228"/>
      <c r="F168" s="229"/>
      <c r="G168" s="229"/>
      <c r="H168" s="229"/>
      <c r="I168" s="27" t="s">
        <v>4</v>
      </c>
      <c r="J168" s="28"/>
      <c r="K168" s="30"/>
      <c r="L168" s="29"/>
      <c r="M168" s="29"/>
      <c r="N168" s="30"/>
      <c r="O168" s="30"/>
      <c r="P168" s="30"/>
      <c r="Q168" s="30"/>
      <c r="R168" s="30"/>
      <c r="S168" s="29"/>
      <c r="T168" s="29"/>
      <c r="U168" s="30"/>
      <c r="V168" s="29"/>
      <c r="W168" s="30"/>
      <c r="X168" s="30"/>
      <c r="Y168" s="30"/>
      <c r="Z168" s="29"/>
      <c r="AA168" s="29"/>
      <c r="AB168" s="30"/>
      <c r="AC168" s="30"/>
      <c r="AD168" s="30"/>
      <c r="AE168" s="30"/>
      <c r="AF168" s="29"/>
      <c r="AG168" s="29"/>
      <c r="AH168" s="29"/>
      <c r="AI168" s="30"/>
      <c r="AJ168" s="30"/>
      <c r="AK168" s="30"/>
      <c r="AL168" s="30"/>
      <c r="AM168" s="30"/>
      <c r="AN168" s="30"/>
    </row>
    <row r="169" spans="1:40" ht="30" customHeight="1" x14ac:dyDescent="0.3">
      <c r="A169" s="181"/>
      <c r="B169" s="187"/>
      <c r="C169" s="188"/>
      <c r="D169" s="146"/>
      <c r="E169" s="230"/>
      <c r="F169" s="229"/>
      <c r="G169" s="229"/>
      <c r="H169" s="229"/>
      <c r="I169" s="33" t="s">
        <v>6</v>
      </c>
      <c r="J169" s="28"/>
      <c r="K169" s="30"/>
      <c r="L169" s="29"/>
      <c r="M169" s="29"/>
      <c r="N169" s="30"/>
      <c r="O169" s="30"/>
      <c r="P169" s="30"/>
      <c r="Q169" s="30"/>
      <c r="R169" s="30"/>
      <c r="S169" s="29"/>
      <c r="T169" s="29"/>
      <c r="U169" s="30"/>
      <c r="V169" s="29"/>
      <c r="W169" s="30"/>
      <c r="X169" s="30"/>
      <c r="Y169" s="30"/>
      <c r="Z169" s="29"/>
      <c r="AA169" s="29"/>
      <c r="AB169" s="30"/>
      <c r="AC169" s="30"/>
      <c r="AD169" s="30"/>
      <c r="AE169" s="30"/>
      <c r="AF169" s="29"/>
      <c r="AG169" s="29"/>
      <c r="AH169" s="29"/>
      <c r="AI169" s="30"/>
      <c r="AJ169" s="30"/>
      <c r="AK169" s="30"/>
      <c r="AL169" s="30"/>
      <c r="AM169" s="30"/>
      <c r="AN169" s="30"/>
    </row>
    <row r="170" spans="1:40" ht="30" customHeight="1" x14ac:dyDescent="0.3">
      <c r="A170" s="181"/>
      <c r="B170" s="188"/>
      <c r="C170" s="188"/>
      <c r="D170" s="146"/>
      <c r="E170" s="36"/>
      <c r="F170" s="14">
        <v>5</v>
      </c>
      <c r="G170" s="15" t="s">
        <v>297</v>
      </c>
      <c r="H170" s="16" t="s">
        <v>33</v>
      </c>
      <c r="I170" s="34" t="s">
        <v>3</v>
      </c>
      <c r="J170" s="30"/>
      <c r="K170" s="30"/>
      <c r="L170" s="29"/>
      <c r="M170" s="29"/>
      <c r="N170" s="30"/>
      <c r="O170" s="30"/>
      <c r="P170" s="30"/>
      <c r="Q170" s="30"/>
      <c r="R170" s="30">
        <v>0</v>
      </c>
      <c r="S170" s="29"/>
      <c r="T170" s="29"/>
      <c r="U170" s="30"/>
      <c r="V170" s="29"/>
      <c r="W170" s="30"/>
      <c r="X170" s="30"/>
      <c r="Y170" s="30"/>
      <c r="Z170" s="29"/>
      <c r="AA170" s="29"/>
      <c r="AB170" s="30"/>
      <c r="AC170" s="30"/>
      <c r="AD170" s="30"/>
      <c r="AE170" s="30"/>
      <c r="AF170" s="29"/>
      <c r="AG170" s="29"/>
      <c r="AH170" s="29"/>
      <c r="AI170" s="30"/>
      <c r="AJ170" s="30"/>
      <c r="AK170" s="30"/>
      <c r="AL170" s="30"/>
      <c r="AM170" s="30"/>
      <c r="AN170" s="30"/>
    </row>
    <row r="171" spans="1:40" ht="30" customHeight="1" x14ac:dyDescent="0.3">
      <c r="A171" s="181"/>
      <c r="B171" s="187"/>
      <c r="C171" s="188"/>
      <c r="D171" s="146"/>
      <c r="E171" s="228"/>
      <c r="F171" s="229"/>
      <c r="G171" s="229"/>
      <c r="H171" s="229"/>
      <c r="I171" s="27" t="s">
        <v>4</v>
      </c>
      <c r="J171" s="28"/>
      <c r="K171" s="30"/>
      <c r="L171" s="29"/>
      <c r="M171" s="29"/>
      <c r="N171" s="30"/>
      <c r="O171" s="30"/>
      <c r="P171" s="30"/>
      <c r="Q171" s="30"/>
      <c r="R171" s="30"/>
      <c r="S171" s="29"/>
      <c r="T171" s="29"/>
      <c r="U171" s="30"/>
      <c r="V171" s="29"/>
      <c r="W171" s="30"/>
      <c r="X171" s="30"/>
      <c r="Y171" s="30"/>
      <c r="Z171" s="29"/>
      <c r="AA171" s="29"/>
      <c r="AB171" s="30"/>
      <c r="AC171" s="30"/>
      <c r="AD171" s="30"/>
      <c r="AE171" s="30"/>
      <c r="AF171" s="29"/>
      <c r="AG171" s="29"/>
      <c r="AH171" s="29"/>
      <c r="AI171" s="30"/>
      <c r="AJ171" s="30"/>
      <c r="AK171" s="30"/>
      <c r="AL171" s="30"/>
      <c r="AM171" s="30"/>
      <c r="AN171" s="30"/>
    </row>
    <row r="172" spans="1:40" ht="30" customHeight="1" x14ac:dyDescent="0.3">
      <c r="A172" s="181"/>
      <c r="B172" s="187"/>
      <c r="C172" s="188"/>
      <c r="D172" s="146"/>
      <c r="E172" s="230"/>
      <c r="F172" s="229"/>
      <c r="G172" s="229"/>
      <c r="H172" s="229"/>
      <c r="I172" s="33" t="s">
        <v>6</v>
      </c>
      <c r="J172" s="28"/>
      <c r="K172" s="30"/>
      <c r="L172" s="29"/>
      <c r="M172" s="29"/>
      <c r="N172" s="30"/>
      <c r="O172" s="30"/>
      <c r="P172" s="30"/>
      <c r="Q172" s="30"/>
      <c r="R172" s="30"/>
      <c r="S172" s="29"/>
      <c r="T172" s="29"/>
      <c r="U172" s="30"/>
      <c r="V172" s="29"/>
      <c r="W172" s="30"/>
      <c r="X172" s="30"/>
      <c r="Y172" s="30"/>
      <c r="Z172" s="29"/>
      <c r="AA172" s="29"/>
      <c r="AB172" s="30"/>
      <c r="AC172" s="30"/>
      <c r="AD172" s="30"/>
      <c r="AE172" s="30"/>
      <c r="AF172" s="29"/>
      <c r="AG172" s="29"/>
      <c r="AH172" s="29"/>
      <c r="AI172" s="30"/>
      <c r="AJ172" s="30"/>
      <c r="AK172" s="30"/>
      <c r="AL172" s="30"/>
      <c r="AM172" s="30"/>
      <c r="AN172" s="30"/>
    </row>
    <row r="173" spans="1:40" ht="30" customHeight="1" x14ac:dyDescent="0.3">
      <c r="A173" s="181"/>
      <c r="B173" s="188"/>
      <c r="C173" s="188"/>
      <c r="D173" s="146"/>
      <c r="E173" s="36"/>
      <c r="F173" s="14">
        <v>6</v>
      </c>
      <c r="G173" s="15" t="s">
        <v>298</v>
      </c>
      <c r="H173" s="16" t="s">
        <v>33</v>
      </c>
      <c r="I173" s="34" t="s">
        <v>3</v>
      </c>
      <c r="J173" s="30"/>
      <c r="K173" s="30"/>
      <c r="L173" s="29"/>
      <c r="M173" s="29"/>
      <c r="N173" s="30"/>
      <c r="O173" s="30"/>
      <c r="P173" s="30"/>
      <c r="Q173" s="30"/>
      <c r="R173" s="30"/>
      <c r="S173" s="29"/>
      <c r="T173" s="29"/>
      <c r="U173" s="30">
        <v>0</v>
      </c>
      <c r="V173" s="29"/>
      <c r="W173" s="30"/>
      <c r="X173" s="30"/>
      <c r="Y173" s="30"/>
      <c r="Z173" s="29"/>
      <c r="AA173" s="29"/>
      <c r="AB173" s="30"/>
      <c r="AC173" s="30"/>
      <c r="AD173" s="30"/>
      <c r="AE173" s="30"/>
      <c r="AF173" s="29"/>
      <c r="AG173" s="29"/>
      <c r="AH173" s="29"/>
      <c r="AI173" s="30"/>
      <c r="AJ173" s="30"/>
      <c r="AK173" s="30"/>
      <c r="AL173" s="30"/>
      <c r="AM173" s="30"/>
      <c r="AN173" s="30"/>
    </row>
    <row r="174" spans="1:40" ht="30" customHeight="1" x14ac:dyDescent="0.3">
      <c r="A174" s="181"/>
      <c r="B174" s="187"/>
      <c r="C174" s="188"/>
      <c r="D174" s="146"/>
      <c r="E174" s="228"/>
      <c r="F174" s="229"/>
      <c r="G174" s="229"/>
      <c r="H174" s="229"/>
      <c r="I174" s="27" t="s">
        <v>4</v>
      </c>
      <c r="J174" s="28"/>
      <c r="K174" s="30"/>
      <c r="L174" s="29"/>
      <c r="M174" s="29"/>
      <c r="N174" s="30"/>
      <c r="O174" s="30"/>
      <c r="P174" s="30"/>
      <c r="Q174" s="30"/>
      <c r="R174" s="30"/>
      <c r="S174" s="29"/>
      <c r="T174" s="29"/>
      <c r="U174" s="30"/>
      <c r="V174" s="29"/>
      <c r="W174" s="30"/>
      <c r="X174" s="30"/>
      <c r="Y174" s="30"/>
      <c r="Z174" s="29"/>
      <c r="AA174" s="29"/>
      <c r="AB174" s="30"/>
      <c r="AC174" s="30"/>
      <c r="AD174" s="30"/>
      <c r="AE174" s="30"/>
      <c r="AF174" s="29"/>
      <c r="AG174" s="29"/>
      <c r="AH174" s="29"/>
      <c r="AI174" s="30"/>
      <c r="AJ174" s="30"/>
      <c r="AK174" s="30"/>
      <c r="AL174" s="30"/>
      <c r="AM174" s="30"/>
      <c r="AN174" s="30"/>
    </row>
    <row r="175" spans="1:40" ht="30" customHeight="1" x14ac:dyDescent="0.3">
      <c r="A175" s="181"/>
      <c r="B175" s="187"/>
      <c r="C175" s="188"/>
      <c r="D175" s="146"/>
      <c r="E175" s="230"/>
      <c r="F175" s="229"/>
      <c r="G175" s="229"/>
      <c r="H175" s="229"/>
      <c r="I175" s="33" t="s">
        <v>6</v>
      </c>
      <c r="J175" s="28"/>
      <c r="K175" s="30"/>
      <c r="L175" s="29"/>
      <c r="M175" s="29"/>
      <c r="N175" s="30"/>
      <c r="O175" s="30"/>
      <c r="P175" s="30"/>
      <c r="Q175" s="30"/>
      <c r="R175" s="30"/>
      <c r="S175" s="29"/>
      <c r="T175" s="29"/>
      <c r="U175" s="30"/>
      <c r="V175" s="29"/>
      <c r="W175" s="30"/>
      <c r="X175" s="30"/>
      <c r="Y175" s="30"/>
      <c r="Z175" s="29"/>
      <c r="AA175" s="29"/>
      <c r="AB175" s="30"/>
      <c r="AC175" s="30"/>
      <c r="AD175" s="30"/>
      <c r="AE175" s="30"/>
      <c r="AF175" s="29"/>
      <c r="AG175" s="29"/>
      <c r="AH175" s="29"/>
      <c r="AI175" s="30"/>
      <c r="AJ175" s="30"/>
      <c r="AK175" s="30"/>
      <c r="AL175" s="30"/>
      <c r="AM175" s="30"/>
      <c r="AN175" s="30"/>
    </row>
    <row r="176" spans="1:40" ht="30" customHeight="1" x14ac:dyDescent="0.3">
      <c r="A176" s="181"/>
      <c r="B176" s="188"/>
      <c r="C176" s="188"/>
      <c r="D176" s="146"/>
      <c r="E176" s="36"/>
      <c r="F176" s="14">
        <v>7</v>
      </c>
      <c r="G176" s="15" t="s">
        <v>299</v>
      </c>
      <c r="H176" s="16" t="s">
        <v>33</v>
      </c>
      <c r="I176" s="34" t="s">
        <v>3</v>
      </c>
      <c r="J176" s="28"/>
      <c r="K176" s="30"/>
      <c r="L176" s="29"/>
      <c r="M176" s="29"/>
      <c r="N176" s="30"/>
      <c r="O176" s="30"/>
      <c r="P176" s="30"/>
      <c r="Q176" s="30"/>
      <c r="R176" s="30"/>
      <c r="S176" s="29"/>
      <c r="T176" s="29"/>
      <c r="U176" s="30"/>
      <c r="V176" s="29"/>
      <c r="W176" s="30">
        <v>0</v>
      </c>
      <c r="X176" s="30"/>
      <c r="Y176" s="30"/>
      <c r="Z176" s="29"/>
      <c r="AA176" s="29"/>
      <c r="AB176" s="30"/>
      <c r="AC176" s="30"/>
      <c r="AD176" s="30"/>
      <c r="AE176" s="30"/>
      <c r="AF176" s="29"/>
      <c r="AG176" s="29"/>
      <c r="AH176" s="29"/>
      <c r="AI176" s="30"/>
      <c r="AJ176" s="30"/>
      <c r="AK176" s="30"/>
      <c r="AL176" s="30"/>
      <c r="AM176" s="30"/>
      <c r="AN176" s="30"/>
    </row>
    <row r="177" spans="1:41" ht="30" customHeight="1" x14ac:dyDescent="0.3">
      <c r="A177" s="181"/>
      <c r="B177" s="187"/>
      <c r="C177" s="188"/>
      <c r="D177" s="146"/>
      <c r="E177" s="228"/>
      <c r="F177" s="229"/>
      <c r="G177" s="229"/>
      <c r="H177" s="229"/>
      <c r="I177" s="27" t="s">
        <v>4</v>
      </c>
      <c r="J177" s="28"/>
      <c r="K177" s="30"/>
      <c r="L177" s="29"/>
      <c r="M177" s="29"/>
      <c r="N177" s="30"/>
      <c r="O177" s="30"/>
      <c r="P177" s="30"/>
      <c r="Q177" s="30"/>
      <c r="R177" s="30"/>
      <c r="S177" s="29"/>
      <c r="T177" s="29"/>
      <c r="U177" s="30"/>
      <c r="V177" s="29"/>
      <c r="W177" s="30"/>
      <c r="X177" s="30"/>
      <c r="Y177" s="30"/>
      <c r="Z177" s="29"/>
      <c r="AA177" s="29"/>
      <c r="AB177" s="30"/>
      <c r="AC177" s="30"/>
      <c r="AD177" s="30"/>
      <c r="AE177" s="30"/>
      <c r="AF177" s="29"/>
      <c r="AG177" s="29"/>
      <c r="AH177" s="29"/>
      <c r="AI177" s="30"/>
      <c r="AJ177" s="30"/>
      <c r="AK177" s="30"/>
      <c r="AL177" s="30"/>
      <c r="AM177" s="30"/>
      <c r="AN177" s="30"/>
    </row>
    <row r="178" spans="1:41" ht="30" customHeight="1" x14ac:dyDescent="0.3">
      <c r="A178" s="183"/>
      <c r="B178" s="191"/>
      <c r="C178" s="192"/>
      <c r="D178" s="194"/>
      <c r="E178" s="229"/>
      <c r="F178" s="229"/>
      <c r="G178" s="229"/>
      <c r="H178" s="229"/>
      <c r="I178" s="33" t="s">
        <v>6</v>
      </c>
      <c r="J178" s="38"/>
      <c r="K178" s="40"/>
      <c r="L178" s="39"/>
      <c r="M178" s="39"/>
      <c r="N178" s="40"/>
      <c r="O178" s="40"/>
      <c r="P178" s="40"/>
      <c r="Q178" s="40"/>
      <c r="R178" s="40"/>
      <c r="S178" s="39"/>
      <c r="T178" s="39"/>
      <c r="U178" s="40"/>
      <c r="V178" s="39"/>
      <c r="W178" s="40"/>
      <c r="X178" s="40"/>
      <c r="Y178" s="40"/>
      <c r="Z178" s="39"/>
      <c r="AA178" s="39"/>
      <c r="AB178" s="40"/>
      <c r="AC178" s="40"/>
      <c r="AD178" s="40"/>
      <c r="AE178" s="40"/>
      <c r="AF178" s="39"/>
      <c r="AG178" s="39"/>
      <c r="AH178" s="39"/>
      <c r="AI178" s="40"/>
      <c r="AJ178" s="40"/>
      <c r="AK178" s="40"/>
      <c r="AL178" s="40"/>
      <c r="AM178" s="40"/>
      <c r="AN178" s="40"/>
    </row>
    <row r="179" spans="1:41" ht="30" customHeight="1" x14ac:dyDescent="0.3">
      <c r="A179" s="179">
        <v>10</v>
      </c>
      <c r="B179" s="175" t="s">
        <v>305</v>
      </c>
      <c r="C179" s="175" t="s">
        <v>306</v>
      </c>
      <c r="D179" s="175" t="s">
        <v>307</v>
      </c>
      <c r="E179" s="13" t="s">
        <v>308</v>
      </c>
      <c r="F179" s="14">
        <v>1</v>
      </c>
      <c r="G179" s="15" t="s">
        <v>309</v>
      </c>
      <c r="H179" s="16" t="s">
        <v>33</v>
      </c>
      <c r="I179" s="34" t="s">
        <v>3</v>
      </c>
      <c r="J179" s="41"/>
      <c r="K179" s="18"/>
      <c r="L179" s="19"/>
      <c r="M179" s="19"/>
      <c r="N179" s="18"/>
      <c r="O179" s="18"/>
      <c r="P179" s="18"/>
      <c r="Q179" s="18">
        <v>0</v>
      </c>
      <c r="R179" s="18"/>
      <c r="S179" s="19"/>
      <c r="T179" s="19"/>
      <c r="U179" s="18"/>
      <c r="V179" s="19"/>
      <c r="W179" s="18"/>
      <c r="X179" s="18"/>
      <c r="Y179" s="18"/>
      <c r="Z179" s="19"/>
      <c r="AA179" s="19"/>
      <c r="AB179" s="18"/>
      <c r="AC179" s="18"/>
      <c r="AD179" s="18"/>
      <c r="AE179" s="18"/>
      <c r="AF179" s="19"/>
      <c r="AG179" s="19"/>
      <c r="AH179" s="19"/>
      <c r="AI179" s="18"/>
      <c r="AJ179" s="18"/>
      <c r="AK179" s="18"/>
      <c r="AL179" s="18"/>
      <c r="AM179" s="18"/>
      <c r="AN179" s="18"/>
    </row>
    <row r="180" spans="1:41" ht="30" customHeight="1" x14ac:dyDescent="0.3">
      <c r="A180" s="181"/>
      <c r="B180" s="109"/>
      <c r="C180" s="130"/>
      <c r="D180" s="130"/>
      <c r="E180" s="228"/>
      <c r="F180" s="229"/>
      <c r="G180" s="229"/>
      <c r="H180" s="229"/>
      <c r="I180" s="27" t="s">
        <v>4</v>
      </c>
      <c r="J180" s="28"/>
      <c r="K180" s="30"/>
      <c r="L180" s="29"/>
      <c r="M180" s="29"/>
      <c r="N180" s="30"/>
      <c r="O180" s="30"/>
      <c r="P180" s="30"/>
      <c r="Q180" s="30"/>
      <c r="R180" s="30"/>
      <c r="S180" s="29"/>
      <c r="T180" s="29"/>
      <c r="U180" s="30"/>
      <c r="V180" s="29"/>
      <c r="W180" s="30"/>
      <c r="X180" s="30"/>
      <c r="Y180" s="30"/>
      <c r="Z180" s="29"/>
      <c r="AA180" s="29"/>
      <c r="AB180" s="30"/>
      <c r="AC180" s="30"/>
      <c r="AD180" s="30"/>
      <c r="AE180" s="30"/>
      <c r="AF180" s="29"/>
      <c r="AG180" s="29"/>
      <c r="AH180" s="29"/>
      <c r="AI180" s="30"/>
      <c r="AJ180" s="30"/>
      <c r="AK180" s="30"/>
      <c r="AL180" s="30"/>
      <c r="AM180" s="30"/>
      <c r="AN180" s="30"/>
    </row>
    <row r="181" spans="1:41" ht="30" customHeight="1" x14ac:dyDescent="0.3">
      <c r="A181" s="46"/>
      <c r="B181" s="106"/>
      <c r="C181" s="37"/>
      <c r="D181" s="37"/>
      <c r="E181" s="229"/>
      <c r="F181" s="229"/>
      <c r="G181" s="229"/>
      <c r="H181" s="229"/>
      <c r="I181" s="33" t="s">
        <v>6</v>
      </c>
      <c r="J181" s="38"/>
      <c r="K181" s="40"/>
      <c r="L181" s="39"/>
      <c r="M181" s="39"/>
      <c r="N181" s="40"/>
      <c r="O181" s="40"/>
      <c r="P181" s="40"/>
      <c r="Q181" s="40"/>
      <c r="R181" s="40"/>
      <c r="S181" s="39"/>
      <c r="T181" s="39"/>
      <c r="U181" s="40"/>
      <c r="V181" s="39"/>
      <c r="W181" s="40"/>
      <c r="X181" s="40"/>
      <c r="Y181" s="40"/>
      <c r="Z181" s="39"/>
      <c r="AA181" s="39"/>
      <c r="AB181" s="40"/>
      <c r="AC181" s="40"/>
      <c r="AD181" s="40"/>
      <c r="AE181" s="40"/>
      <c r="AF181" s="39"/>
      <c r="AG181" s="39"/>
      <c r="AH181" s="39"/>
      <c r="AI181" s="40"/>
      <c r="AJ181" s="40"/>
      <c r="AK181" s="40"/>
      <c r="AL181" s="40"/>
      <c r="AM181" s="40"/>
      <c r="AN181" s="40"/>
    </row>
    <row r="182" spans="1:41" ht="30" customHeight="1" x14ac:dyDescent="0.3">
      <c r="A182" s="4"/>
      <c r="B182" s="76"/>
      <c r="C182" s="76"/>
      <c r="D182" s="77"/>
      <c r="E182" s="4"/>
      <c r="F182" s="4"/>
      <c r="G182" s="4"/>
      <c r="H182" s="4"/>
      <c r="I182" s="95"/>
      <c r="J182" s="96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</row>
    <row r="183" spans="1:41" ht="30" customHeight="1" x14ac:dyDescent="0.3">
      <c r="A183" s="4"/>
      <c r="B183" s="76"/>
      <c r="C183" s="76"/>
      <c r="D183" s="77"/>
      <c r="E183" s="4"/>
      <c r="F183" s="4"/>
      <c r="G183" s="4"/>
      <c r="H183" s="4"/>
      <c r="I183" s="95"/>
      <c r="J183" s="96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</row>
    <row r="184" spans="1:41" ht="30" customHeight="1" x14ac:dyDescent="0.3">
      <c r="A184" s="4"/>
      <c r="B184" s="77"/>
      <c r="C184" s="77"/>
      <c r="D184" s="77"/>
      <c r="E184" s="77"/>
      <c r="F184" s="76"/>
      <c r="G184" s="81"/>
      <c r="H184" s="4"/>
      <c r="I184" s="76"/>
      <c r="J184" s="77"/>
      <c r="K184" s="82"/>
      <c r="L184" s="82"/>
      <c r="M184" s="82"/>
      <c r="N184" s="82"/>
      <c r="O184" s="253" t="s">
        <v>1</v>
      </c>
      <c r="P184" s="254"/>
      <c r="Q184" s="254"/>
      <c r="R184" s="254"/>
      <c r="S184" s="255"/>
      <c r="T184" s="82"/>
      <c r="U184" s="83" t="s">
        <v>2</v>
      </c>
      <c r="V184" s="247" t="s">
        <v>3</v>
      </c>
      <c r="W184" s="248"/>
      <c r="X184" s="82"/>
      <c r="Y184" s="84">
        <v>1</v>
      </c>
      <c r="Z184" s="249" t="s">
        <v>4</v>
      </c>
      <c r="AA184" s="250"/>
      <c r="AB184" s="82"/>
      <c r="AC184" s="85" t="s">
        <v>5</v>
      </c>
      <c r="AD184" s="256" t="s">
        <v>6</v>
      </c>
      <c r="AE184" s="257"/>
      <c r="AF184" s="82"/>
      <c r="AG184" s="82"/>
      <c r="AH184" s="82"/>
      <c r="AI184" s="82"/>
      <c r="AJ184" s="82"/>
      <c r="AK184" s="82"/>
      <c r="AL184" s="82"/>
      <c r="AM184" s="82"/>
      <c r="AN184" s="82"/>
      <c r="AO184" s="1"/>
    </row>
    <row r="185" spans="1:41" ht="30" customHeight="1" thickBot="1" x14ac:dyDescent="0.35">
      <c r="A185" s="4"/>
      <c r="B185" s="77"/>
      <c r="C185" s="77"/>
      <c r="D185" s="77"/>
      <c r="E185" s="77"/>
      <c r="F185" s="76"/>
      <c r="G185" s="4"/>
      <c r="H185" s="4"/>
      <c r="I185" s="77"/>
      <c r="J185" s="82"/>
      <c r="K185" s="82">
        <v>1</v>
      </c>
      <c r="L185" s="82">
        <v>1</v>
      </c>
      <c r="M185" s="82">
        <v>1</v>
      </c>
      <c r="N185" s="82">
        <v>1</v>
      </c>
      <c r="O185" s="82">
        <v>1</v>
      </c>
      <c r="P185" s="82"/>
      <c r="Q185" s="82">
        <v>1</v>
      </c>
      <c r="R185" s="82">
        <v>1</v>
      </c>
      <c r="S185" s="82">
        <v>1</v>
      </c>
      <c r="T185" s="82">
        <v>1</v>
      </c>
      <c r="U185" s="82">
        <v>1</v>
      </c>
      <c r="V185" s="82">
        <v>1</v>
      </c>
      <c r="W185" s="82"/>
      <c r="X185" s="82">
        <v>1</v>
      </c>
      <c r="Y185" s="82">
        <v>1</v>
      </c>
      <c r="Z185" s="82">
        <v>1</v>
      </c>
      <c r="AA185" s="82">
        <v>1</v>
      </c>
      <c r="AB185" s="82">
        <v>1</v>
      </c>
      <c r="AC185" s="82">
        <v>1</v>
      </c>
      <c r="AD185" s="82"/>
      <c r="AE185" s="82">
        <v>1</v>
      </c>
      <c r="AF185" s="82">
        <v>1</v>
      </c>
      <c r="AG185" s="82">
        <v>1</v>
      </c>
      <c r="AH185" s="82">
        <v>1</v>
      </c>
      <c r="AI185" s="82">
        <v>1</v>
      </c>
      <c r="AJ185" s="82">
        <v>1</v>
      </c>
      <c r="AK185" s="82"/>
      <c r="AL185" s="82">
        <v>1</v>
      </c>
      <c r="AM185" s="82">
        <v>1</v>
      </c>
      <c r="AN185" s="82">
        <v>1</v>
      </c>
    </row>
    <row r="186" spans="1:41" ht="30" customHeight="1" x14ac:dyDescent="0.3">
      <c r="A186" s="258" t="s">
        <v>7</v>
      </c>
      <c r="B186" s="258" t="s">
        <v>8</v>
      </c>
      <c r="C186" s="258" t="s">
        <v>9</v>
      </c>
      <c r="D186" s="258" t="s">
        <v>10</v>
      </c>
      <c r="E186" s="258" t="s">
        <v>11</v>
      </c>
      <c r="F186" s="258" t="s">
        <v>12</v>
      </c>
      <c r="G186" s="258"/>
      <c r="H186" s="259" t="s">
        <v>13</v>
      </c>
      <c r="I186" s="260" t="s">
        <v>14</v>
      </c>
      <c r="J186" s="227">
        <v>275</v>
      </c>
      <c r="K186" s="227">
        <v>276</v>
      </c>
      <c r="L186" s="226">
        <v>277</v>
      </c>
      <c r="M186" s="226">
        <v>278</v>
      </c>
      <c r="N186" s="227">
        <v>279</v>
      </c>
      <c r="O186" s="227">
        <v>280</v>
      </c>
      <c r="P186" s="227">
        <v>281</v>
      </c>
      <c r="Q186" s="227">
        <v>282</v>
      </c>
      <c r="R186" s="227">
        <v>283</v>
      </c>
      <c r="S186" s="226">
        <v>284</v>
      </c>
      <c r="T186" s="226">
        <v>285</v>
      </c>
      <c r="U186" s="227">
        <v>286</v>
      </c>
      <c r="V186" s="226">
        <v>287</v>
      </c>
      <c r="W186" s="227">
        <v>288</v>
      </c>
      <c r="X186" s="227">
        <v>289</v>
      </c>
      <c r="Y186" s="227">
        <v>290</v>
      </c>
      <c r="Z186" s="226">
        <v>291</v>
      </c>
      <c r="AA186" s="226">
        <v>292</v>
      </c>
      <c r="AB186" s="227">
        <v>293</v>
      </c>
      <c r="AC186" s="227">
        <v>294</v>
      </c>
      <c r="AD186" s="227">
        <v>295</v>
      </c>
      <c r="AE186" s="227">
        <v>296</v>
      </c>
      <c r="AF186" s="226">
        <v>297</v>
      </c>
      <c r="AG186" s="226">
        <v>298</v>
      </c>
      <c r="AH186" s="226">
        <v>299</v>
      </c>
      <c r="AI186" s="227">
        <v>300</v>
      </c>
      <c r="AJ186" s="227">
        <v>301</v>
      </c>
      <c r="AK186" s="227">
        <v>302</v>
      </c>
      <c r="AL186" s="227">
        <v>303</v>
      </c>
      <c r="AM186" s="227">
        <v>304</v>
      </c>
      <c r="AN186" s="227">
        <v>305</v>
      </c>
      <c r="AO186" s="244" t="s">
        <v>15</v>
      </c>
    </row>
    <row r="187" spans="1:41" ht="30" customHeight="1" x14ac:dyDescent="0.3">
      <c r="A187" s="258"/>
      <c r="B187" s="258"/>
      <c r="C187" s="258"/>
      <c r="D187" s="258"/>
      <c r="E187" s="258"/>
      <c r="F187" s="258"/>
      <c r="G187" s="258"/>
      <c r="H187" s="259"/>
      <c r="I187" s="260"/>
      <c r="J187" s="227"/>
      <c r="K187" s="227"/>
      <c r="L187" s="226"/>
      <c r="M187" s="226"/>
      <c r="N187" s="227"/>
      <c r="O187" s="227"/>
      <c r="P187" s="227"/>
      <c r="Q187" s="227"/>
      <c r="R187" s="227"/>
      <c r="S187" s="226"/>
      <c r="T187" s="226"/>
      <c r="U187" s="227"/>
      <c r="V187" s="226"/>
      <c r="W187" s="227"/>
      <c r="X187" s="227"/>
      <c r="Y187" s="227"/>
      <c r="Z187" s="226"/>
      <c r="AA187" s="226"/>
      <c r="AB187" s="227"/>
      <c r="AC187" s="227"/>
      <c r="AD187" s="227"/>
      <c r="AE187" s="227"/>
      <c r="AF187" s="226"/>
      <c r="AG187" s="226"/>
      <c r="AH187" s="226"/>
      <c r="AI187" s="227"/>
      <c r="AJ187" s="227"/>
      <c r="AK187" s="227"/>
      <c r="AL187" s="227"/>
      <c r="AM187" s="227"/>
      <c r="AN187" s="227"/>
      <c r="AO187" s="245"/>
    </row>
    <row r="188" spans="1:41" s="63" customFormat="1" ht="30" customHeight="1" thickBot="1" x14ac:dyDescent="0.35">
      <c r="A188" s="258"/>
      <c r="B188" s="258"/>
      <c r="C188" s="258"/>
      <c r="D188" s="258"/>
      <c r="E188" s="258"/>
      <c r="F188" s="258"/>
      <c r="G188" s="258"/>
      <c r="H188" s="259"/>
      <c r="I188" s="260"/>
      <c r="J188" s="279" t="s">
        <v>16</v>
      </c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  <c r="AH188" s="280"/>
      <c r="AI188" s="280"/>
      <c r="AJ188" s="280"/>
      <c r="AK188" s="280"/>
      <c r="AL188" s="280"/>
      <c r="AM188" s="280"/>
      <c r="AN188" s="281"/>
      <c r="AO188" s="246"/>
    </row>
    <row r="189" spans="1:41" ht="30" customHeight="1" x14ac:dyDescent="0.3">
      <c r="A189" s="43"/>
      <c r="B189" s="22"/>
      <c r="C189" s="22"/>
      <c r="D189" s="22"/>
      <c r="E189" s="36"/>
      <c r="F189" s="14">
        <v>2</v>
      </c>
      <c r="G189" s="15" t="s">
        <v>310</v>
      </c>
      <c r="H189" s="16" t="s">
        <v>33</v>
      </c>
      <c r="I189" s="34" t="s">
        <v>3</v>
      </c>
      <c r="J189" s="74"/>
      <c r="K189" s="74"/>
      <c r="L189" s="73"/>
      <c r="M189" s="73"/>
      <c r="N189" s="74"/>
      <c r="O189" s="74"/>
      <c r="P189" s="74"/>
      <c r="Q189" s="74"/>
      <c r="R189" s="74">
        <v>0</v>
      </c>
      <c r="S189" s="73"/>
      <c r="T189" s="73"/>
      <c r="U189" s="74"/>
      <c r="V189" s="73"/>
      <c r="W189" s="74"/>
      <c r="X189" s="74"/>
      <c r="Y189" s="74"/>
      <c r="Z189" s="73"/>
      <c r="AA189" s="73"/>
      <c r="AB189" s="74"/>
      <c r="AC189" s="74"/>
      <c r="AD189" s="74"/>
      <c r="AE189" s="74"/>
      <c r="AF189" s="73"/>
      <c r="AG189" s="73"/>
      <c r="AH189" s="73"/>
      <c r="AI189" s="74"/>
      <c r="AJ189" s="74"/>
      <c r="AK189" s="74"/>
      <c r="AL189" s="74"/>
      <c r="AM189" s="74"/>
      <c r="AN189" s="74"/>
    </row>
    <row r="190" spans="1:41" ht="30" customHeight="1" x14ac:dyDescent="0.3">
      <c r="A190" s="43"/>
      <c r="B190" s="21"/>
      <c r="C190" s="22"/>
      <c r="D190" s="22"/>
      <c r="E190" s="228"/>
      <c r="F190" s="229"/>
      <c r="G190" s="229"/>
      <c r="H190" s="229"/>
      <c r="I190" s="27" t="s">
        <v>4</v>
      </c>
      <c r="J190" s="28"/>
      <c r="K190" s="30"/>
      <c r="L190" s="29"/>
      <c r="M190" s="29"/>
      <c r="N190" s="30"/>
      <c r="O190" s="30"/>
      <c r="P190" s="30"/>
      <c r="Q190" s="30"/>
      <c r="R190" s="30"/>
      <c r="S190" s="29"/>
      <c r="T190" s="29"/>
      <c r="U190" s="30"/>
      <c r="V190" s="29"/>
      <c r="W190" s="30"/>
      <c r="X190" s="30"/>
      <c r="Y190" s="30"/>
      <c r="Z190" s="29"/>
      <c r="AA190" s="29"/>
      <c r="AB190" s="30"/>
      <c r="AC190" s="30"/>
      <c r="AD190" s="30"/>
      <c r="AE190" s="30"/>
      <c r="AF190" s="29"/>
      <c r="AG190" s="29"/>
      <c r="AH190" s="29"/>
      <c r="AI190" s="30"/>
      <c r="AJ190" s="30"/>
      <c r="AK190" s="30"/>
      <c r="AL190" s="30"/>
      <c r="AM190" s="30"/>
      <c r="AN190" s="30"/>
    </row>
    <row r="191" spans="1:41" ht="30" customHeight="1" x14ac:dyDescent="0.3">
      <c r="A191" s="43"/>
      <c r="B191" s="21"/>
      <c r="C191" s="22"/>
      <c r="D191" s="22"/>
      <c r="E191" s="230"/>
      <c r="F191" s="229"/>
      <c r="G191" s="229"/>
      <c r="H191" s="229"/>
      <c r="I191" s="33" t="s">
        <v>6</v>
      </c>
      <c r="J191" s="28"/>
      <c r="K191" s="30"/>
      <c r="L191" s="29"/>
      <c r="M191" s="29"/>
      <c r="N191" s="30"/>
      <c r="O191" s="30"/>
      <c r="P191" s="30"/>
      <c r="Q191" s="30"/>
      <c r="R191" s="30"/>
      <c r="S191" s="29"/>
      <c r="T191" s="29"/>
      <c r="U191" s="30"/>
      <c r="V191" s="29"/>
      <c r="W191" s="30"/>
      <c r="X191" s="30"/>
      <c r="Y191" s="30"/>
      <c r="Z191" s="29"/>
      <c r="AA191" s="29"/>
      <c r="AB191" s="30"/>
      <c r="AC191" s="30"/>
      <c r="AD191" s="30"/>
      <c r="AE191" s="30"/>
      <c r="AF191" s="29"/>
      <c r="AG191" s="29"/>
      <c r="AH191" s="29"/>
      <c r="AI191" s="30"/>
      <c r="AJ191" s="30"/>
      <c r="AK191" s="30"/>
      <c r="AL191" s="30"/>
      <c r="AM191" s="30"/>
      <c r="AN191" s="30"/>
    </row>
    <row r="192" spans="1:41" ht="30" customHeight="1" x14ac:dyDescent="0.3">
      <c r="A192" s="43"/>
      <c r="B192" s="22"/>
      <c r="C192" s="22"/>
      <c r="D192" s="22"/>
      <c r="E192" s="36"/>
      <c r="F192" s="14">
        <v>3</v>
      </c>
      <c r="G192" s="15" t="s">
        <v>311</v>
      </c>
      <c r="H192" s="16" t="s">
        <v>33</v>
      </c>
      <c r="I192" s="34" t="s">
        <v>3</v>
      </c>
      <c r="J192" s="28"/>
      <c r="K192" s="30"/>
      <c r="L192" s="29"/>
      <c r="M192" s="29"/>
      <c r="N192" s="30"/>
      <c r="O192" s="30"/>
      <c r="P192" s="30"/>
      <c r="Q192" s="30"/>
      <c r="R192" s="30"/>
      <c r="S192" s="29"/>
      <c r="T192" s="29"/>
      <c r="U192" s="30">
        <v>0</v>
      </c>
      <c r="V192" s="29"/>
      <c r="W192" s="30"/>
      <c r="X192" s="30"/>
      <c r="Y192" s="30"/>
      <c r="Z192" s="29"/>
      <c r="AA192" s="29"/>
      <c r="AB192" s="30"/>
      <c r="AC192" s="30"/>
      <c r="AD192" s="30"/>
      <c r="AE192" s="30"/>
      <c r="AF192" s="29"/>
      <c r="AG192" s="29"/>
      <c r="AH192" s="29"/>
      <c r="AI192" s="30"/>
      <c r="AJ192" s="30"/>
      <c r="AK192" s="30"/>
      <c r="AL192" s="30"/>
      <c r="AM192" s="30"/>
      <c r="AN192" s="30"/>
    </row>
    <row r="193" spans="1:40" ht="30" customHeight="1" x14ac:dyDescent="0.3">
      <c r="A193" s="181"/>
      <c r="B193" s="109"/>
      <c r="C193" s="130"/>
      <c r="D193" s="130"/>
      <c r="E193" s="228"/>
      <c r="F193" s="229"/>
      <c r="G193" s="229"/>
      <c r="H193" s="229"/>
      <c r="I193" s="27" t="s">
        <v>4</v>
      </c>
      <c r="J193" s="28"/>
      <c r="K193" s="30"/>
      <c r="L193" s="29"/>
      <c r="M193" s="29"/>
      <c r="N193" s="30"/>
      <c r="O193" s="30"/>
      <c r="P193" s="30"/>
      <c r="Q193" s="30"/>
      <c r="R193" s="30"/>
      <c r="S193" s="29"/>
      <c r="T193" s="29"/>
      <c r="U193" s="30"/>
      <c r="V193" s="29"/>
      <c r="W193" s="30"/>
      <c r="X193" s="30"/>
      <c r="Y193" s="30"/>
      <c r="Z193" s="29"/>
      <c r="AA193" s="29"/>
      <c r="AB193" s="30"/>
      <c r="AC193" s="30"/>
      <c r="AD193" s="30"/>
      <c r="AE193" s="30"/>
      <c r="AF193" s="29"/>
      <c r="AG193" s="29"/>
      <c r="AH193" s="29"/>
      <c r="AI193" s="30"/>
      <c r="AJ193" s="30"/>
      <c r="AK193" s="30"/>
      <c r="AL193" s="30"/>
      <c r="AM193" s="30"/>
      <c r="AN193" s="30"/>
    </row>
    <row r="194" spans="1:40" ht="30" customHeight="1" x14ac:dyDescent="0.3">
      <c r="A194" s="183"/>
      <c r="B194" s="189"/>
      <c r="C194" s="178"/>
      <c r="D194" s="178"/>
      <c r="E194" s="229"/>
      <c r="F194" s="229"/>
      <c r="G194" s="229"/>
      <c r="H194" s="229"/>
      <c r="I194" s="33" t="s">
        <v>6</v>
      </c>
      <c r="J194" s="38"/>
      <c r="K194" s="40"/>
      <c r="L194" s="39"/>
      <c r="M194" s="39"/>
      <c r="N194" s="40"/>
      <c r="O194" s="40"/>
      <c r="P194" s="40"/>
      <c r="Q194" s="40"/>
      <c r="R194" s="40"/>
      <c r="S194" s="39"/>
      <c r="T194" s="39"/>
      <c r="U194" s="40"/>
      <c r="V194" s="39"/>
      <c r="W194" s="40"/>
      <c r="X194" s="40"/>
      <c r="Y194" s="40"/>
      <c r="Z194" s="39"/>
      <c r="AA194" s="39"/>
      <c r="AB194" s="40"/>
      <c r="AC194" s="40"/>
      <c r="AD194" s="40"/>
      <c r="AE194" s="40"/>
      <c r="AF194" s="39"/>
      <c r="AG194" s="39"/>
      <c r="AH194" s="39"/>
      <c r="AI194" s="40"/>
      <c r="AJ194" s="40"/>
      <c r="AK194" s="40"/>
      <c r="AL194" s="40"/>
      <c r="AM194" s="40"/>
      <c r="AN194" s="40"/>
    </row>
    <row r="195" spans="1:40" ht="30" customHeight="1" x14ac:dyDescent="0.3">
      <c r="A195" s="179">
        <v>11</v>
      </c>
      <c r="B195" s="175" t="s">
        <v>176</v>
      </c>
      <c r="C195" s="175" t="s">
        <v>333</v>
      </c>
      <c r="D195" s="231" t="s">
        <v>334</v>
      </c>
      <c r="E195" s="13" t="s">
        <v>335</v>
      </c>
      <c r="F195" s="14">
        <v>1</v>
      </c>
      <c r="G195" s="15" t="s">
        <v>336</v>
      </c>
      <c r="H195" s="16" t="s">
        <v>33</v>
      </c>
      <c r="I195" s="34" t="s">
        <v>3</v>
      </c>
      <c r="J195" s="41"/>
      <c r="K195" s="18"/>
      <c r="L195" s="19"/>
      <c r="M195" s="19"/>
      <c r="N195" s="18"/>
      <c r="O195" s="18"/>
      <c r="P195" s="18"/>
      <c r="Q195" s="18">
        <v>0</v>
      </c>
      <c r="R195" s="18"/>
      <c r="S195" s="19"/>
      <c r="T195" s="19"/>
      <c r="U195" s="18"/>
      <c r="V195" s="19"/>
      <c r="W195" s="18"/>
      <c r="X195" s="18"/>
      <c r="Y195" s="18"/>
      <c r="Z195" s="19"/>
      <c r="AA195" s="19"/>
      <c r="AB195" s="18"/>
      <c r="AC195" s="18"/>
      <c r="AD195" s="18"/>
      <c r="AE195" s="18"/>
      <c r="AF195" s="19"/>
      <c r="AG195" s="19"/>
      <c r="AH195" s="19"/>
      <c r="AI195" s="18"/>
      <c r="AJ195" s="18"/>
      <c r="AK195" s="18"/>
      <c r="AL195" s="18"/>
      <c r="AM195" s="18"/>
      <c r="AN195" s="18"/>
    </row>
    <row r="196" spans="1:40" ht="30" customHeight="1" x14ac:dyDescent="0.3">
      <c r="A196" s="181"/>
      <c r="B196" s="109"/>
      <c r="C196" s="130"/>
      <c r="D196" s="232"/>
      <c r="E196" s="228"/>
      <c r="F196" s="229"/>
      <c r="G196" s="229"/>
      <c r="H196" s="229"/>
      <c r="I196" s="27" t="s">
        <v>4</v>
      </c>
      <c r="J196" s="28"/>
      <c r="K196" s="30"/>
      <c r="L196" s="29"/>
      <c r="M196" s="29"/>
      <c r="N196" s="30"/>
      <c r="O196" s="30"/>
      <c r="P196" s="30"/>
      <c r="Q196" s="30"/>
      <c r="R196" s="30"/>
      <c r="S196" s="29"/>
      <c r="T196" s="29"/>
      <c r="U196" s="30"/>
      <c r="V196" s="29"/>
      <c r="W196" s="30"/>
      <c r="X196" s="30"/>
      <c r="Y196" s="30"/>
      <c r="Z196" s="29"/>
      <c r="AA196" s="29"/>
      <c r="AB196" s="30"/>
      <c r="AC196" s="30"/>
      <c r="AD196" s="30"/>
      <c r="AE196" s="30"/>
      <c r="AF196" s="29"/>
      <c r="AG196" s="29"/>
      <c r="AH196" s="29"/>
      <c r="AI196" s="30"/>
      <c r="AJ196" s="30"/>
      <c r="AK196" s="30"/>
      <c r="AL196" s="30"/>
      <c r="AM196" s="30"/>
      <c r="AN196" s="30"/>
    </row>
    <row r="197" spans="1:40" ht="30" customHeight="1" x14ac:dyDescent="0.3">
      <c r="A197" s="183"/>
      <c r="B197" s="189"/>
      <c r="C197" s="178"/>
      <c r="D197" s="178"/>
      <c r="E197" s="229"/>
      <c r="F197" s="229"/>
      <c r="G197" s="229"/>
      <c r="H197" s="229"/>
      <c r="I197" s="33" t="s">
        <v>6</v>
      </c>
      <c r="J197" s="38"/>
      <c r="K197" s="40"/>
      <c r="L197" s="39"/>
      <c r="M197" s="39"/>
      <c r="N197" s="40"/>
      <c r="O197" s="40"/>
      <c r="P197" s="40"/>
      <c r="Q197" s="40"/>
      <c r="R197" s="40"/>
      <c r="S197" s="39"/>
      <c r="T197" s="39"/>
      <c r="U197" s="40"/>
      <c r="V197" s="39"/>
      <c r="W197" s="40"/>
      <c r="X197" s="40"/>
      <c r="Y197" s="40"/>
      <c r="Z197" s="39"/>
      <c r="AA197" s="39"/>
      <c r="AB197" s="40"/>
      <c r="AC197" s="40"/>
      <c r="AD197" s="40"/>
      <c r="AE197" s="40"/>
      <c r="AF197" s="39"/>
      <c r="AG197" s="39"/>
      <c r="AH197" s="39"/>
      <c r="AI197" s="40"/>
      <c r="AJ197" s="40"/>
      <c r="AK197" s="40"/>
      <c r="AL197" s="40"/>
      <c r="AM197" s="40"/>
      <c r="AN197" s="40"/>
    </row>
    <row r="198" spans="1:40" ht="30" customHeight="1" x14ac:dyDescent="0.3">
      <c r="A198" s="179">
        <v>12</v>
      </c>
      <c r="B198" s="175" t="s">
        <v>122</v>
      </c>
      <c r="C198" s="175" t="s">
        <v>345</v>
      </c>
      <c r="D198" s="175" t="s">
        <v>346</v>
      </c>
      <c r="E198" s="13" t="s">
        <v>347</v>
      </c>
      <c r="F198" s="14">
        <v>1</v>
      </c>
      <c r="G198" s="15" t="s">
        <v>348</v>
      </c>
      <c r="H198" s="16" t="s">
        <v>33</v>
      </c>
      <c r="I198" s="34" t="s">
        <v>3</v>
      </c>
      <c r="J198" s="41"/>
      <c r="K198" s="18"/>
      <c r="L198" s="19"/>
      <c r="M198" s="19"/>
      <c r="N198" s="18"/>
      <c r="O198" s="18"/>
      <c r="P198" s="18"/>
      <c r="Q198" s="18"/>
      <c r="R198" s="18">
        <v>0</v>
      </c>
      <c r="S198" s="19"/>
      <c r="T198" s="19"/>
      <c r="U198" s="18"/>
      <c r="V198" s="19"/>
      <c r="W198" s="18"/>
      <c r="X198" s="18"/>
      <c r="Y198" s="18"/>
      <c r="Z198" s="19"/>
      <c r="AA198" s="19"/>
      <c r="AB198" s="18"/>
      <c r="AC198" s="18"/>
      <c r="AD198" s="18"/>
      <c r="AE198" s="18"/>
      <c r="AF198" s="19"/>
      <c r="AG198" s="19"/>
      <c r="AH198" s="19"/>
      <c r="AI198" s="18"/>
      <c r="AJ198" s="18"/>
      <c r="AK198" s="18"/>
      <c r="AL198" s="18"/>
      <c r="AM198" s="18"/>
      <c r="AN198" s="18"/>
    </row>
    <row r="199" spans="1:40" ht="30" customHeight="1" x14ac:dyDescent="0.3">
      <c r="A199" s="181"/>
      <c r="B199" s="109"/>
      <c r="C199" s="130"/>
      <c r="D199" s="130"/>
      <c r="E199" s="228"/>
      <c r="F199" s="229"/>
      <c r="G199" s="229"/>
      <c r="H199" s="229"/>
      <c r="I199" s="27" t="s">
        <v>4</v>
      </c>
      <c r="J199" s="28"/>
      <c r="K199" s="30"/>
      <c r="L199" s="29"/>
      <c r="M199" s="29"/>
      <c r="N199" s="30"/>
      <c r="O199" s="30"/>
      <c r="P199" s="30"/>
      <c r="Q199" s="30"/>
      <c r="R199" s="30"/>
      <c r="S199" s="29"/>
      <c r="T199" s="29"/>
      <c r="U199" s="30"/>
      <c r="V199" s="29"/>
      <c r="W199" s="30"/>
      <c r="X199" s="30"/>
      <c r="Y199" s="30"/>
      <c r="Z199" s="29"/>
      <c r="AA199" s="29"/>
      <c r="AB199" s="30"/>
      <c r="AC199" s="30"/>
      <c r="AD199" s="30"/>
      <c r="AE199" s="30"/>
      <c r="AF199" s="29"/>
      <c r="AG199" s="29"/>
      <c r="AH199" s="29"/>
      <c r="AI199" s="30"/>
      <c r="AJ199" s="30"/>
      <c r="AK199" s="30"/>
      <c r="AL199" s="30"/>
      <c r="AM199" s="30"/>
      <c r="AN199" s="30"/>
    </row>
    <row r="200" spans="1:40" ht="30" customHeight="1" x14ac:dyDescent="0.3">
      <c r="A200" s="181"/>
      <c r="B200" s="109"/>
      <c r="C200" s="130"/>
      <c r="D200" s="130"/>
      <c r="E200" s="230"/>
      <c r="F200" s="229"/>
      <c r="G200" s="229"/>
      <c r="H200" s="229"/>
      <c r="I200" s="33" t="s">
        <v>6</v>
      </c>
      <c r="J200" s="28"/>
      <c r="K200" s="30"/>
      <c r="L200" s="29"/>
      <c r="M200" s="29"/>
      <c r="N200" s="30"/>
      <c r="O200" s="30"/>
      <c r="P200" s="30"/>
      <c r="Q200" s="30"/>
      <c r="R200" s="30"/>
      <c r="S200" s="29"/>
      <c r="T200" s="29"/>
      <c r="U200" s="30"/>
      <c r="V200" s="29"/>
      <c r="W200" s="30"/>
      <c r="X200" s="30"/>
      <c r="Y200" s="30"/>
      <c r="Z200" s="29"/>
      <c r="AA200" s="29"/>
      <c r="AB200" s="30"/>
      <c r="AC200" s="30"/>
      <c r="AD200" s="30"/>
      <c r="AE200" s="30"/>
      <c r="AF200" s="29"/>
      <c r="AG200" s="29"/>
      <c r="AH200" s="29"/>
      <c r="AI200" s="30"/>
      <c r="AJ200" s="30"/>
      <c r="AK200" s="30"/>
      <c r="AL200" s="30"/>
      <c r="AM200" s="30"/>
      <c r="AN200" s="30"/>
    </row>
    <row r="201" spans="1:40" ht="30" customHeight="1" x14ac:dyDescent="0.3">
      <c r="A201" s="181"/>
      <c r="B201" s="130"/>
      <c r="C201" s="130"/>
      <c r="D201" s="130"/>
      <c r="E201" s="36"/>
      <c r="F201" s="14">
        <v>2</v>
      </c>
      <c r="G201" s="15" t="s">
        <v>349</v>
      </c>
      <c r="H201" s="147" t="s">
        <v>33</v>
      </c>
      <c r="I201" s="34" t="s">
        <v>3</v>
      </c>
      <c r="J201" s="28"/>
      <c r="K201" s="30"/>
      <c r="L201" s="29"/>
      <c r="M201" s="29"/>
      <c r="N201" s="30"/>
      <c r="O201" s="30"/>
      <c r="P201" s="30"/>
      <c r="Q201" s="30"/>
      <c r="R201" s="30">
        <v>0</v>
      </c>
      <c r="S201" s="29"/>
      <c r="T201" s="29"/>
      <c r="U201" s="30"/>
      <c r="V201" s="29"/>
      <c r="W201" s="30"/>
      <c r="X201" s="30"/>
      <c r="Y201" s="30"/>
      <c r="Z201" s="29"/>
      <c r="AA201" s="29"/>
      <c r="AB201" s="30"/>
      <c r="AC201" s="30"/>
      <c r="AD201" s="30"/>
      <c r="AE201" s="30"/>
      <c r="AF201" s="29"/>
      <c r="AG201" s="29"/>
      <c r="AH201" s="29"/>
      <c r="AI201" s="30"/>
      <c r="AJ201" s="30"/>
      <c r="AK201" s="30"/>
      <c r="AL201" s="30"/>
      <c r="AM201" s="30"/>
      <c r="AN201" s="30"/>
    </row>
    <row r="202" spans="1:40" ht="30" customHeight="1" x14ac:dyDescent="0.3">
      <c r="A202" s="181"/>
      <c r="B202" s="109"/>
      <c r="C202" s="130"/>
      <c r="D202" s="130"/>
      <c r="E202" s="228"/>
      <c r="F202" s="229"/>
      <c r="G202" s="229"/>
      <c r="H202" s="229"/>
      <c r="I202" s="27" t="s">
        <v>4</v>
      </c>
      <c r="J202" s="28"/>
      <c r="K202" s="30"/>
      <c r="L202" s="29"/>
      <c r="M202" s="29"/>
      <c r="N202" s="30"/>
      <c r="O202" s="30"/>
      <c r="P202" s="30"/>
      <c r="Q202" s="30"/>
      <c r="R202" s="30"/>
      <c r="S202" s="29"/>
      <c r="T202" s="29"/>
      <c r="U202" s="30"/>
      <c r="V202" s="29"/>
      <c r="W202" s="30"/>
      <c r="X202" s="30"/>
      <c r="Y202" s="30"/>
      <c r="Z202" s="29"/>
      <c r="AA202" s="29"/>
      <c r="AB202" s="30"/>
      <c r="AC202" s="30"/>
      <c r="AD202" s="30"/>
      <c r="AE202" s="30"/>
      <c r="AF202" s="29"/>
      <c r="AG202" s="29"/>
      <c r="AH202" s="29"/>
      <c r="AI202" s="30"/>
      <c r="AJ202" s="30"/>
      <c r="AK202" s="30"/>
      <c r="AL202" s="30"/>
      <c r="AM202" s="30"/>
      <c r="AN202" s="30"/>
    </row>
    <row r="203" spans="1:40" ht="30" customHeight="1" x14ac:dyDescent="0.3">
      <c r="A203" s="183"/>
      <c r="B203" s="189"/>
      <c r="C203" s="178"/>
      <c r="D203" s="178"/>
      <c r="E203" s="229"/>
      <c r="F203" s="229"/>
      <c r="G203" s="229"/>
      <c r="H203" s="229"/>
      <c r="I203" s="33" t="s">
        <v>6</v>
      </c>
      <c r="J203" s="38"/>
      <c r="K203" s="40"/>
      <c r="L203" s="39"/>
      <c r="M203" s="39"/>
      <c r="N203" s="40"/>
      <c r="O203" s="40"/>
      <c r="P203" s="40"/>
      <c r="Q203" s="40"/>
      <c r="R203" s="40"/>
      <c r="S203" s="39"/>
      <c r="T203" s="39"/>
      <c r="U203" s="40"/>
      <c r="V203" s="39"/>
      <c r="W203" s="40"/>
      <c r="X203" s="40"/>
      <c r="Y203" s="40"/>
      <c r="Z203" s="39"/>
      <c r="AA203" s="39"/>
      <c r="AB203" s="40"/>
      <c r="AC203" s="40"/>
      <c r="AD203" s="40"/>
      <c r="AE203" s="40"/>
      <c r="AF203" s="39"/>
      <c r="AG203" s="39"/>
      <c r="AH203" s="39"/>
      <c r="AI203" s="40"/>
      <c r="AJ203" s="40"/>
      <c r="AK203" s="40"/>
      <c r="AL203" s="40"/>
      <c r="AM203" s="40"/>
      <c r="AN203" s="40"/>
    </row>
    <row r="204" spans="1:40" ht="30" customHeight="1" x14ac:dyDescent="0.3">
      <c r="A204" s="179">
        <v>13</v>
      </c>
      <c r="B204" s="175" t="s">
        <v>275</v>
      </c>
      <c r="C204" s="175" t="s">
        <v>360</v>
      </c>
      <c r="D204" s="231" t="s">
        <v>361</v>
      </c>
      <c r="E204" s="13" t="s">
        <v>362</v>
      </c>
      <c r="F204" s="14">
        <v>1</v>
      </c>
      <c r="G204" s="15" t="s">
        <v>363</v>
      </c>
      <c r="H204" s="16" t="s">
        <v>33</v>
      </c>
      <c r="I204" s="34" t="s">
        <v>3</v>
      </c>
      <c r="J204" s="41"/>
      <c r="K204" s="18"/>
      <c r="L204" s="19"/>
      <c r="M204" s="19"/>
      <c r="N204" s="18"/>
      <c r="O204" s="18"/>
      <c r="P204" s="18"/>
      <c r="Q204" s="18"/>
      <c r="R204" s="18"/>
      <c r="S204" s="19"/>
      <c r="T204" s="19"/>
      <c r="U204" s="18">
        <v>0</v>
      </c>
      <c r="V204" s="19"/>
      <c r="W204" s="18"/>
      <c r="X204" s="18"/>
      <c r="Y204" s="18"/>
      <c r="Z204" s="19"/>
      <c r="AA204" s="19"/>
      <c r="AB204" s="18"/>
      <c r="AC204" s="18"/>
      <c r="AD204" s="18"/>
      <c r="AE204" s="18"/>
      <c r="AF204" s="19"/>
      <c r="AG204" s="19"/>
      <c r="AH204" s="19"/>
      <c r="AI204" s="18"/>
      <c r="AJ204" s="18"/>
      <c r="AK204" s="18"/>
      <c r="AL204" s="18"/>
      <c r="AM204" s="18"/>
      <c r="AN204" s="18"/>
    </row>
    <row r="205" spans="1:40" ht="30" customHeight="1" x14ac:dyDescent="0.3">
      <c r="A205" s="181"/>
      <c r="B205" s="109"/>
      <c r="C205" s="130"/>
      <c r="D205" s="232"/>
      <c r="E205" s="228"/>
      <c r="F205" s="229"/>
      <c r="G205" s="229"/>
      <c r="H205" s="229"/>
      <c r="I205" s="27" t="s">
        <v>4</v>
      </c>
      <c r="J205" s="28"/>
      <c r="K205" s="30"/>
      <c r="L205" s="29"/>
      <c r="M205" s="29"/>
      <c r="N205" s="30"/>
      <c r="O205" s="30"/>
      <c r="P205" s="30"/>
      <c r="Q205" s="30"/>
      <c r="R205" s="30"/>
      <c r="S205" s="29"/>
      <c r="T205" s="29"/>
      <c r="U205" s="30"/>
      <c r="V205" s="29"/>
      <c r="W205" s="30"/>
      <c r="X205" s="30"/>
      <c r="Y205" s="30"/>
      <c r="Z205" s="29"/>
      <c r="AA205" s="29"/>
      <c r="AB205" s="30"/>
      <c r="AC205" s="30"/>
      <c r="AD205" s="30"/>
      <c r="AE205" s="30"/>
      <c r="AF205" s="29"/>
      <c r="AG205" s="29"/>
      <c r="AH205" s="29"/>
      <c r="AI205" s="30"/>
      <c r="AJ205" s="30"/>
      <c r="AK205" s="30"/>
      <c r="AL205" s="30"/>
      <c r="AM205" s="30"/>
      <c r="AN205" s="30"/>
    </row>
    <row r="206" spans="1:40" ht="30" customHeight="1" x14ac:dyDescent="0.3">
      <c r="A206" s="181"/>
      <c r="B206" s="187"/>
      <c r="C206" s="188"/>
      <c r="D206" s="146"/>
      <c r="E206" s="230"/>
      <c r="F206" s="229"/>
      <c r="G206" s="229"/>
      <c r="H206" s="229"/>
      <c r="I206" s="33" t="s">
        <v>6</v>
      </c>
      <c r="J206" s="28"/>
      <c r="K206" s="30"/>
      <c r="L206" s="29"/>
      <c r="M206" s="29"/>
      <c r="N206" s="30"/>
      <c r="O206" s="30"/>
      <c r="P206" s="30"/>
      <c r="Q206" s="30"/>
      <c r="R206" s="30"/>
      <c r="S206" s="29"/>
      <c r="T206" s="29"/>
      <c r="U206" s="30"/>
      <c r="V206" s="29"/>
      <c r="W206" s="30"/>
      <c r="X206" s="30"/>
      <c r="Y206" s="30"/>
      <c r="Z206" s="29"/>
      <c r="AA206" s="29"/>
      <c r="AB206" s="30"/>
      <c r="AC206" s="30"/>
      <c r="AD206" s="30"/>
      <c r="AE206" s="30"/>
      <c r="AF206" s="29"/>
      <c r="AG206" s="29"/>
      <c r="AH206" s="29"/>
      <c r="AI206" s="30"/>
      <c r="AJ206" s="30"/>
      <c r="AK206" s="30"/>
      <c r="AL206" s="30"/>
      <c r="AM206" s="30"/>
      <c r="AN206" s="30"/>
    </row>
    <row r="207" spans="1:40" ht="30" customHeight="1" x14ac:dyDescent="0.3">
      <c r="A207" s="181"/>
      <c r="B207" s="188"/>
      <c r="C207" s="188"/>
      <c r="D207" s="146"/>
      <c r="E207" s="36"/>
      <c r="F207" s="14">
        <v>2</v>
      </c>
      <c r="G207" s="15" t="s">
        <v>364</v>
      </c>
      <c r="H207" s="16" t="s">
        <v>33</v>
      </c>
      <c r="I207" s="34" t="s">
        <v>3</v>
      </c>
      <c r="J207" s="30"/>
      <c r="K207" s="30"/>
      <c r="L207" s="29"/>
      <c r="M207" s="29"/>
      <c r="N207" s="30"/>
      <c r="O207" s="30"/>
      <c r="P207" s="30"/>
      <c r="Q207" s="30"/>
      <c r="R207" s="30"/>
      <c r="S207" s="29"/>
      <c r="T207" s="29"/>
      <c r="U207" s="30">
        <v>0</v>
      </c>
      <c r="V207" s="29"/>
      <c r="W207" s="30"/>
      <c r="X207" s="30"/>
      <c r="Y207" s="30"/>
      <c r="Z207" s="29"/>
      <c r="AA207" s="29"/>
      <c r="AB207" s="30"/>
      <c r="AC207" s="30"/>
      <c r="AD207" s="30"/>
      <c r="AE207" s="30"/>
      <c r="AF207" s="29"/>
      <c r="AG207" s="29"/>
      <c r="AH207" s="29"/>
      <c r="AI207" s="30"/>
      <c r="AJ207" s="30"/>
      <c r="AK207" s="30"/>
      <c r="AL207" s="30"/>
      <c r="AM207" s="30"/>
      <c r="AN207" s="30"/>
    </row>
    <row r="208" spans="1:40" ht="30" customHeight="1" x14ac:dyDescent="0.3">
      <c r="A208" s="181"/>
      <c r="B208" s="187"/>
      <c r="C208" s="188"/>
      <c r="D208" s="146"/>
      <c r="E208" s="228"/>
      <c r="F208" s="229"/>
      <c r="G208" s="229"/>
      <c r="H208" s="229"/>
      <c r="I208" s="27" t="s">
        <v>4</v>
      </c>
      <c r="J208" s="28"/>
      <c r="K208" s="30"/>
      <c r="L208" s="29"/>
      <c r="M208" s="29"/>
      <c r="N208" s="30"/>
      <c r="O208" s="30"/>
      <c r="P208" s="30"/>
      <c r="Q208" s="30"/>
      <c r="R208" s="30"/>
      <c r="S208" s="29"/>
      <c r="T208" s="29"/>
      <c r="U208" s="30"/>
      <c r="V208" s="29"/>
      <c r="W208" s="30"/>
      <c r="X208" s="30"/>
      <c r="Y208" s="30"/>
      <c r="Z208" s="29"/>
      <c r="AA208" s="29"/>
      <c r="AB208" s="30"/>
      <c r="AC208" s="30"/>
      <c r="AD208" s="30"/>
      <c r="AE208" s="30"/>
      <c r="AF208" s="29"/>
      <c r="AG208" s="29"/>
      <c r="AH208" s="29"/>
      <c r="AI208" s="30"/>
      <c r="AJ208" s="30"/>
      <c r="AK208" s="30"/>
      <c r="AL208" s="30"/>
      <c r="AM208" s="30"/>
      <c r="AN208" s="30"/>
    </row>
    <row r="209" spans="1:40" ht="30" customHeight="1" x14ac:dyDescent="0.3">
      <c r="A209" s="181"/>
      <c r="B209" s="187"/>
      <c r="C209" s="188"/>
      <c r="D209" s="146"/>
      <c r="E209" s="230"/>
      <c r="F209" s="230"/>
      <c r="G209" s="230"/>
      <c r="H209" s="230"/>
      <c r="I209" s="33" t="s">
        <v>6</v>
      </c>
      <c r="J209" s="103"/>
      <c r="K209" s="105"/>
      <c r="L209" s="104"/>
      <c r="M209" s="104"/>
      <c r="N209" s="105"/>
      <c r="O209" s="105"/>
      <c r="P209" s="105"/>
      <c r="Q209" s="105"/>
      <c r="R209" s="105"/>
      <c r="S209" s="104"/>
      <c r="T209" s="104"/>
      <c r="U209" s="105"/>
      <c r="V209" s="104"/>
      <c r="W209" s="105"/>
      <c r="X209" s="105"/>
      <c r="Y209" s="105"/>
      <c r="Z209" s="104"/>
      <c r="AA209" s="104"/>
      <c r="AB209" s="105"/>
      <c r="AC209" s="105"/>
      <c r="AD209" s="105"/>
      <c r="AE209" s="105"/>
      <c r="AF209" s="104"/>
      <c r="AG209" s="104"/>
      <c r="AH209" s="104"/>
      <c r="AI209" s="105"/>
      <c r="AJ209" s="105"/>
      <c r="AK209" s="105"/>
      <c r="AL209" s="105"/>
      <c r="AM209" s="105"/>
      <c r="AN209" s="105"/>
    </row>
    <row r="210" spans="1:40" ht="30" customHeight="1" x14ac:dyDescent="0.3">
      <c r="A210" s="181"/>
      <c r="B210" s="188"/>
      <c r="C210" s="188"/>
      <c r="D210" s="146"/>
      <c r="E210" s="36"/>
      <c r="F210" s="14">
        <v>3</v>
      </c>
      <c r="G210" s="15" t="s">
        <v>365</v>
      </c>
      <c r="H210" s="16" t="s">
        <v>33</v>
      </c>
      <c r="I210" s="34" t="s">
        <v>3</v>
      </c>
      <c r="J210" s="30"/>
      <c r="K210" s="30"/>
      <c r="L210" s="29"/>
      <c r="M210" s="29"/>
      <c r="N210" s="30"/>
      <c r="O210" s="30"/>
      <c r="P210" s="30"/>
      <c r="Q210" s="30"/>
      <c r="R210" s="30"/>
      <c r="S210" s="29"/>
      <c r="T210" s="29"/>
      <c r="U210" s="30"/>
      <c r="V210" s="29"/>
      <c r="W210" s="30">
        <v>0</v>
      </c>
      <c r="X210" s="30"/>
      <c r="Y210" s="30"/>
      <c r="Z210" s="29"/>
      <c r="AA210" s="29"/>
      <c r="AB210" s="30"/>
      <c r="AC210" s="30"/>
      <c r="AD210" s="30"/>
      <c r="AE210" s="30"/>
      <c r="AF210" s="29"/>
      <c r="AG210" s="29"/>
      <c r="AH210" s="29"/>
      <c r="AI210" s="30"/>
      <c r="AJ210" s="30"/>
      <c r="AK210" s="30"/>
      <c r="AL210" s="30"/>
      <c r="AM210" s="30"/>
      <c r="AN210" s="30"/>
    </row>
    <row r="211" spans="1:40" ht="30" customHeight="1" x14ac:dyDescent="0.3">
      <c r="A211" s="181"/>
      <c r="B211" s="187"/>
      <c r="C211" s="188"/>
      <c r="D211" s="146"/>
      <c r="E211" s="228"/>
      <c r="F211" s="229"/>
      <c r="G211" s="229"/>
      <c r="H211" s="229"/>
      <c r="I211" s="27" t="s">
        <v>4</v>
      </c>
      <c r="J211" s="28"/>
      <c r="K211" s="30"/>
      <c r="L211" s="29"/>
      <c r="M211" s="29"/>
      <c r="N211" s="30"/>
      <c r="O211" s="30"/>
      <c r="P211" s="30"/>
      <c r="Q211" s="30"/>
      <c r="R211" s="30"/>
      <c r="S211" s="29"/>
      <c r="T211" s="29"/>
      <c r="U211" s="30"/>
      <c r="V211" s="29"/>
      <c r="W211" s="30"/>
      <c r="X211" s="30"/>
      <c r="Y211" s="30"/>
      <c r="Z211" s="29"/>
      <c r="AA211" s="29"/>
      <c r="AB211" s="30"/>
      <c r="AC211" s="30"/>
      <c r="AD211" s="30"/>
      <c r="AE211" s="30"/>
      <c r="AF211" s="29"/>
      <c r="AG211" s="29"/>
      <c r="AH211" s="29"/>
      <c r="AI211" s="30"/>
      <c r="AJ211" s="30"/>
      <c r="AK211" s="30"/>
      <c r="AL211" s="30"/>
      <c r="AM211" s="30"/>
      <c r="AN211" s="30"/>
    </row>
    <row r="212" spans="1:40" ht="30" customHeight="1" x14ac:dyDescent="0.3">
      <c r="A212" s="181"/>
      <c r="B212" s="187"/>
      <c r="C212" s="188"/>
      <c r="D212" s="146"/>
      <c r="E212" s="230"/>
      <c r="F212" s="229"/>
      <c r="G212" s="229"/>
      <c r="H212" s="229"/>
      <c r="I212" s="33" t="s">
        <v>6</v>
      </c>
      <c r="J212" s="28"/>
      <c r="K212" s="30"/>
      <c r="L212" s="29"/>
      <c r="M212" s="29"/>
      <c r="N212" s="30"/>
      <c r="O212" s="30"/>
      <c r="P212" s="30"/>
      <c r="Q212" s="30"/>
      <c r="R212" s="30"/>
      <c r="S212" s="29"/>
      <c r="T212" s="29"/>
      <c r="U212" s="30"/>
      <c r="V212" s="29"/>
      <c r="W212" s="30"/>
      <c r="X212" s="30"/>
      <c r="Y212" s="30"/>
      <c r="Z212" s="29"/>
      <c r="AA212" s="29"/>
      <c r="AB212" s="30"/>
      <c r="AC212" s="30"/>
      <c r="AD212" s="30"/>
      <c r="AE212" s="30"/>
      <c r="AF212" s="29"/>
      <c r="AG212" s="29"/>
      <c r="AH212" s="29"/>
      <c r="AI212" s="30"/>
      <c r="AJ212" s="30"/>
      <c r="AK212" s="30"/>
      <c r="AL212" s="30"/>
      <c r="AM212" s="30"/>
      <c r="AN212" s="30"/>
    </row>
    <row r="213" spans="1:40" ht="30" customHeight="1" x14ac:dyDescent="0.3">
      <c r="A213" s="181"/>
      <c r="B213" s="188"/>
      <c r="C213" s="188"/>
      <c r="D213" s="146"/>
      <c r="E213" s="36"/>
      <c r="F213" s="14">
        <v>4</v>
      </c>
      <c r="G213" s="15" t="s">
        <v>366</v>
      </c>
      <c r="H213" s="16" t="s">
        <v>33</v>
      </c>
      <c r="I213" s="34" t="s">
        <v>3</v>
      </c>
      <c r="J213" s="30"/>
      <c r="K213" s="30"/>
      <c r="L213" s="29"/>
      <c r="M213" s="29"/>
      <c r="N213" s="30"/>
      <c r="O213" s="30"/>
      <c r="P213" s="30"/>
      <c r="Q213" s="30"/>
      <c r="R213" s="30"/>
      <c r="S213" s="29"/>
      <c r="T213" s="29"/>
      <c r="U213" s="30"/>
      <c r="V213" s="29"/>
      <c r="W213" s="30">
        <v>0</v>
      </c>
      <c r="X213" s="30"/>
      <c r="Y213" s="30"/>
      <c r="Z213" s="29"/>
      <c r="AA213" s="29"/>
      <c r="AB213" s="30"/>
      <c r="AC213" s="30"/>
      <c r="AD213" s="30"/>
      <c r="AE213" s="30"/>
      <c r="AF213" s="29"/>
      <c r="AG213" s="29"/>
      <c r="AH213" s="29"/>
      <c r="AI213" s="30"/>
      <c r="AJ213" s="30"/>
      <c r="AK213" s="30"/>
      <c r="AL213" s="30"/>
      <c r="AM213" s="30"/>
      <c r="AN213" s="30"/>
    </row>
    <row r="214" spans="1:40" ht="30" customHeight="1" x14ac:dyDescent="0.3">
      <c r="A214" s="181"/>
      <c r="B214" s="187"/>
      <c r="C214" s="188"/>
      <c r="D214" s="146"/>
      <c r="E214" s="228"/>
      <c r="F214" s="229"/>
      <c r="G214" s="229"/>
      <c r="H214" s="229"/>
      <c r="I214" s="27" t="s">
        <v>4</v>
      </c>
      <c r="J214" s="28"/>
      <c r="K214" s="30"/>
      <c r="L214" s="29"/>
      <c r="M214" s="29"/>
      <c r="N214" s="30"/>
      <c r="O214" s="30"/>
      <c r="P214" s="30"/>
      <c r="Q214" s="30"/>
      <c r="R214" s="30"/>
      <c r="S214" s="29"/>
      <c r="T214" s="29"/>
      <c r="U214" s="30"/>
      <c r="V214" s="29"/>
      <c r="W214" s="30"/>
      <c r="X214" s="30"/>
      <c r="Y214" s="30"/>
      <c r="Z214" s="29"/>
      <c r="AA214" s="29"/>
      <c r="AB214" s="30"/>
      <c r="AC214" s="30"/>
      <c r="AD214" s="30"/>
      <c r="AE214" s="30"/>
      <c r="AF214" s="29"/>
      <c r="AG214" s="29"/>
      <c r="AH214" s="29"/>
      <c r="AI214" s="30"/>
      <c r="AJ214" s="30"/>
      <c r="AK214" s="30"/>
      <c r="AL214" s="30"/>
      <c r="AM214" s="30"/>
      <c r="AN214" s="30"/>
    </row>
    <row r="215" spans="1:40" ht="30" customHeight="1" x14ac:dyDescent="0.3">
      <c r="A215" s="181"/>
      <c r="B215" s="187"/>
      <c r="C215" s="188"/>
      <c r="D215" s="146"/>
      <c r="E215" s="230"/>
      <c r="F215" s="229"/>
      <c r="G215" s="229"/>
      <c r="H215" s="229"/>
      <c r="I215" s="33" t="s">
        <v>6</v>
      </c>
      <c r="J215" s="28"/>
      <c r="K215" s="30"/>
      <c r="L215" s="29"/>
      <c r="M215" s="29"/>
      <c r="N215" s="30"/>
      <c r="O215" s="30"/>
      <c r="P215" s="30"/>
      <c r="Q215" s="30"/>
      <c r="R215" s="30"/>
      <c r="S215" s="29"/>
      <c r="T215" s="29"/>
      <c r="U215" s="30"/>
      <c r="V215" s="29"/>
      <c r="W215" s="30"/>
      <c r="X215" s="30"/>
      <c r="Y215" s="30"/>
      <c r="Z215" s="29"/>
      <c r="AA215" s="29"/>
      <c r="AB215" s="30"/>
      <c r="AC215" s="30"/>
      <c r="AD215" s="30"/>
      <c r="AE215" s="30"/>
      <c r="AF215" s="29"/>
      <c r="AG215" s="29"/>
      <c r="AH215" s="29"/>
      <c r="AI215" s="30"/>
      <c r="AJ215" s="30"/>
      <c r="AK215" s="30"/>
      <c r="AL215" s="30"/>
      <c r="AM215" s="30"/>
      <c r="AN215" s="30"/>
    </row>
    <row r="216" spans="1:40" ht="30" customHeight="1" x14ac:dyDescent="0.3">
      <c r="A216" s="181"/>
      <c r="B216" s="188"/>
      <c r="C216" s="188"/>
      <c r="D216" s="146"/>
      <c r="E216" s="36"/>
      <c r="F216" s="14">
        <v>5</v>
      </c>
      <c r="G216" s="15" t="s">
        <v>367</v>
      </c>
      <c r="H216" s="16" t="s">
        <v>33</v>
      </c>
      <c r="I216" s="34" t="s">
        <v>3</v>
      </c>
      <c r="J216" s="30"/>
      <c r="K216" s="30"/>
      <c r="L216" s="29"/>
      <c r="M216" s="29"/>
      <c r="N216" s="30"/>
      <c r="O216" s="30"/>
      <c r="P216" s="30"/>
      <c r="Q216" s="30"/>
      <c r="R216" s="30"/>
      <c r="S216" s="29"/>
      <c r="T216" s="29"/>
      <c r="U216" s="30"/>
      <c r="V216" s="29"/>
      <c r="W216" s="30"/>
      <c r="X216" s="30">
        <v>0</v>
      </c>
      <c r="Y216" s="30"/>
      <c r="Z216" s="29"/>
      <c r="AA216" s="29"/>
      <c r="AB216" s="30"/>
      <c r="AC216" s="30"/>
      <c r="AD216" s="30"/>
      <c r="AE216" s="30"/>
      <c r="AF216" s="29"/>
      <c r="AG216" s="29"/>
      <c r="AH216" s="29"/>
      <c r="AI216" s="30"/>
      <c r="AJ216" s="30"/>
      <c r="AK216" s="30"/>
      <c r="AL216" s="30"/>
      <c r="AM216" s="30"/>
      <c r="AN216" s="30"/>
    </row>
    <row r="217" spans="1:40" ht="30" customHeight="1" x14ac:dyDescent="0.3">
      <c r="A217" s="181"/>
      <c r="B217" s="187"/>
      <c r="C217" s="188"/>
      <c r="D217" s="146"/>
      <c r="E217" s="228"/>
      <c r="F217" s="229"/>
      <c r="G217" s="229"/>
      <c r="H217" s="229"/>
      <c r="I217" s="27" t="s">
        <v>4</v>
      </c>
      <c r="J217" s="28"/>
      <c r="K217" s="30"/>
      <c r="L217" s="29"/>
      <c r="M217" s="29"/>
      <c r="N217" s="30"/>
      <c r="O217" s="30"/>
      <c r="P217" s="30"/>
      <c r="Q217" s="30"/>
      <c r="R217" s="30"/>
      <c r="S217" s="29"/>
      <c r="T217" s="29"/>
      <c r="U217" s="30"/>
      <c r="V217" s="29"/>
      <c r="W217" s="30"/>
      <c r="X217" s="30"/>
      <c r="Y217" s="30"/>
      <c r="Z217" s="29"/>
      <c r="AA217" s="29"/>
      <c r="AB217" s="30"/>
      <c r="AC217" s="30"/>
      <c r="AD217" s="30"/>
      <c r="AE217" s="30"/>
      <c r="AF217" s="29"/>
      <c r="AG217" s="29"/>
      <c r="AH217" s="29"/>
      <c r="AI217" s="30"/>
      <c r="AJ217" s="30"/>
      <c r="AK217" s="30"/>
      <c r="AL217" s="30"/>
      <c r="AM217" s="30"/>
      <c r="AN217" s="30"/>
    </row>
    <row r="218" spans="1:40" ht="30" customHeight="1" x14ac:dyDescent="0.3">
      <c r="A218" s="181"/>
      <c r="B218" s="187"/>
      <c r="C218" s="188"/>
      <c r="D218" s="146"/>
      <c r="E218" s="230"/>
      <c r="F218" s="229"/>
      <c r="G218" s="229"/>
      <c r="H218" s="229"/>
      <c r="I218" s="33" t="s">
        <v>6</v>
      </c>
      <c r="J218" s="28"/>
      <c r="K218" s="30"/>
      <c r="L218" s="29"/>
      <c r="M218" s="29"/>
      <c r="N218" s="30"/>
      <c r="O218" s="30"/>
      <c r="P218" s="30"/>
      <c r="Q218" s="30"/>
      <c r="R218" s="30"/>
      <c r="S218" s="29"/>
      <c r="T218" s="29"/>
      <c r="U218" s="30"/>
      <c r="V218" s="29"/>
      <c r="W218" s="30"/>
      <c r="X218" s="30"/>
      <c r="Y218" s="30"/>
      <c r="Z218" s="29"/>
      <c r="AA218" s="29"/>
      <c r="AB218" s="30"/>
      <c r="AC218" s="30"/>
      <c r="AD218" s="30"/>
      <c r="AE218" s="30"/>
      <c r="AF218" s="29"/>
      <c r="AG218" s="29"/>
      <c r="AH218" s="29"/>
      <c r="AI218" s="30"/>
      <c r="AJ218" s="30"/>
      <c r="AK218" s="30"/>
      <c r="AL218" s="30"/>
      <c r="AM218" s="30"/>
      <c r="AN218" s="30"/>
    </row>
    <row r="219" spans="1:40" ht="30" customHeight="1" x14ac:dyDescent="0.3">
      <c r="A219" s="181"/>
      <c r="B219" s="188"/>
      <c r="C219" s="188"/>
      <c r="D219" s="146"/>
      <c r="E219" s="36"/>
      <c r="F219" s="14">
        <v>6</v>
      </c>
      <c r="G219" s="15" t="s">
        <v>368</v>
      </c>
      <c r="H219" s="16" t="s">
        <v>33</v>
      </c>
      <c r="I219" s="34" t="s">
        <v>3</v>
      </c>
      <c r="J219" s="30"/>
      <c r="K219" s="30"/>
      <c r="L219" s="29"/>
      <c r="M219" s="29"/>
      <c r="N219" s="30"/>
      <c r="O219" s="30"/>
      <c r="P219" s="30"/>
      <c r="Q219" s="30"/>
      <c r="R219" s="30"/>
      <c r="S219" s="29"/>
      <c r="T219" s="29"/>
      <c r="U219" s="30"/>
      <c r="V219" s="29"/>
      <c r="W219" s="30"/>
      <c r="X219" s="30">
        <v>0</v>
      </c>
      <c r="Y219" s="30"/>
      <c r="Z219" s="29"/>
      <c r="AA219" s="29"/>
      <c r="AB219" s="30"/>
      <c r="AC219" s="30"/>
      <c r="AD219" s="30"/>
      <c r="AE219" s="30"/>
      <c r="AF219" s="29"/>
      <c r="AG219" s="29"/>
      <c r="AH219" s="29"/>
      <c r="AI219" s="30"/>
      <c r="AJ219" s="30"/>
      <c r="AK219" s="30"/>
      <c r="AL219" s="30"/>
      <c r="AM219" s="30"/>
      <c r="AN219" s="30"/>
    </row>
    <row r="220" spans="1:40" ht="30" customHeight="1" x14ac:dyDescent="0.3">
      <c r="A220" s="181"/>
      <c r="B220" s="187"/>
      <c r="C220" s="188"/>
      <c r="D220" s="146"/>
      <c r="E220" s="228"/>
      <c r="F220" s="229"/>
      <c r="G220" s="229"/>
      <c r="H220" s="229"/>
      <c r="I220" s="27" t="s">
        <v>4</v>
      </c>
      <c r="J220" s="28"/>
      <c r="K220" s="30"/>
      <c r="L220" s="29"/>
      <c r="M220" s="29"/>
      <c r="N220" s="30"/>
      <c r="O220" s="30"/>
      <c r="P220" s="30"/>
      <c r="Q220" s="30"/>
      <c r="R220" s="30"/>
      <c r="S220" s="29"/>
      <c r="T220" s="29"/>
      <c r="U220" s="30"/>
      <c r="V220" s="29"/>
      <c r="W220" s="30"/>
      <c r="X220" s="30"/>
      <c r="Y220" s="30"/>
      <c r="Z220" s="29"/>
      <c r="AA220" s="29"/>
      <c r="AB220" s="30"/>
      <c r="AC220" s="30"/>
      <c r="AD220" s="30"/>
      <c r="AE220" s="30"/>
      <c r="AF220" s="29"/>
      <c r="AG220" s="29"/>
      <c r="AH220" s="29"/>
      <c r="AI220" s="30"/>
      <c r="AJ220" s="30"/>
      <c r="AK220" s="30"/>
      <c r="AL220" s="30"/>
      <c r="AM220" s="30"/>
      <c r="AN220" s="30"/>
    </row>
    <row r="221" spans="1:40" ht="30" customHeight="1" x14ac:dyDescent="0.3">
      <c r="A221" s="181"/>
      <c r="B221" s="187"/>
      <c r="C221" s="188"/>
      <c r="D221" s="146"/>
      <c r="E221" s="230"/>
      <c r="F221" s="229"/>
      <c r="G221" s="229"/>
      <c r="H221" s="229"/>
      <c r="I221" s="33" t="s">
        <v>6</v>
      </c>
      <c r="J221" s="28"/>
      <c r="K221" s="30"/>
      <c r="L221" s="29"/>
      <c r="M221" s="29"/>
      <c r="N221" s="30"/>
      <c r="O221" s="30"/>
      <c r="P221" s="30"/>
      <c r="Q221" s="30"/>
      <c r="R221" s="30"/>
      <c r="S221" s="29"/>
      <c r="T221" s="29"/>
      <c r="U221" s="30"/>
      <c r="V221" s="29"/>
      <c r="W221" s="30"/>
      <c r="X221" s="30"/>
      <c r="Y221" s="30"/>
      <c r="Z221" s="29"/>
      <c r="AA221" s="29"/>
      <c r="AB221" s="30"/>
      <c r="AC221" s="30"/>
      <c r="AD221" s="30"/>
      <c r="AE221" s="30"/>
      <c r="AF221" s="29"/>
      <c r="AG221" s="29"/>
      <c r="AH221" s="29"/>
      <c r="AI221" s="30"/>
      <c r="AJ221" s="30"/>
      <c r="AK221" s="30"/>
      <c r="AL221" s="30"/>
      <c r="AM221" s="30"/>
      <c r="AN221" s="30"/>
    </row>
    <row r="222" spans="1:40" ht="30" customHeight="1" x14ac:dyDescent="0.3">
      <c r="A222" s="181"/>
      <c r="B222" s="188"/>
      <c r="C222" s="188"/>
      <c r="D222" s="146"/>
      <c r="E222" s="36"/>
      <c r="F222" s="14">
        <v>7</v>
      </c>
      <c r="G222" s="15" t="s">
        <v>369</v>
      </c>
      <c r="H222" s="16" t="s">
        <v>33</v>
      </c>
      <c r="I222" s="34" t="s">
        <v>3</v>
      </c>
      <c r="J222" s="30"/>
      <c r="K222" s="30"/>
      <c r="L222" s="29"/>
      <c r="M222" s="29"/>
      <c r="N222" s="30"/>
      <c r="O222" s="30"/>
      <c r="P222" s="30"/>
      <c r="Q222" s="30"/>
      <c r="R222" s="30"/>
      <c r="S222" s="29"/>
      <c r="T222" s="29"/>
      <c r="U222" s="30"/>
      <c r="V222" s="29"/>
      <c r="W222" s="30"/>
      <c r="X222" s="30"/>
      <c r="Y222" s="30">
        <v>0</v>
      </c>
      <c r="Z222" s="29"/>
      <c r="AA222" s="29"/>
      <c r="AB222" s="30"/>
      <c r="AC222" s="30"/>
      <c r="AD222" s="30"/>
      <c r="AE222" s="30"/>
      <c r="AF222" s="29"/>
      <c r="AG222" s="29"/>
      <c r="AH222" s="29"/>
      <c r="AI222" s="30"/>
      <c r="AJ222" s="30"/>
      <c r="AK222" s="30"/>
      <c r="AL222" s="30"/>
      <c r="AM222" s="30"/>
      <c r="AN222" s="30"/>
    </row>
    <row r="223" spans="1:40" ht="30" customHeight="1" x14ac:dyDescent="0.3">
      <c r="A223" s="181"/>
      <c r="B223" s="187"/>
      <c r="C223" s="188"/>
      <c r="D223" s="146"/>
      <c r="E223" s="228"/>
      <c r="F223" s="229"/>
      <c r="G223" s="229"/>
      <c r="H223" s="229"/>
      <c r="I223" s="27" t="s">
        <v>4</v>
      </c>
      <c r="J223" s="28"/>
      <c r="K223" s="30"/>
      <c r="L223" s="29"/>
      <c r="M223" s="29"/>
      <c r="N223" s="30"/>
      <c r="O223" s="30"/>
      <c r="P223" s="30"/>
      <c r="Q223" s="30"/>
      <c r="R223" s="30"/>
      <c r="S223" s="29"/>
      <c r="T223" s="29"/>
      <c r="U223" s="30"/>
      <c r="V223" s="29"/>
      <c r="W223" s="30"/>
      <c r="X223" s="30"/>
      <c r="Y223" s="30"/>
      <c r="Z223" s="29"/>
      <c r="AA223" s="29"/>
      <c r="AB223" s="30"/>
      <c r="AC223" s="30"/>
      <c r="AD223" s="30"/>
      <c r="AE223" s="30"/>
      <c r="AF223" s="29"/>
      <c r="AG223" s="29"/>
      <c r="AH223" s="29"/>
      <c r="AI223" s="30"/>
      <c r="AJ223" s="30"/>
      <c r="AK223" s="30"/>
      <c r="AL223" s="30"/>
      <c r="AM223" s="30"/>
      <c r="AN223" s="30"/>
    </row>
    <row r="224" spans="1:40" ht="30" customHeight="1" x14ac:dyDescent="0.3">
      <c r="A224" s="181"/>
      <c r="B224" s="187"/>
      <c r="C224" s="188"/>
      <c r="D224" s="146"/>
      <c r="E224" s="230"/>
      <c r="F224" s="229"/>
      <c r="G224" s="229"/>
      <c r="H224" s="229"/>
      <c r="I224" s="33" t="s">
        <v>6</v>
      </c>
      <c r="J224" s="28"/>
      <c r="K224" s="30"/>
      <c r="L224" s="29"/>
      <c r="M224" s="29"/>
      <c r="N224" s="30"/>
      <c r="O224" s="30"/>
      <c r="P224" s="30"/>
      <c r="Q224" s="30"/>
      <c r="R224" s="30"/>
      <c r="S224" s="29"/>
      <c r="T224" s="29"/>
      <c r="U224" s="30"/>
      <c r="V224" s="29"/>
      <c r="W224" s="30"/>
      <c r="X224" s="30"/>
      <c r="Y224" s="30"/>
      <c r="Z224" s="29"/>
      <c r="AA224" s="29"/>
      <c r="AB224" s="30"/>
      <c r="AC224" s="30"/>
      <c r="AD224" s="30"/>
      <c r="AE224" s="30"/>
      <c r="AF224" s="29"/>
      <c r="AG224" s="29"/>
      <c r="AH224" s="29"/>
      <c r="AI224" s="30"/>
      <c r="AJ224" s="30"/>
      <c r="AK224" s="30"/>
      <c r="AL224" s="30"/>
      <c r="AM224" s="30"/>
      <c r="AN224" s="30"/>
    </row>
    <row r="225" spans="1:40" ht="30" customHeight="1" x14ac:dyDescent="0.3">
      <c r="A225" s="181"/>
      <c r="B225" s="188"/>
      <c r="C225" s="188"/>
      <c r="D225" s="146"/>
      <c r="E225" s="36"/>
      <c r="F225" s="14">
        <v>8</v>
      </c>
      <c r="G225" s="15" t="s">
        <v>370</v>
      </c>
      <c r="H225" s="16" t="s">
        <v>33</v>
      </c>
      <c r="I225" s="34" t="s">
        <v>3</v>
      </c>
      <c r="J225" s="30"/>
      <c r="K225" s="30"/>
      <c r="L225" s="29"/>
      <c r="M225" s="29"/>
      <c r="N225" s="30"/>
      <c r="O225" s="30"/>
      <c r="P225" s="30"/>
      <c r="Q225" s="30"/>
      <c r="R225" s="30"/>
      <c r="S225" s="29"/>
      <c r="T225" s="29"/>
      <c r="U225" s="30"/>
      <c r="V225" s="29"/>
      <c r="W225" s="30"/>
      <c r="X225" s="30"/>
      <c r="Y225" s="30">
        <v>0</v>
      </c>
      <c r="Z225" s="29"/>
      <c r="AA225" s="29"/>
      <c r="AB225" s="30"/>
      <c r="AC225" s="30"/>
      <c r="AD225" s="30"/>
      <c r="AE225" s="30"/>
      <c r="AF225" s="29"/>
      <c r="AG225" s="29"/>
      <c r="AH225" s="29"/>
      <c r="AI225" s="30"/>
      <c r="AJ225" s="30"/>
      <c r="AK225" s="30"/>
      <c r="AL225" s="30"/>
      <c r="AM225" s="30"/>
      <c r="AN225" s="30"/>
    </row>
    <row r="226" spans="1:40" ht="30" customHeight="1" x14ac:dyDescent="0.3">
      <c r="A226" s="181"/>
      <c r="B226" s="187"/>
      <c r="C226" s="188"/>
      <c r="D226" s="146"/>
      <c r="E226" s="228"/>
      <c r="F226" s="229"/>
      <c r="G226" s="229"/>
      <c r="H226" s="229"/>
      <c r="I226" s="27" t="s">
        <v>4</v>
      </c>
      <c r="J226" s="28"/>
      <c r="K226" s="30"/>
      <c r="L226" s="29"/>
      <c r="M226" s="29"/>
      <c r="N226" s="30"/>
      <c r="O226" s="30"/>
      <c r="P226" s="30"/>
      <c r="Q226" s="30"/>
      <c r="R226" s="30"/>
      <c r="S226" s="29"/>
      <c r="T226" s="29"/>
      <c r="U226" s="30"/>
      <c r="V226" s="29"/>
      <c r="W226" s="30"/>
      <c r="X226" s="30"/>
      <c r="Y226" s="30"/>
      <c r="Z226" s="29"/>
      <c r="AA226" s="29"/>
      <c r="AB226" s="30"/>
      <c r="AC226" s="30"/>
      <c r="AD226" s="30"/>
      <c r="AE226" s="30"/>
      <c r="AF226" s="29"/>
      <c r="AG226" s="29"/>
      <c r="AH226" s="29"/>
      <c r="AI226" s="30"/>
      <c r="AJ226" s="30"/>
      <c r="AK226" s="30"/>
      <c r="AL226" s="30"/>
      <c r="AM226" s="30"/>
      <c r="AN226" s="30"/>
    </row>
    <row r="227" spans="1:40" ht="30" customHeight="1" x14ac:dyDescent="0.3">
      <c r="A227" s="181"/>
      <c r="B227" s="187"/>
      <c r="C227" s="188"/>
      <c r="D227" s="146"/>
      <c r="E227" s="230"/>
      <c r="F227" s="229"/>
      <c r="G227" s="229"/>
      <c r="H227" s="229"/>
      <c r="I227" s="33" t="s">
        <v>6</v>
      </c>
      <c r="J227" s="28"/>
      <c r="K227" s="30"/>
      <c r="L227" s="29"/>
      <c r="M227" s="29"/>
      <c r="N227" s="30"/>
      <c r="O227" s="30"/>
      <c r="P227" s="30"/>
      <c r="Q227" s="30"/>
      <c r="R227" s="30"/>
      <c r="S227" s="29"/>
      <c r="T227" s="29"/>
      <c r="U227" s="30"/>
      <c r="V227" s="29"/>
      <c r="W227" s="30"/>
      <c r="X227" s="30"/>
      <c r="Y227" s="30"/>
      <c r="Z227" s="29"/>
      <c r="AA227" s="29"/>
      <c r="AB227" s="30"/>
      <c r="AC227" s="30"/>
      <c r="AD227" s="30"/>
      <c r="AE227" s="30"/>
      <c r="AF227" s="29"/>
      <c r="AG227" s="29"/>
      <c r="AH227" s="29"/>
      <c r="AI227" s="30"/>
      <c r="AJ227" s="30"/>
      <c r="AK227" s="30"/>
      <c r="AL227" s="30"/>
      <c r="AM227" s="30"/>
      <c r="AN227" s="30"/>
    </row>
    <row r="228" spans="1:40" ht="30" customHeight="1" x14ac:dyDescent="0.3">
      <c r="A228" s="181"/>
      <c r="B228" s="188"/>
      <c r="C228" s="188"/>
      <c r="D228" s="146"/>
      <c r="E228" s="36"/>
      <c r="F228" s="14">
        <v>9</v>
      </c>
      <c r="G228" s="15" t="s">
        <v>371</v>
      </c>
      <c r="H228" s="16" t="s">
        <v>33</v>
      </c>
      <c r="I228" s="34" t="s">
        <v>3</v>
      </c>
      <c r="J228" s="30"/>
      <c r="K228" s="30"/>
      <c r="L228" s="29"/>
      <c r="M228" s="29"/>
      <c r="N228" s="30"/>
      <c r="O228" s="30"/>
      <c r="P228" s="30"/>
      <c r="Q228" s="30"/>
      <c r="R228" s="30"/>
      <c r="S228" s="29"/>
      <c r="T228" s="29"/>
      <c r="U228" s="30"/>
      <c r="V228" s="29"/>
      <c r="W228" s="30"/>
      <c r="X228" s="30"/>
      <c r="Y228" s="30"/>
      <c r="Z228" s="29"/>
      <c r="AA228" s="29"/>
      <c r="AB228" s="30">
        <v>0</v>
      </c>
      <c r="AC228" s="30"/>
      <c r="AD228" s="30"/>
      <c r="AE228" s="30"/>
      <c r="AF228" s="29"/>
      <c r="AG228" s="29"/>
      <c r="AH228" s="29"/>
      <c r="AI228" s="30"/>
      <c r="AJ228" s="30"/>
      <c r="AK228" s="30"/>
      <c r="AL228" s="30"/>
      <c r="AM228" s="30"/>
      <c r="AN228" s="30"/>
    </row>
    <row r="229" spans="1:40" ht="30" customHeight="1" x14ac:dyDescent="0.3">
      <c r="A229" s="181"/>
      <c r="B229" s="187"/>
      <c r="C229" s="188"/>
      <c r="D229" s="146"/>
      <c r="E229" s="228"/>
      <c r="F229" s="229"/>
      <c r="G229" s="229"/>
      <c r="H229" s="229"/>
      <c r="I229" s="27" t="s">
        <v>4</v>
      </c>
      <c r="J229" s="28"/>
      <c r="K229" s="30"/>
      <c r="L229" s="29"/>
      <c r="M229" s="29"/>
      <c r="N229" s="30"/>
      <c r="O229" s="30"/>
      <c r="P229" s="30"/>
      <c r="Q229" s="30"/>
      <c r="R229" s="30"/>
      <c r="S229" s="29"/>
      <c r="T229" s="29"/>
      <c r="U229" s="30"/>
      <c r="V229" s="29"/>
      <c r="W229" s="30"/>
      <c r="X229" s="30"/>
      <c r="Y229" s="30"/>
      <c r="Z229" s="29"/>
      <c r="AA229" s="29"/>
      <c r="AB229" s="30"/>
      <c r="AC229" s="30"/>
      <c r="AD229" s="30"/>
      <c r="AE229" s="30"/>
      <c r="AF229" s="29"/>
      <c r="AG229" s="29"/>
      <c r="AH229" s="29"/>
      <c r="AI229" s="30"/>
      <c r="AJ229" s="30"/>
      <c r="AK229" s="30"/>
      <c r="AL229" s="30"/>
      <c r="AM229" s="30"/>
      <c r="AN229" s="30"/>
    </row>
    <row r="230" spans="1:40" ht="30" customHeight="1" x14ac:dyDescent="0.3">
      <c r="A230" s="181"/>
      <c r="B230" s="187"/>
      <c r="C230" s="188"/>
      <c r="D230" s="146"/>
      <c r="E230" s="230"/>
      <c r="F230" s="229"/>
      <c r="G230" s="229"/>
      <c r="H230" s="229"/>
      <c r="I230" s="33" t="s">
        <v>6</v>
      </c>
      <c r="J230" s="28"/>
      <c r="K230" s="30"/>
      <c r="L230" s="29"/>
      <c r="M230" s="29"/>
      <c r="N230" s="30"/>
      <c r="O230" s="30"/>
      <c r="P230" s="30"/>
      <c r="Q230" s="30"/>
      <c r="R230" s="30"/>
      <c r="S230" s="29"/>
      <c r="T230" s="29"/>
      <c r="U230" s="30"/>
      <c r="V230" s="29"/>
      <c r="W230" s="30"/>
      <c r="X230" s="30"/>
      <c r="Y230" s="30"/>
      <c r="Z230" s="29"/>
      <c r="AA230" s="29"/>
      <c r="AB230" s="30"/>
      <c r="AC230" s="30"/>
      <c r="AD230" s="30"/>
      <c r="AE230" s="30"/>
      <c r="AF230" s="29"/>
      <c r="AG230" s="29"/>
      <c r="AH230" s="29"/>
      <c r="AI230" s="30"/>
      <c r="AJ230" s="30"/>
      <c r="AK230" s="30"/>
      <c r="AL230" s="30"/>
      <c r="AM230" s="30"/>
      <c r="AN230" s="30"/>
    </row>
    <row r="231" spans="1:40" ht="30" customHeight="1" x14ac:dyDescent="0.3">
      <c r="A231" s="181"/>
      <c r="B231" s="188"/>
      <c r="C231" s="188"/>
      <c r="D231" s="146"/>
      <c r="E231" s="36"/>
      <c r="F231" s="14">
        <v>10</v>
      </c>
      <c r="G231" s="15" t="s">
        <v>372</v>
      </c>
      <c r="H231" s="16" t="s">
        <v>33</v>
      </c>
      <c r="I231" s="34" t="s">
        <v>3</v>
      </c>
      <c r="J231" s="30"/>
      <c r="K231" s="30"/>
      <c r="L231" s="29"/>
      <c r="M231" s="29"/>
      <c r="N231" s="30"/>
      <c r="O231" s="30"/>
      <c r="P231" s="30"/>
      <c r="Q231" s="30"/>
      <c r="R231" s="30"/>
      <c r="S231" s="29"/>
      <c r="T231" s="29"/>
      <c r="U231" s="30"/>
      <c r="V231" s="29"/>
      <c r="W231" s="30"/>
      <c r="X231" s="30"/>
      <c r="Y231" s="30"/>
      <c r="Z231" s="29"/>
      <c r="AA231" s="29"/>
      <c r="AB231" s="30">
        <v>0</v>
      </c>
      <c r="AC231" s="30"/>
      <c r="AD231" s="30"/>
      <c r="AE231" s="30"/>
      <c r="AF231" s="29"/>
      <c r="AG231" s="29"/>
      <c r="AH231" s="29"/>
      <c r="AI231" s="30"/>
      <c r="AJ231" s="30"/>
      <c r="AK231" s="30"/>
      <c r="AL231" s="30"/>
      <c r="AM231" s="30"/>
      <c r="AN231" s="30"/>
    </row>
    <row r="232" spans="1:40" ht="30" customHeight="1" x14ac:dyDescent="0.3">
      <c r="A232" s="181"/>
      <c r="B232" s="187"/>
      <c r="C232" s="188"/>
      <c r="D232" s="146"/>
      <c r="E232" s="228"/>
      <c r="F232" s="229"/>
      <c r="G232" s="229"/>
      <c r="H232" s="229"/>
      <c r="I232" s="27" t="s">
        <v>4</v>
      </c>
      <c r="J232" s="28"/>
      <c r="K232" s="30"/>
      <c r="L232" s="29"/>
      <c r="M232" s="29"/>
      <c r="N232" s="30"/>
      <c r="O232" s="30"/>
      <c r="P232" s="30"/>
      <c r="Q232" s="30"/>
      <c r="R232" s="30"/>
      <c r="S232" s="29"/>
      <c r="T232" s="29"/>
      <c r="U232" s="30"/>
      <c r="V232" s="29"/>
      <c r="W232" s="30"/>
      <c r="X232" s="30"/>
      <c r="Y232" s="30"/>
      <c r="Z232" s="29"/>
      <c r="AA232" s="29"/>
      <c r="AB232" s="30"/>
      <c r="AC232" s="30"/>
      <c r="AD232" s="30"/>
      <c r="AE232" s="30"/>
      <c r="AF232" s="29"/>
      <c r="AG232" s="29"/>
      <c r="AH232" s="29"/>
      <c r="AI232" s="30"/>
      <c r="AJ232" s="30"/>
      <c r="AK232" s="30"/>
      <c r="AL232" s="30"/>
      <c r="AM232" s="30"/>
      <c r="AN232" s="30"/>
    </row>
    <row r="233" spans="1:40" ht="30" customHeight="1" x14ac:dyDescent="0.3">
      <c r="A233" s="181"/>
      <c r="B233" s="187"/>
      <c r="C233" s="188"/>
      <c r="D233" s="146"/>
      <c r="E233" s="230"/>
      <c r="F233" s="229"/>
      <c r="G233" s="229"/>
      <c r="H233" s="229"/>
      <c r="I233" s="33" t="s">
        <v>6</v>
      </c>
      <c r="J233" s="28"/>
      <c r="K233" s="30"/>
      <c r="L233" s="29"/>
      <c r="M233" s="29"/>
      <c r="N233" s="30"/>
      <c r="O233" s="30"/>
      <c r="P233" s="30"/>
      <c r="Q233" s="30"/>
      <c r="R233" s="30"/>
      <c r="S233" s="29"/>
      <c r="T233" s="29"/>
      <c r="U233" s="30"/>
      <c r="V233" s="29"/>
      <c r="W233" s="30"/>
      <c r="X233" s="30"/>
      <c r="Y233" s="30"/>
      <c r="Z233" s="29"/>
      <c r="AA233" s="29"/>
      <c r="AB233" s="30"/>
      <c r="AC233" s="30"/>
      <c r="AD233" s="30"/>
      <c r="AE233" s="30"/>
      <c r="AF233" s="29"/>
      <c r="AG233" s="29"/>
      <c r="AH233" s="29"/>
      <c r="AI233" s="30"/>
      <c r="AJ233" s="30"/>
      <c r="AK233" s="30"/>
      <c r="AL233" s="30"/>
      <c r="AM233" s="30"/>
      <c r="AN233" s="30"/>
    </row>
    <row r="234" spans="1:40" ht="30" customHeight="1" x14ac:dyDescent="0.3">
      <c r="A234" s="181"/>
      <c r="B234" s="188"/>
      <c r="C234" s="188"/>
      <c r="D234" s="146"/>
      <c r="E234" s="36"/>
      <c r="F234" s="14">
        <v>11</v>
      </c>
      <c r="G234" s="15" t="s">
        <v>373</v>
      </c>
      <c r="H234" s="16" t="s">
        <v>33</v>
      </c>
      <c r="I234" s="34" t="s">
        <v>3</v>
      </c>
      <c r="J234" s="30"/>
      <c r="K234" s="30"/>
      <c r="L234" s="29"/>
      <c r="M234" s="29"/>
      <c r="N234" s="30"/>
      <c r="O234" s="30"/>
      <c r="P234" s="30"/>
      <c r="Q234" s="30"/>
      <c r="R234" s="30"/>
      <c r="S234" s="29"/>
      <c r="T234" s="29"/>
      <c r="U234" s="30"/>
      <c r="V234" s="29"/>
      <c r="W234" s="30"/>
      <c r="X234" s="30"/>
      <c r="Y234" s="30"/>
      <c r="Z234" s="29"/>
      <c r="AA234" s="29"/>
      <c r="AB234" s="30"/>
      <c r="AC234" s="30">
        <v>0</v>
      </c>
      <c r="AD234" s="30"/>
      <c r="AE234" s="30"/>
      <c r="AF234" s="29"/>
      <c r="AG234" s="29"/>
      <c r="AH234" s="29"/>
      <c r="AI234" s="30"/>
      <c r="AJ234" s="30"/>
      <c r="AK234" s="30"/>
      <c r="AL234" s="30"/>
      <c r="AM234" s="30"/>
      <c r="AN234" s="30"/>
    </row>
    <row r="235" spans="1:40" ht="30" customHeight="1" x14ac:dyDescent="0.3">
      <c r="A235" s="181"/>
      <c r="B235" s="187"/>
      <c r="C235" s="188"/>
      <c r="D235" s="146"/>
      <c r="E235" s="228"/>
      <c r="F235" s="229"/>
      <c r="G235" s="229"/>
      <c r="H235" s="229"/>
      <c r="I235" s="27" t="s">
        <v>4</v>
      </c>
      <c r="J235" s="28"/>
      <c r="K235" s="30"/>
      <c r="L235" s="29"/>
      <c r="M235" s="29"/>
      <c r="N235" s="30"/>
      <c r="O235" s="30"/>
      <c r="P235" s="30"/>
      <c r="Q235" s="30"/>
      <c r="R235" s="30"/>
      <c r="S235" s="29"/>
      <c r="T235" s="29"/>
      <c r="U235" s="30"/>
      <c r="V235" s="29"/>
      <c r="W235" s="30"/>
      <c r="X235" s="30"/>
      <c r="Y235" s="30"/>
      <c r="Z235" s="29"/>
      <c r="AA235" s="29"/>
      <c r="AB235" s="30"/>
      <c r="AC235" s="30"/>
      <c r="AD235" s="30"/>
      <c r="AE235" s="30"/>
      <c r="AF235" s="29"/>
      <c r="AG235" s="29"/>
      <c r="AH235" s="29"/>
      <c r="AI235" s="30"/>
      <c r="AJ235" s="30"/>
      <c r="AK235" s="30"/>
      <c r="AL235" s="30"/>
      <c r="AM235" s="30"/>
      <c r="AN235" s="30"/>
    </row>
    <row r="236" spans="1:40" ht="30" customHeight="1" x14ac:dyDescent="0.3">
      <c r="A236" s="181"/>
      <c r="B236" s="187"/>
      <c r="C236" s="188"/>
      <c r="D236" s="146"/>
      <c r="E236" s="230"/>
      <c r="F236" s="229"/>
      <c r="G236" s="229"/>
      <c r="H236" s="229"/>
      <c r="I236" s="33" t="s">
        <v>6</v>
      </c>
      <c r="J236" s="28"/>
      <c r="K236" s="30"/>
      <c r="L236" s="29"/>
      <c r="M236" s="29"/>
      <c r="N236" s="30"/>
      <c r="O236" s="30"/>
      <c r="P236" s="30"/>
      <c r="Q236" s="30"/>
      <c r="R236" s="30"/>
      <c r="S236" s="29"/>
      <c r="T236" s="29"/>
      <c r="U236" s="30"/>
      <c r="V236" s="29"/>
      <c r="W236" s="30"/>
      <c r="X236" s="30"/>
      <c r="Y236" s="30"/>
      <c r="Z236" s="29"/>
      <c r="AA236" s="29"/>
      <c r="AB236" s="30"/>
      <c r="AC236" s="30"/>
      <c r="AD236" s="30"/>
      <c r="AE236" s="30"/>
      <c r="AF236" s="29"/>
      <c r="AG236" s="29"/>
      <c r="AH236" s="29"/>
      <c r="AI236" s="30"/>
      <c r="AJ236" s="30"/>
      <c r="AK236" s="30"/>
      <c r="AL236" s="30"/>
      <c r="AM236" s="30"/>
      <c r="AN236" s="30"/>
    </row>
    <row r="237" spans="1:40" ht="30" customHeight="1" x14ac:dyDescent="0.3">
      <c r="A237" s="181"/>
      <c r="B237" s="188"/>
      <c r="C237" s="188"/>
      <c r="D237" s="146"/>
      <c r="E237" s="36"/>
      <c r="F237" s="14">
        <v>12</v>
      </c>
      <c r="G237" s="15" t="s">
        <v>374</v>
      </c>
      <c r="H237" s="16" t="s">
        <v>33</v>
      </c>
      <c r="I237" s="34" t="s">
        <v>3</v>
      </c>
      <c r="J237" s="30"/>
      <c r="K237" s="30"/>
      <c r="L237" s="29"/>
      <c r="M237" s="29"/>
      <c r="N237" s="30"/>
      <c r="O237" s="30"/>
      <c r="P237" s="30"/>
      <c r="Q237" s="30"/>
      <c r="R237" s="30"/>
      <c r="S237" s="29"/>
      <c r="T237" s="29"/>
      <c r="U237" s="30"/>
      <c r="V237" s="29"/>
      <c r="W237" s="30"/>
      <c r="X237" s="30"/>
      <c r="Y237" s="30"/>
      <c r="Z237" s="29"/>
      <c r="AA237" s="29"/>
      <c r="AB237" s="30"/>
      <c r="AC237" s="30">
        <v>0</v>
      </c>
      <c r="AD237" s="30"/>
      <c r="AE237" s="30"/>
      <c r="AF237" s="29"/>
      <c r="AG237" s="29"/>
      <c r="AH237" s="29"/>
      <c r="AI237" s="30"/>
      <c r="AJ237" s="30"/>
      <c r="AK237" s="30"/>
      <c r="AL237" s="30"/>
      <c r="AM237" s="30"/>
      <c r="AN237" s="30"/>
    </row>
    <row r="238" spans="1:40" ht="30" customHeight="1" x14ac:dyDescent="0.3">
      <c r="A238" s="181"/>
      <c r="B238" s="187"/>
      <c r="C238" s="188"/>
      <c r="D238" s="146"/>
      <c r="E238" s="228"/>
      <c r="F238" s="229"/>
      <c r="G238" s="229"/>
      <c r="H238" s="229"/>
      <c r="I238" s="27" t="s">
        <v>4</v>
      </c>
      <c r="J238" s="28"/>
      <c r="K238" s="30"/>
      <c r="L238" s="29"/>
      <c r="M238" s="29"/>
      <c r="N238" s="30"/>
      <c r="O238" s="30"/>
      <c r="P238" s="30"/>
      <c r="Q238" s="30"/>
      <c r="R238" s="30"/>
      <c r="S238" s="29"/>
      <c r="T238" s="29"/>
      <c r="U238" s="30"/>
      <c r="V238" s="29"/>
      <c r="W238" s="30"/>
      <c r="X238" s="30"/>
      <c r="Y238" s="30"/>
      <c r="Z238" s="29"/>
      <c r="AA238" s="29"/>
      <c r="AB238" s="30"/>
      <c r="AC238" s="30"/>
      <c r="AD238" s="30"/>
      <c r="AE238" s="30"/>
      <c r="AF238" s="29"/>
      <c r="AG238" s="29"/>
      <c r="AH238" s="29"/>
      <c r="AI238" s="30"/>
      <c r="AJ238" s="30"/>
      <c r="AK238" s="30"/>
      <c r="AL238" s="30"/>
      <c r="AM238" s="30"/>
      <c r="AN238" s="30"/>
    </row>
    <row r="239" spans="1:40" ht="30" customHeight="1" x14ac:dyDescent="0.3">
      <c r="A239" s="183"/>
      <c r="B239" s="191"/>
      <c r="C239" s="192"/>
      <c r="D239" s="194"/>
      <c r="E239" s="229"/>
      <c r="F239" s="229"/>
      <c r="G239" s="229"/>
      <c r="H239" s="229"/>
      <c r="I239" s="33" t="s">
        <v>6</v>
      </c>
      <c r="J239" s="40"/>
      <c r="K239" s="40"/>
      <c r="L239" s="39"/>
      <c r="M239" s="39"/>
      <c r="N239" s="40"/>
      <c r="O239" s="40"/>
      <c r="P239" s="40"/>
      <c r="Q239" s="40"/>
      <c r="R239" s="40"/>
      <c r="S239" s="39"/>
      <c r="T239" s="39"/>
      <c r="U239" s="40"/>
      <c r="V239" s="39"/>
      <c r="W239" s="40"/>
      <c r="X239" s="40"/>
      <c r="Y239" s="40"/>
      <c r="Z239" s="39"/>
      <c r="AA239" s="39"/>
      <c r="AB239" s="40"/>
      <c r="AC239" s="40"/>
      <c r="AD239" s="40"/>
      <c r="AE239" s="40"/>
      <c r="AF239" s="39"/>
      <c r="AG239" s="39"/>
      <c r="AH239" s="39"/>
      <c r="AI239" s="40"/>
      <c r="AJ239" s="40"/>
      <c r="AK239" s="40"/>
      <c r="AL239" s="40"/>
      <c r="AM239" s="40"/>
      <c r="AN239" s="40"/>
    </row>
    <row r="240" spans="1:40" ht="30" customHeight="1" x14ac:dyDescent="0.3">
      <c r="A240" s="174">
        <v>14</v>
      </c>
      <c r="B240" s="195" t="s">
        <v>17</v>
      </c>
      <c r="C240" s="175" t="s">
        <v>18</v>
      </c>
      <c r="D240" s="196" t="s">
        <v>19</v>
      </c>
      <c r="E240" s="13" t="s">
        <v>20</v>
      </c>
      <c r="F240" s="14">
        <v>1</v>
      </c>
      <c r="G240" s="15" t="s">
        <v>21</v>
      </c>
      <c r="H240" s="16" t="s">
        <v>22</v>
      </c>
      <c r="I240" s="17" t="s">
        <v>3</v>
      </c>
      <c r="J240" s="18"/>
      <c r="K240" s="18"/>
      <c r="L240" s="19"/>
      <c r="M240" s="19"/>
      <c r="N240" s="18"/>
      <c r="O240" s="18"/>
      <c r="P240" s="18"/>
      <c r="Q240" s="18"/>
      <c r="R240" s="18"/>
      <c r="S240" s="19"/>
      <c r="T240" s="19"/>
      <c r="U240" s="18"/>
      <c r="V240" s="19"/>
      <c r="W240" s="18">
        <v>0</v>
      </c>
      <c r="X240" s="18"/>
      <c r="Y240" s="18"/>
      <c r="Z240" s="19"/>
      <c r="AA240" s="19"/>
      <c r="AB240" s="18"/>
      <c r="AC240" s="18"/>
      <c r="AD240" s="18"/>
      <c r="AE240" s="18"/>
      <c r="AF240" s="19"/>
      <c r="AG240" s="19"/>
      <c r="AH240" s="19"/>
      <c r="AI240" s="18"/>
      <c r="AJ240" s="18"/>
      <c r="AK240" s="18"/>
      <c r="AL240" s="18"/>
      <c r="AM240" s="18"/>
      <c r="AN240" s="18"/>
    </row>
    <row r="241" spans="1:41" ht="30" customHeight="1" x14ac:dyDescent="0.3">
      <c r="A241" s="176"/>
      <c r="B241" s="109"/>
      <c r="C241" s="130"/>
      <c r="D241" s="197"/>
      <c r="E241" s="24"/>
      <c r="F241" s="25"/>
      <c r="G241" s="25"/>
      <c r="H241" s="26"/>
      <c r="I241" s="27" t="s">
        <v>4</v>
      </c>
      <c r="J241" s="28"/>
      <c r="K241" s="30"/>
      <c r="L241" s="29"/>
      <c r="M241" s="29"/>
      <c r="N241" s="30"/>
      <c r="O241" s="30"/>
      <c r="P241" s="30"/>
      <c r="Q241" s="30"/>
      <c r="R241" s="30"/>
      <c r="S241" s="29"/>
      <c r="T241" s="29"/>
      <c r="U241" s="30"/>
      <c r="V241" s="29"/>
      <c r="W241" s="30"/>
      <c r="X241" s="30"/>
      <c r="Y241" s="30"/>
      <c r="Z241" s="29"/>
      <c r="AA241" s="29"/>
      <c r="AB241" s="30"/>
      <c r="AC241" s="30"/>
      <c r="AD241" s="30"/>
      <c r="AE241" s="30"/>
      <c r="AF241" s="29"/>
      <c r="AG241" s="29"/>
      <c r="AH241" s="29"/>
      <c r="AI241" s="30"/>
      <c r="AJ241" s="30"/>
      <c r="AK241" s="30"/>
      <c r="AL241" s="30"/>
      <c r="AM241" s="30"/>
      <c r="AN241" s="30"/>
    </row>
    <row r="242" spans="1:41" ht="30" customHeight="1" x14ac:dyDescent="0.3">
      <c r="A242" s="20"/>
      <c r="B242" s="21"/>
      <c r="C242" s="22"/>
      <c r="D242" s="23"/>
      <c r="E242" s="24"/>
      <c r="F242" s="31"/>
      <c r="G242" s="31"/>
      <c r="H242" s="32"/>
      <c r="I242" s="33" t="s">
        <v>6</v>
      </c>
      <c r="J242" s="28"/>
      <c r="K242" s="30"/>
      <c r="L242" s="29"/>
      <c r="M242" s="29"/>
      <c r="N242" s="30"/>
      <c r="O242" s="30"/>
      <c r="P242" s="30"/>
      <c r="Q242" s="30"/>
      <c r="R242" s="30"/>
      <c r="S242" s="29"/>
      <c r="T242" s="29"/>
      <c r="U242" s="30"/>
      <c r="V242" s="29"/>
      <c r="W242" s="30"/>
      <c r="X242" s="30"/>
      <c r="Y242" s="30"/>
      <c r="Z242" s="29"/>
      <c r="AA242" s="29"/>
      <c r="AB242" s="30"/>
      <c r="AC242" s="30"/>
      <c r="AD242" s="30"/>
      <c r="AE242" s="30"/>
      <c r="AF242" s="29"/>
      <c r="AG242" s="29"/>
      <c r="AH242" s="29"/>
      <c r="AI242" s="30"/>
      <c r="AJ242" s="30"/>
      <c r="AK242" s="30"/>
      <c r="AL242" s="30"/>
      <c r="AM242" s="30"/>
      <c r="AN242" s="30"/>
    </row>
    <row r="243" spans="1:41" ht="30" customHeight="1" x14ac:dyDescent="0.3">
      <c r="A243" s="112"/>
      <c r="B243" s="113"/>
      <c r="C243" s="114"/>
      <c r="D243" s="115"/>
      <c r="E243" s="112"/>
      <c r="F243" s="112"/>
      <c r="G243" s="112"/>
      <c r="H243" s="112"/>
      <c r="I243" s="116"/>
      <c r="J243" s="117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</row>
    <row r="244" spans="1:41" ht="30" customHeight="1" x14ac:dyDescent="0.3">
      <c r="A244" s="4"/>
      <c r="B244" s="76"/>
      <c r="C244" s="76"/>
      <c r="D244" s="77"/>
      <c r="E244" s="4"/>
      <c r="F244" s="4"/>
      <c r="G244" s="4"/>
      <c r="H244" s="4"/>
      <c r="I244" s="95"/>
      <c r="J244" s="96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</row>
    <row r="245" spans="1:41" ht="30" customHeight="1" x14ac:dyDescent="0.3">
      <c r="A245" s="4"/>
      <c r="B245" s="77"/>
      <c r="C245" s="77"/>
      <c r="D245" s="77"/>
      <c r="E245" s="77"/>
      <c r="F245" s="76"/>
      <c r="G245" s="81"/>
      <c r="H245" s="4"/>
      <c r="I245" s="76"/>
      <c r="J245" s="77"/>
      <c r="K245" s="82"/>
      <c r="L245" s="82"/>
      <c r="M245" s="82"/>
      <c r="N245" s="82"/>
      <c r="O245" s="253" t="s">
        <v>1</v>
      </c>
      <c r="P245" s="254"/>
      <c r="Q245" s="254"/>
      <c r="R245" s="254"/>
      <c r="S245" s="255"/>
      <c r="T245" s="82"/>
      <c r="U245" s="83" t="s">
        <v>2</v>
      </c>
      <c r="V245" s="247" t="s">
        <v>3</v>
      </c>
      <c r="W245" s="248"/>
      <c r="X245" s="82"/>
      <c r="Y245" s="84">
        <v>1</v>
      </c>
      <c r="Z245" s="249" t="s">
        <v>4</v>
      </c>
      <c r="AA245" s="250"/>
      <c r="AB245" s="82"/>
      <c r="AC245" s="85" t="s">
        <v>5</v>
      </c>
      <c r="AD245" s="256" t="s">
        <v>6</v>
      </c>
      <c r="AE245" s="257"/>
      <c r="AF245" s="82"/>
      <c r="AG245" s="82"/>
      <c r="AH245" s="82"/>
      <c r="AI245" s="82"/>
      <c r="AJ245" s="82"/>
      <c r="AK245" s="82"/>
      <c r="AL245" s="82"/>
      <c r="AM245" s="82"/>
      <c r="AN245" s="82"/>
      <c r="AO245" s="1"/>
    </row>
    <row r="246" spans="1:41" ht="30" customHeight="1" thickBot="1" x14ac:dyDescent="0.35">
      <c r="A246" s="4"/>
      <c r="B246" s="77"/>
      <c r="C246" s="77"/>
      <c r="D246" s="77"/>
      <c r="E246" s="77"/>
      <c r="F246" s="76"/>
      <c r="G246" s="4"/>
      <c r="H246" s="4"/>
      <c r="I246" s="77"/>
      <c r="J246" s="82"/>
      <c r="K246" s="82">
        <v>1</v>
      </c>
      <c r="L246" s="82">
        <v>1</v>
      </c>
      <c r="M246" s="82">
        <v>1</v>
      </c>
      <c r="N246" s="82">
        <v>1</v>
      </c>
      <c r="O246" s="82">
        <v>1</v>
      </c>
      <c r="P246" s="82"/>
      <c r="Q246" s="82">
        <v>1</v>
      </c>
      <c r="R246" s="82">
        <v>1</v>
      </c>
      <c r="S246" s="82">
        <v>1</v>
      </c>
      <c r="T246" s="82">
        <v>1</v>
      </c>
      <c r="U246" s="82">
        <v>1</v>
      </c>
      <c r="V246" s="82">
        <v>1</v>
      </c>
      <c r="W246" s="82"/>
      <c r="X246" s="82">
        <v>1</v>
      </c>
      <c r="Y246" s="82">
        <v>1</v>
      </c>
      <c r="Z246" s="82">
        <v>1</v>
      </c>
      <c r="AA246" s="82">
        <v>1</v>
      </c>
      <c r="AB246" s="82">
        <v>1</v>
      </c>
      <c r="AC246" s="82">
        <v>1</v>
      </c>
      <c r="AD246" s="82"/>
      <c r="AE246" s="82">
        <v>1</v>
      </c>
      <c r="AF246" s="82">
        <v>1</v>
      </c>
      <c r="AG246" s="82">
        <v>1</v>
      </c>
      <c r="AH246" s="82">
        <v>1</v>
      </c>
      <c r="AI246" s="82">
        <v>1</v>
      </c>
      <c r="AJ246" s="82">
        <v>1</v>
      </c>
      <c r="AK246" s="82"/>
      <c r="AL246" s="82">
        <v>1</v>
      </c>
      <c r="AM246" s="82">
        <v>1</v>
      </c>
      <c r="AN246" s="82">
        <v>1</v>
      </c>
    </row>
    <row r="247" spans="1:41" ht="30" customHeight="1" x14ac:dyDescent="0.3">
      <c r="A247" s="221" t="s">
        <v>7</v>
      </c>
      <c r="B247" s="221" t="s">
        <v>8</v>
      </c>
      <c r="C247" s="221" t="s">
        <v>9</v>
      </c>
      <c r="D247" s="221" t="s">
        <v>10</v>
      </c>
      <c r="E247" s="221" t="s">
        <v>11</v>
      </c>
      <c r="F247" s="221" t="s">
        <v>12</v>
      </c>
      <c r="G247" s="221"/>
      <c r="H247" s="233" t="s">
        <v>13</v>
      </c>
      <c r="I247" s="225" t="s">
        <v>14</v>
      </c>
      <c r="J247" s="227">
        <v>275</v>
      </c>
      <c r="K247" s="227">
        <v>276</v>
      </c>
      <c r="L247" s="226">
        <v>277</v>
      </c>
      <c r="M247" s="226">
        <v>278</v>
      </c>
      <c r="N247" s="227">
        <v>279</v>
      </c>
      <c r="O247" s="227">
        <v>280</v>
      </c>
      <c r="P247" s="227">
        <v>281</v>
      </c>
      <c r="Q247" s="227">
        <v>282</v>
      </c>
      <c r="R247" s="227">
        <v>283</v>
      </c>
      <c r="S247" s="226">
        <v>284</v>
      </c>
      <c r="T247" s="226">
        <v>285</v>
      </c>
      <c r="U247" s="227">
        <v>286</v>
      </c>
      <c r="V247" s="226">
        <v>287</v>
      </c>
      <c r="W247" s="227">
        <v>288</v>
      </c>
      <c r="X247" s="227">
        <v>289</v>
      </c>
      <c r="Y247" s="227">
        <v>290</v>
      </c>
      <c r="Z247" s="226">
        <v>291</v>
      </c>
      <c r="AA247" s="226">
        <v>292</v>
      </c>
      <c r="AB247" s="227">
        <v>293</v>
      </c>
      <c r="AC247" s="227">
        <v>294</v>
      </c>
      <c r="AD247" s="227">
        <v>295</v>
      </c>
      <c r="AE247" s="227">
        <v>296</v>
      </c>
      <c r="AF247" s="226">
        <v>297</v>
      </c>
      <c r="AG247" s="226">
        <v>298</v>
      </c>
      <c r="AH247" s="226">
        <v>299</v>
      </c>
      <c r="AI247" s="227">
        <v>300</v>
      </c>
      <c r="AJ247" s="227">
        <v>301</v>
      </c>
      <c r="AK247" s="227">
        <v>302</v>
      </c>
      <c r="AL247" s="227">
        <v>303</v>
      </c>
      <c r="AM247" s="227">
        <v>304</v>
      </c>
      <c r="AN247" s="227">
        <v>305</v>
      </c>
      <c r="AO247" s="244" t="s">
        <v>15</v>
      </c>
    </row>
    <row r="248" spans="1:41" ht="30" customHeight="1" x14ac:dyDescent="0.3">
      <c r="A248" s="221"/>
      <c r="B248" s="221"/>
      <c r="C248" s="221"/>
      <c r="D248" s="221"/>
      <c r="E248" s="221"/>
      <c r="F248" s="221"/>
      <c r="G248" s="221"/>
      <c r="H248" s="233"/>
      <c r="I248" s="225"/>
      <c r="J248" s="227"/>
      <c r="K248" s="227"/>
      <c r="L248" s="226"/>
      <c r="M248" s="226"/>
      <c r="N248" s="227"/>
      <c r="O248" s="227"/>
      <c r="P248" s="227"/>
      <c r="Q248" s="227"/>
      <c r="R248" s="227"/>
      <c r="S248" s="226"/>
      <c r="T248" s="226"/>
      <c r="U248" s="227"/>
      <c r="V248" s="226"/>
      <c r="W248" s="227"/>
      <c r="X248" s="227"/>
      <c r="Y248" s="227"/>
      <c r="Z248" s="226"/>
      <c r="AA248" s="226"/>
      <c r="AB248" s="227"/>
      <c r="AC248" s="227"/>
      <c r="AD248" s="227"/>
      <c r="AE248" s="227"/>
      <c r="AF248" s="226"/>
      <c r="AG248" s="226"/>
      <c r="AH248" s="226"/>
      <c r="AI248" s="227"/>
      <c r="AJ248" s="227"/>
      <c r="AK248" s="227"/>
      <c r="AL248" s="227"/>
      <c r="AM248" s="227"/>
      <c r="AN248" s="227"/>
      <c r="AO248" s="245"/>
    </row>
    <row r="249" spans="1:41" s="63" customFormat="1" ht="30" customHeight="1" thickBot="1" x14ac:dyDescent="0.35">
      <c r="A249" s="221"/>
      <c r="B249" s="221"/>
      <c r="C249" s="221"/>
      <c r="D249" s="221"/>
      <c r="E249" s="221"/>
      <c r="F249" s="221"/>
      <c r="G249" s="221"/>
      <c r="H249" s="233"/>
      <c r="I249" s="225"/>
      <c r="J249" s="282" t="s">
        <v>16</v>
      </c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4"/>
      <c r="AO249" s="246"/>
    </row>
    <row r="250" spans="1:41" ht="30" customHeight="1" x14ac:dyDescent="0.3">
      <c r="A250" s="20"/>
      <c r="B250" s="21"/>
      <c r="C250" s="22"/>
      <c r="D250" s="22"/>
      <c r="E250" s="22" t="s">
        <v>23</v>
      </c>
      <c r="F250" s="14">
        <v>1</v>
      </c>
      <c r="G250" s="15" t="s">
        <v>24</v>
      </c>
      <c r="H250" s="16" t="s">
        <v>22</v>
      </c>
      <c r="I250" s="34" t="s">
        <v>3</v>
      </c>
      <c r="J250" s="72"/>
      <c r="K250" s="74"/>
      <c r="L250" s="73"/>
      <c r="M250" s="73"/>
      <c r="N250" s="74"/>
      <c r="O250" s="74"/>
      <c r="P250" s="74"/>
      <c r="Q250" s="74"/>
      <c r="R250" s="74"/>
      <c r="S250" s="73"/>
      <c r="T250" s="73"/>
      <c r="U250" s="74"/>
      <c r="V250" s="73"/>
      <c r="W250" s="74"/>
      <c r="X250" s="74">
        <v>0</v>
      </c>
      <c r="Y250" s="74"/>
      <c r="Z250" s="73"/>
      <c r="AA250" s="73"/>
      <c r="AB250" s="74"/>
      <c r="AC250" s="74"/>
      <c r="AD250" s="74"/>
      <c r="AE250" s="74"/>
      <c r="AF250" s="73"/>
      <c r="AG250" s="73"/>
      <c r="AH250" s="73"/>
      <c r="AI250" s="74"/>
      <c r="AJ250" s="74"/>
      <c r="AK250" s="74"/>
      <c r="AL250" s="74"/>
      <c r="AM250" s="74"/>
      <c r="AN250" s="74"/>
    </row>
    <row r="251" spans="1:41" ht="30" customHeight="1" x14ac:dyDescent="0.3">
      <c r="A251" s="20"/>
      <c r="B251" s="21"/>
      <c r="C251" s="22"/>
      <c r="D251" s="22"/>
      <c r="E251" s="228"/>
      <c r="F251" s="229"/>
      <c r="G251" s="229"/>
      <c r="H251" s="229"/>
      <c r="I251" s="27" t="s">
        <v>4</v>
      </c>
      <c r="J251" s="28"/>
      <c r="K251" s="30"/>
      <c r="L251" s="29"/>
      <c r="M251" s="29"/>
      <c r="N251" s="30"/>
      <c r="O251" s="30"/>
      <c r="P251" s="30"/>
      <c r="Q251" s="30"/>
      <c r="R251" s="30"/>
      <c r="S251" s="29"/>
      <c r="T251" s="29"/>
      <c r="U251" s="30"/>
      <c r="V251" s="29"/>
      <c r="W251" s="30"/>
      <c r="X251" s="30"/>
      <c r="Y251" s="30"/>
      <c r="Z251" s="29"/>
      <c r="AA251" s="29"/>
      <c r="AB251" s="30"/>
      <c r="AC251" s="30"/>
      <c r="AD251" s="30"/>
      <c r="AE251" s="30"/>
      <c r="AF251" s="29"/>
      <c r="AG251" s="29"/>
      <c r="AH251" s="29"/>
      <c r="AI251" s="30"/>
      <c r="AJ251" s="30"/>
      <c r="AK251" s="30"/>
      <c r="AL251" s="30"/>
      <c r="AM251" s="30"/>
      <c r="AN251" s="30"/>
    </row>
    <row r="252" spans="1:41" ht="30" customHeight="1" x14ac:dyDescent="0.3">
      <c r="A252" s="20"/>
      <c r="B252" s="21"/>
      <c r="C252" s="22"/>
      <c r="D252" s="22"/>
      <c r="E252" s="230"/>
      <c r="F252" s="229"/>
      <c r="G252" s="229"/>
      <c r="H252" s="229"/>
      <c r="I252" s="33" t="s">
        <v>6</v>
      </c>
      <c r="J252" s="28"/>
      <c r="K252" s="28"/>
      <c r="L252" s="29"/>
      <c r="M252" s="29"/>
      <c r="N252" s="30"/>
      <c r="O252" s="30"/>
      <c r="P252" s="30"/>
      <c r="Q252" s="30"/>
      <c r="R252" s="30"/>
      <c r="S252" s="29"/>
      <c r="T252" s="29"/>
      <c r="U252" s="30"/>
      <c r="V252" s="29"/>
      <c r="W252" s="30"/>
      <c r="X252" s="30"/>
      <c r="Y252" s="30"/>
      <c r="Z252" s="29"/>
      <c r="AA252" s="29"/>
      <c r="AB252" s="30"/>
      <c r="AC252" s="30"/>
      <c r="AD252" s="30"/>
      <c r="AE252" s="30"/>
      <c r="AF252" s="29"/>
      <c r="AG252" s="29"/>
      <c r="AH252" s="29"/>
      <c r="AI252" s="30"/>
      <c r="AJ252" s="30"/>
      <c r="AK252" s="30"/>
      <c r="AL252" s="30"/>
      <c r="AM252" s="30"/>
      <c r="AN252" s="30"/>
    </row>
    <row r="253" spans="1:41" ht="30" customHeight="1" x14ac:dyDescent="0.3">
      <c r="A253" s="20"/>
      <c r="B253" s="22"/>
      <c r="C253" s="22"/>
      <c r="D253" s="22"/>
      <c r="E253" s="22" t="s">
        <v>25</v>
      </c>
      <c r="F253" s="14">
        <v>1</v>
      </c>
      <c r="G253" s="15" t="s">
        <v>26</v>
      </c>
      <c r="H253" s="16" t="s">
        <v>22</v>
      </c>
      <c r="I253" s="34" t="s">
        <v>3</v>
      </c>
      <c r="J253" s="28"/>
      <c r="K253" s="30"/>
      <c r="L253" s="29"/>
      <c r="M253" s="29"/>
      <c r="N253" s="30"/>
      <c r="O253" s="30"/>
      <c r="P253" s="30"/>
      <c r="Q253" s="30"/>
      <c r="R253" s="30"/>
      <c r="S253" s="29"/>
      <c r="T253" s="29"/>
      <c r="U253" s="30"/>
      <c r="V253" s="29"/>
      <c r="W253" s="30"/>
      <c r="X253" s="30"/>
      <c r="Y253" s="30">
        <v>0</v>
      </c>
      <c r="Z253" s="29"/>
      <c r="AA253" s="29"/>
      <c r="AB253" s="30"/>
      <c r="AC253" s="30"/>
      <c r="AD253" s="30"/>
      <c r="AE253" s="30"/>
      <c r="AF253" s="29"/>
      <c r="AG253" s="29"/>
      <c r="AH253" s="29"/>
      <c r="AI253" s="30"/>
      <c r="AJ253" s="30"/>
      <c r="AK253" s="30"/>
      <c r="AL253" s="30"/>
      <c r="AM253" s="30"/>
      <c r="AN253" s="30"/>
    </row>
    <row r="254" spans="1:41" ht="30" customHeight="1" x14ac:dyDescent="0.3">
      <c r="A254" s="20"/>
      <c r="B254" s="22"/>
      <c r="C254" s="22"/>
      <c r="D254" s="22"/>
      <c r="E254" s="228"/>
      <c r="F254" s="229"/>
      <c r="G254" s="229"/>
      <c r="H254" s="229"/>
      <c r="I254" s="27" t="s">
        <v>4</v>
      </c>
      <c r="J254" s="28"/>
      <c r="K254" s="30"/>
      <c r="L254" s="29"/>
      <c r="M254" s="29"/>
      <c r="N254" s="30"/>
      <c r="O254" s="30"/>
      <c r="P254" s="30"/>
      <c r="Q254" s="30"/>
      <c r="R254" s="30"/>
      <c r="S254" s="29"/>
      <c r="T254" s="29"/>
      <c r="U254" s="30"/>
      <c r="V254" s="29"/>
      <c r="W254" s="30"/>
      <c r="X254" s="30"/>
      <c r="Y254" s="30"/>
      <c r="Z254" s="29"/>
      <c r="AA254" s="29"/>
      <c r="AB254" s="30"/>
      <c r="AC254" s="30"/>
      <c r="AD254" s="30"/>
      <c r="AE254" s="30"/>
      <c r="AF254" s="29"/>
      <c r="AG254" s="29"/>
      <c r="AH254" s="29"/>
      <c r="AI254" s="30"/>
      <c r="AJ254" s="30"/>
      <c r="AK254" s="30"/>
      <c r="AL254" s="30"/>
      <c r="AM254" s="30"/>
      <c r="AN254" s="30"/>
    </row>
    <row r="255" spans="1:41" ht="30" customHeight="1" x14ac:dyDescent="0.3">
      <c r="A255" s="20"/>
      <c r="B255" s="22"/>
      <c r="C255" s="22"/>
      <c r="D255" s="22"/>
      <c r="E255" s="230"/>
      <c r="F255" s="229"/>
      <c r="G255" s="229"/>
      <c r="H255" s="229"/>
      <c r="I255" s="33" t="s">
        <v>6</v>
      </c>
      <c r="J255" s="28"/>
      <c r="K255" s="30"/>
      <c r="L255" s="35"/>
      <c r="M255" s="29"/>
      <c r="N255" s="30"/>
      <c r="O255" s="30"/>
      <c r="P255" s="30"/>
      <c r="Q255" s="30"/>
      <c r="R255" s="30"/>
      <c r="S255" s="29"/>
      <c r="T255" s="29"/>
      <c r="U255" s="30"/>
      <c r="V255" s="29"/>
      <c r="W255" s="30"/>
      <c r="X255" s="30"/>
      <c r="Y255" s="30"/>
      <c r="Z255" s="29"/>
      <c r="AA255" s="29"/>
      <c r="AB255" s="30"/>
      <c r="AC255" s="30"/>
      <c r="AD255" s="30"/>
      <c r="AE255" s="30"/>
      <c r="AF255" s="29"/>
      <c r="AG255" s="29"/>
      <c r="AH255" s="29"/>
      <c r="AI255" s="30"/>
      <c r="AJ255" s="30"/>
      <c r="AK255" s="30"/>
      <c r="AL255" s="30"/>
      <c r="AM255" s="30"/>
      <c r="AN255" s="30"/>
    </row>
    <row r="256" spans="1:41" ht="30" customHeight="1" x14ac:dyDescent="0.3">
      <c r="A256" s="20"/>
      <c r="B256" s="22"/>
      <c r="C256" s="22"/>
      <c r="D256" s="22"/>
      <c r="E256" s="36"/>
      <c r="F256" s="14">
        <v>2</v>
      </c>
      <c r="G256" s="15" t="s">
        <v>27</v>
      </c>
      <c r="H256" s="16" t="s">
        <v>22</v>
      </c>
      <c r="I256" s="34" t="s">
        <v>3</v>
      </c>
      <c r="J256" s="28"/>
      <c r="K256" s="30"/>
      <c r="L256" s="29"/>
      <c r="M256" s="29"/>
      <c r="N256" s="30"/>
      <c r="O256" s="30"/>
      <c r="P256" s="30"/>
      <c r="Q256" s="30"/>
      <c r="R256" s="30"/>
      <c r="S256" s="29"/>
      <c r="T256" s="29"/>
      <c r="U256" s="30"/>
      <c r="V256" s="29"/>
      <c r="W256" s="30"/>
      <c r="X256" s="30"/>
      <c r="Y256" s="30"/>
      <c r="Z256" s="29"/>
      <c r="AA256" s="29"/>
      <c r="AB256" s="30">
        <v>0</v>
      </c>
      <c r="AC256" s="30"/>
      <c r="AD256" s="30"/>
      <c r="AE256" s="30"/>
      <c r="AF256" s="29"/>
      <c r="AG256" s="29"/>
      <c r="AH256" s="29"/>
      <c r="AI256" s="30"/>
      <c r="AJ256" s="30"/>
      <c r="AK256" s="30"/>
      <c r="AL256" s="30"/>
      <c r="AM256" s="30"/>
      <c r="AN256" s="30"/>
    </row>
    <row r="257" spans="1:40" ht="30" customHeight="1" x14ac:dyDescent="0.3">
      <c r="A257" s="20"/>
      <c r="B257" s="22"/>
      <c r="C257" s="22"/>
      <c r="D257" s="22"/>
      <c r="E257" s="228"/>
      <c r="F257" s="229"/>
      <c r="G257" s="229"/>
      <c r="H257" s="229"/>
      <c r="I257" s="27" t="s">
        <v>4</v>
      </c>
      <c r="J257" s="28"/>
      <c r="K257" s="30"/>
      <c r="L257" s="29"/>
      <c r="M257" s="29"/>
      <c r="N257" s="30"/>
      <c r="O257" s="30"/>
      <c r="P257" s="30"/>
      <c r="Q257" s="30"/>
      <c r="R257" s="30"/>
      <c r="S257" s="29"/>
      <c r="T257" s="29"/>
      <c r="U257" s="30"/>
      <c r="V257" s="29"/>
      <c r="W257" s="30"/>
      <c r="X257" s="30"/>
      <c r="Y257" s="30"/>
      <c r="Z257" s="29"/>
      <c r="AA257" s="29"/>
      <c r="AB257" s="30"/>
      <c r="AC257" s="30"/>
      <c r="AD257" s="30"/>
      <c r="AE257" s="30"/>
      <c r="AF257" s="29"/>
      <c r="AG257" s="29"/>
      <c r="AH257" s="29"/>
      <c r="AI257" s="30"/>
      <c r="AJ257" s="30"/>
      <c r="AK257" s="30"/>
      <c r="AL257" s="30"/>
      <c r="AM257" s="30"/>
      <c r="AN257" s="30"/>
    </row>
    <row r="258" spans="1:40" ht="30" customHeight="1" x14ac:dyDescent="0.3">
      <c r="A258" s="177"/>
      <c r="B258" s="178"/>
      <c r="C258" s="178"/>
      <c r="D258" s="178"/>
      <c r="E258" s="229"/>
      <c r="F258" s="229"/>
      <c r="G258" s="229"/>
      <c r="H258" s="229"/>
      <c r="I258" s="33" t="s">
        <v>6</v>
      </c>
      <c r="J258" s="38"/>
      <c r="K258" s="40"/>
      <c r="L258" s="39"/>
      <c r="M258" s="136"/>
      <c r="N258" s="40"/>
      <c r="O258" s="40"/>
      <c r="P258" s="40"/>
      <c r="Q258" s="40"/>
      <c r="R258" s="40"/>
      <c r="S258" s="39"/>
      <c r="T258" s="39"/>
      <c r="U258" s="40"/>
      <c r="V258" s="39"/>
      <c r="W258" s="40"/>
      <c r="X258" s="40"/>
      <c r="Y258" s="40"/>
      <c r="Z258" s="39"/>
      <c r="AA258" s="39"/>
      <c r="AB258" s="40"/>
      <c r="AC258" s="40"/>
      <c r="AD258" s="40"/>
      <c r="AE258" s="40"/>
      <c r="AF258" s="39"/>
      <c r="AG258" s="39"/>
      <c r="AH258" s="39"/>
      <c r="AI258" s="40"/>
      <c r="AJ258" s="40"/>
      <c r="AK258" s="40"/>
      <c r="AL258" s="40"/>
      <c r="AM258" s="40"/>
      <c r="AN258" s="40"/>
    </row>
    <row r="259" spans="1:40" ht="30" customHeight="1" x14ac:dyDescent="0.3">
      <c r="A259" s="179">
        <v>15</v>
      </c>
      <c r="B259" s="175" t="s">
        <v>317</v>
      </c>
      <c r="C259" s="175" t="s">
        <v>318</v>
      </c>
      <c r="D259" s="175" t="s">
        <v>319</v>
      </c>
      <c r="E259" s="13" t="s">
        <v>320</v>
      </c>
      <c r="F259" s="48">
        <v>1</v>
      </c>
      <c r="G259" s="49" t="s">
        <v>321</v>
      </c>
      <c r="H259" s="50" t="s">
        <v>322</v>
      </c>
      <c r="I259" s="51" t="s">
        <v>3</v>
      </c>
      <c r="J259" s="72"/>
      <c r="K259" s="74"/>
      <c r="L259" s="73"/>
      <c r="M259" s="73"/>
      <c r="N259" s="74"/>
      <c r="O259" s="74"/>
      <c r="P259" s="74"/>
      <c r="Q259" s="74"/>
      <c r="R259" s="74"/>
      <c r="S259" s="73"/>
      <c r="T259" s="73"/>
      <c r="U259" s="74"/>
      <c r="V259" s="73"/>
      <c r="W259" s="74"/>
      <c r="X259" s="74">
        <v>0</v>
      </c>
      <c r="Y259" s="74"/>
      <c r="Z259" s="73"/>
      <c r="AA259" s="73"/>
      <c r="AB259" s="74"/>
      <c r="AC259" s="74"/>
      <c r="AD259" s="74"/>
      <c r="AE259" s="74"/>
      <c r="AF259" s="73"/>
      <c r="AG259" s="73"/>
      <c r="AH259" s="73"/>
      <c r="AI259" s="74"/>
      <c r="AJ259" s="74"/>
      <c r="AK259" s="74"/>
      <c r="AL259" s="74"/>
      <c r="AM259" s="74"/>
      <c r="AN259" s="74"/>
    </row>
    <row r="260" spans="1:40" ht="30" customHeight="1" x14ac:dyDescent="0.3">
      <c r="A260" s="181"/>
      <c r="B260" s="109"/>
      <c r="C260" s="130"/>
      <c r="D260" s="130"/>
      <c r="E260" s="228"/>
      <c r="F260" s="229"/>
      <c r="G260" s="229"/>
      <c r="H260" s="229"/>
      <c r="I260" s="27" t="s">
        <v>4</v>
      </c>
      <c r="J260" s="28"/>
      <c r="K260" s="30"/>
      <c r="L260" s="29"/>
      <c r="M260" s="29"/>
      <c r="N260" s="30"/>
      <c r="O260" s="30"/>
      <c r="P260" s="30"/>
      <c r="Q260" s="30"/>
      <c r="R260" s="30"/>
      <c r="S260" s="29"/>
      <c r="T260" s="29"/>
      <c r="U260" s="30"/>
      <c r="V260" s="29"/>
      <c r="W260" s="30"/>
      <c r="X260" s="30"/>
      <c r="Y260" s="30"/>
      <c r="Z260" s="29"/>
      <c r="AA260" s="29"/>
      <c r="AB260" s="30"/>
      <c r="AC260" s="30"/>
      <c r="AD260" s="30"/>
      <c r="AE260" s="30"/>
      <c r="AF260" s="29"/>
      <c r="AG260" s="29"/>
      <c r="AH260" s="29"/>
      <c r="AI260" s="30"/>
      <c r="AJ260" s="30"/>
      <c r="AK260" s="30"/>
      <c r="AL260" s="30"/>
      <c r="AM260" s="30"/>
      <c r="AN260" s="30"/>
    </row>
    <row r="261" spans="1:40" ht="30" customHeight="1" x14ac:dyDescent="0.3">
      <c r="A261" s="181"/>
      <c r="B261" s="109"/>
      <c r="C261" s="130"/>
      <c r="D261" s="130"/>
      <c r="E261" s="230"/>
      <c r="F261" s="229"/>
      <c r="G261" s="229"/>
      <c r="H261" s="229"/>
      <c r="I261" s="33" t="s">
        <v>6</v>
      </c>
      <c r="J261" s="28"/>
      <c r="K261" s="30"/>
      <c r="L261" s="29"/>
      <c r="M261" s="29"/>
      <c r="N261" s="30"/>
      <c r="O261" s="30"/>
      <c r="P261" s="30"/>
      <c r="Q261" s="30"/>
      <c r="R261" s="30"/>
      <c r="S261" s="29"/>
      <c r="T261" s="29"/>
      <c r="U261" s="30"/>
      <c r="V261" s="29"/>
      <c r="W261" s="30"/>
      <c r="X261" s="30"/>
      <c r="Y261" s="30"/>
      <c r="Z261" s="29"/>
      <c r="AA261" s="29"/>
      <c r="AB261" s="30"/>
      <c r="AC261" s="30"/>
      <c r="AD261" s="30"/>
      <c r="AE261" s="30"/>
      <c r="AF261" s="29"/>
      <c r="AG261" s="29"/>
      <c r="AH261" s="29"/>
      <c r="AI261" s="30"/>
      <c r="AJ261" s="30"/>
      <c r="AK261" s="30"/>
      <c r="AL261" s="30"/>
      <c r="AM261" s="30"/>
      <c r="AN261" s="30"/>
    </row>
    <row r="262" spans="1:40" ht="30" customHeight="1" x14ac:dyDescent="0.3">
      <c r="A262" s="181"/>
      <c r="B262" s="188"/>
      <c r="C262" s="188"/>
      <c r="D262" s="146"/>
      <c r="E262" s="36"/>
      <c r="F262" s="14">
        <v>2</v>
      </c>
      <c r="G262" s="15" t="s">
        <v>323</v>
      </c>
      <c r="H262" s="16" t="s">
        <v>322</v>
      </c>
      <c r="I262" s="34" t="s">
        <v>3</v>
      </c>
      <c r="J262" s="30"/>
      <c r="K262" s="30"/>
      <c r="L262" s="29"/>
      <c r="M262" s="29"/>
      <c r="N262" s="30"/>
      <c r="O262" s="30"/>
      <c r="P262" s="30"/>
      <c r="Q262" s="30"/>
      <c r="R262" s="30"/>
      <c r="S262" s="29"/>
      <c r="T262" s="29"/>
      <c r="U262" s="30"/>
      <c r="V262" s="29"/>
      <c r="W262" s="30"/>
      <c r="X262" s="30"/>
      <c r="Y262" s="30">
        <v>0</v>
      </c>
      <c r="Z262" s="29"/>
      <c r="AA262" s="29"/>
      <c r="AB262" s="30"/>
      <c r="AC262" s="30"/>
      <c r="AD262" s="30"/>
      <c r="AE262" s="30"/>
      <c r="AF262" s="29"/>
      <c r="AG262" s="29"/>
      <c r="AH262" s="29"/>
      <c r="AI262" s="30"/>
      <c r="AJ262" s="30"/>
      <c r="AK262" s="30"/>
      <c r="AL262" s="30"/>
      <c r="AM262" s="30"/>
      <c r="AN262" s="30"/>
    </row>
    <row r="263" spans="1:40" ht="30" customHeight="1" x14ac:dyDescent="0.3">
      <c r="A263" s="181"/>
      <c r="B263" s="187"/>
      <c r="C263" s="188"/>
      <c r="D263" s="146"/>
      <c r="E263" s="228"/>
      <c r="F263" s="229"/>
      <c r="G263" s="229"/>
      <c r="H263" s="229"/>
      <c r="I263" s="27" t="s">
        <v>4</v>
      </c>
      <c r="J263" s="28"/>
      <c r="K263" s="30"/>
      <c r="L263" s="29"/>
      <c r="M263" s="29"/>
      <c r="N263" s="30"/>
      <c r="O263" s="30"/>
      <c r="P263" s="30"/>
      <c r="Q263" s="30"/>
      <c r="R263" s="30"/>
      <c r="S263" s="29"/>
      <c r="T263" s="29"/>
      <c r="U263" s="30"/>
      <c r="V263" s="29"/>
      <c r="W263" s="30"/>
      <c r="X263" s="30"/>
      <c r="Y263" s="30"/>
      <c r="Z263" s="29"/>
      <c r="AA263" s="29"/>
      <c r="AB263" s="30"/>
      <c r="AC263" s="30"/>
      <c r="AD263" s="30"/>
      <c r="AE263" s="30"/>
      <c r="AF263" s="29"/>
      <c r="AG263" s="29"/>
      <c r="AH263" s="29"/>
      <c r="AI263" s="30"/>
      <c r="AJ263" s="30"/>
      <c r="AK263" s="30"/>
      <c r="AL263" s="30"/>
      <c r="AM263" s="30"/>
      <c r="AN263" s="30"/>
    </row>
    <row r="264" spans="1:40" ht="30" customHeight="1" x14ac:dyDescent="0.3">
      <c r="A264" s="181"/>
      <c r="B264" s="187"/>
      <c r="C264" s="188"/>
      <c r="D264" s="146"/>
      <c r="E264" s="230"/>
      <c r="F264" s="229"/>
      <c r="G264" s="229"/>
      <c r="H264" s="229"/>
      <c r="I264" s="33" t="s">
        <v>6</v>
      </c>
      <c r="J264" s="28"/>
      <c r="K264" s="30"/>
      <c r="L264" s="29"/>
      <c r="M264" s="29"/>
      <c r="N264" s="30"/>
      <c r="O264" s="30"/>
      <c r="P264" s="30"/>
      <c r="Q264" s="30"/>
      <c r="R264" s="30"/>
      <c r="S264" s="29"/>
      <c r="T264" s="29"/>
      <c r="U264" s="30"/>
      <c r="V264" s="29"/>
      <c r="W264" s="30"/>
      <c r="X264" s="30"/>
      <c r="Y264" s="30"/>
      <c r="Z264" s="29"/>
      <c r="AA264" s="29"/>
      <c r="AB264" s="30"/>
      <c r="AC264" s="30"/>
      <c r="AD264" s="30"/>
      <c r="AE264" s="30"/>
      <c r="AF264" s="29"/>
      <c r="AG264" s="29"/>
      <c r="AH264" s="29"/>
      <c r="AI264" s="30"/>
      <c r="AJ264" s="30"/>
      <c r="AK264" s="30"/>
      <c r="AL264" s="30"/>
      <c r="AM264" s="30"/>
      <c r="AN264" s="30"/>
    </row>
    <row r="265" spans="1:40" ht="30" customHeight="1" x14ac:dyDescent="0.3">
      <c r="A265" s="181"/>
      <c r="B265" s="188"/>
      <c r="C265" s="188"/>
      <c r="D265" s="146"/>
      <c r="E265" s="36"/>
      <c r="F265" s="14">
        <v>3</v>
      </c>
      <c r="G265" s="15" t="s">
        <v>324</v>
      </c>
      <c r="H265" s="16" t="s">
        <v>322</v>
      </c>
      <c r="I265" s="34" t="s">
        <v>3</v>
      </c>
      <c r="J265" s="30"/>
      <c r="K265" s="30"/>
      <c r="L265" s="29"/>
      <c r="M265" s="29"/>
      <c r="N265" s="30"/>
      <c r="O265" s="30"/>
      <c r="P265" s="30"/>
      <c r="Q265" s="30"/>
      <c r="R265" s="30"/>
      <c r="S265" s="29"/>
      <c r="T265" s="29"/>
      <c r="U265" s="30"/>
      <c r="V265" s="29"/>
      <c r="W265" s="30"/>
      <c r="X265" s="30"/>
      <c r="Y265" s="30"/>
      <c r="Z265" s="29"/>
      <c r="AA265" s="29"/>
      <c r="AB265" s="30">
        <v>0</v>
      </c>
      <c r="AC265" s="30"/>
      <c r="AD265" s="30"/>
      <c r="AE265" s="30"/>
      <c r="AF265" s="29"/>
      <c r="AG265" s="29"/>
      <c r="AH265" s="29"/>
      <c r="AI265" s="30"/>
      <c r="AJ265" s="30"/>
      <c r="AK265" s="30"/>
      <c r="AL265" s="30"/>
      <c r="AM265" s="30"/>
      <c r="AN265" s="30"/>
    </row>
    <row r="266" spans="1:40" ht="30" customHeight="1" x14ac:dyDescent="0.3">
      <c r="A266" s="181"/>
      <c r="B266" s="187"/>
      <c r="C266" s="188"/>
      <c r="D266" s="146"/>
      <c r="E266" s="228"/>
      <c r="F266" s="229"/>
      <c r="G266" s="229"/>
      <c r="H266" s="229"/>
      <c r="I266" s="27" t="s">
        <v>4</v>
      </c>
      <c r="J266" s="28"/>
      <c r="K266" s="30"/>
      <c r="L266" s="29"/>
      <c r="M266" s="29"/>
      <c r="N266" s="30"/>
      <c r="O266" s="30"/>
      <c r="P266" s="30"/>
      <c r="Q266" s="30"/>
      <c r="R266" s="30"/>
      <c r="S266" s="29"/>
      <c r="T266" s="29"/>
      <c r="U266" s="30"/>
      <c r="V266" s="29"/>
      <c r="W266" s="30"/>
      <c r="X266" s="30"/>
      <c r="Y266" s="30"/>
      <c r="Z266" s="29"/>
      <c r="AA266" s="29"/>
      <c r="AB266" s="30"/>
      <c r="AC266" s="30"/>
      <c r="AD266" s="30"/>
      <c r="AE266" s="30"/>
      <c r="AF266" s="29"/>
      <c r="AG266" s="29"/>
      <c r="AH266" s="29"/>
      <c r="AI266" s="30"/>
      <c r="AJ266" s="30"/>
      <c r="AK266" s="30"/>
      <c r="AL266" s="30"/>
      <c r="AM266" s="30"/>
      <c r="AN266" s="30"/>
    </row>
    <row r="267" spans="1:40" ht="30" customHeight="1" x14ac:dyDescent="0.3">
      <c r="A267" s="181"/>
      <c r="B267" s="187"/>
      <c r="C267" s="188"/>
      <c r="D267" s="146"/>
      <c r="E267" s="230"/>
      <c r="F267" s="229"/>
      <c r="G267" s="229"/>
      <c r="H267" s="229"/>
      <c r="I267" s="33" t="s">
        <v>6</v>
      </c>
      <c r="J267" s="103"/>
      <c r="K267" s="105"/>
      <c r="L267" s="104"/>
      <c r="M267" s="104"/>
      <c r="N267" s="105"/>
      <c r="O267" s="105"/>
      <c r="P267" s="105"/>
      <c r="Q267" s="105"/>
      <c r="R267" s="105"/>
      <c r="S267" s="104"/>
      <c r="T267" s="104"/>
      <c r="U267" s="105"/>
      <c r="V267" s="104"/>
      <c r="W267" s="105"/>
      <c r="X267" s="105"/>
      <c r="Y267" s="105"/>
      <c r="Z267" s="104"/>
      <c r="AA267" s="104"/>
      <c r="AB267" s="105"/>
      <c r="AC267" s="105"/>
      <c r="AD267" s="105"/>
      <c r="AE267" s="105"/>
      <c r="AF267" s="104"/>
      <c r="AG267" s="104"/>
      <c r="AH267" s="104"/>
      <c r="AI267" s="105"/>
      <c r="AJ267" s="105"/>
      <c r="AK267" s="105"/>
      <c r="AL267" s="105"/>
      <c r="AM267" s="105"/>
      <c r="AN267" s="105"/>
    </row>
    <row r="268" spans="1:40" ht="30" customHeight="1" x14ac:dyDescent="0.3">
      <c r="A268" s="181"/>
      <c r="B268" s="188"/>
      <c r="C268" s="188"/>
      <c r="D268" s="146"/>
      <c r="E268" s="36"/>
      <c r="F268" s="14">
        <v>4</v>
      </c>
      <c r="G268" s="15" t="s">
        <v>325</v>
      </c>
      <c r="H268" s="16" t="s">
        <v>322</v>
      </c>
      <c r="I268" s="34" t="s">
        <v>3</v>
      </c>
      <c r="J268" s="28"/>
      <c r="K268" s="30"/>
      <c r="L268" s="29"/>
      <c r="M268" s="29"/>
      <c r="N268" s="30"/>
      <c r="O268" s="30"/>
      <c r="P268" s="30"/>
      <c r="Q268" s="30"/>
      <c r="R268" s="30"/>
      <c r="S268" s="29"/>
      <c r="T268" s="29"/>
      <c r="U268" s="30"/>
      <c r="V268" s="29"/>
      <c r="W268" s="30"/>
      <c r="X268" s="30"/>
      <c r="Y268" s="30"/>
      <c r="Z268" s="29"/>
      <c r="AA268" s="29"/>
      <c r="AB268" s="30"/>
      <c r="AC268" s="30">
        <v>0</v>
      </c>
      <c r="AD268" s="30"/>
      <c r="AE268" s="30"/>
      <c r="AF268" s="29"/>
      <c r="AG268" s="29"/>
      <c r="AH268" s="29"/>
      <c r="AI268" s="30"/>
      <c r="AJ268" s="30"/>
      <c r="AK268" s="30"/>
      <c r="AL268" s="30"/>
      <c r="AM268" s="30"/>
      <c r="AN268" s="30"/>
    </row>
    <row r="269" spans="1:40" ht="30" customHeight="1" x14ac:dyDescent="0.3">
      <c r="A269" s="181"/>
      <c r="B269" s="187"/>
      <c r="C269" s="188"/>
      <c r="D269" s="146"/>
      <c r="E269" s="228"/>
      <c r="F269" s="229"/>
      <c r="G269" s="229"/>
      <c r="H269" s="229"/>
      <c r="I269" s="27" t="s">
        <v>4</v>
      </c>
      <c r="J269" s="28"/>
      <c r="K269" s="30"/>
      <c r="L269" s="29"/>
      <c r="M269" s="29"/>
      <c r="N269" s="30"/>
      <c r="O269" s="30"/>
      <c r="P269" s="30"/>
      <c r="Q269" s="30"/>
      <c r="R269" s="30"/>
      <c r="S269" s="29"/>
      <c r="T269" s="29"/>
      <c r="U269" s="30"/>
      <c r="V269" s="29"/>
      <c r="W269" s="30"/>
      <c r="X269" s="30"/>
      <c r="Y269" s="30"/>
      <c r="Z269" s="29"/>
      <c r="AA269" s="29"/>
      <c r="AB269" s="30"/>
      <c r="AC269" s="30"/>
      <c r="AD269" s="30"/>
      <c r="AE269" s="30"/>
      <c r="AF269" s="29"/>
      <c r="AG269" s="29"/>
      <c r="AH269" s="29"/>
      <c r="AI269" s="30"/>
      <c r="AJ269" s="30"/>
      <c r="AK269" s="30"/>
      <c r="AL269" s="30"/>
      <c r="AM269" s="30"/>
      <c r="AN269" s="30"/>
    </row>
    <row r="270" spans="1:40" ht="30" customHeight="1" x14ac:dyDescent="0.3">
      <c r="A270" s="183"/>
      <c r="B270" s="191"/>
      <c r="C270" s="192"/>
      <c r="D270" s="194"/>
      <c r="E270" s="229"/>
      <c r="F270" s="229"/>
      <c r="G270" s="229"/>
      <c r="H270" s="229"/>
      <c r="I270" s="33" t="s">
        <v>6</v>
      </c>
      <c r="J270" s="38"/>
      <c r="K270" s="40"/>
      <c r="L270" s="39"/>
      <c r="M270" s="39"/>
      <c r="N270" s="40"/>
      <c r="O270" s="40"/>
      <c r="P270" s="40"/>
      <c r="Q270" s="40"/>
      <c r="R270" s="40"/>
      <c r="S270" s="39"/>
      <c r="T270" s="39"/>
      <c r="U270" s="40"/>
      <c r="V270" s="39"/>
      <c r="W270" s="40"/>
      <c r="X270" s="40"/>
      <c r="Y270" s="40"/>
      <c r="Z270" s="39"/>
      <c r="AA270" s="39"/>
      <c r="AB270" s="40"/>
      <c r="AC270" s="40"/>
      <c r="AD270" s="40"/>
      <c r="AE270" s="40"/>
      <c r="AF270" s="39"/>
      <c r="AG270" s="39"/>
      <c r="AH270" s="39"/>
      <c r="AI270" s="40"/>
      <c r="AJ270" s="40"/>
      <c r="AK270" s="40"/>
      <c r="AL270" s="40"/>
      <c r="AM270" s="40"/>
      <c r="AN270" s="40"/>
    </row>
    <row r="271" spans="1:40" ht="30" customHeight="1" x14ac:dyDescent="0.3">
      <c r="A271" s="179">
        <v>16</v>
      </c>
      <c r="B271" s="175" t="s">
        <v>176</v>
      </c>
      <c r="C271" s="175" t="s">
        <v>300</v>
      </c>
      <c r="D271" s="175" t="s">
        <v>301</v>
      </c>
      <c r="E271" s="13" t="s">
        <v>302</v>
      </c>
      <c r="F271" s="14">
        <v>1</v>
      </c>
      <c r="G271" s="15" t="s">
        <v>303</v>
      </c>
      <c r="H271" s="16" t="s">
        <v>304</v>
      </c>
      <c r="I271" s="34" t="s">
        <v>3</v>
      </c>
      <c r="J271" s="41"/>
      <c r="K271" s="18"/>
      <c r="L271" s="19"/>
      <c r="M271" s="19"/>
      <c r="N271" s="18"/>
      <c r="O271" s="18"/>
      <c r="P271" s="18"/>
      <c r="Q271" s="18"/>
      <c r="R271" s="18"/>
      <c r="S271" s="19"/>
      <c r="T271" s="19"/>
      <c r="U271" s="18"/>
      <c r="V271" s="19"/>
      <c r="W271" s="18"/>
      <c r="X271" s="18"/>
      <c r="Y271" s="18"/>
      <c r="Z271" s="19"/>
      <c r="AA271" s="19"/>
      <c r="AB271" s="18"/>
      <c r="AC271" s="18">
        <v>0</v>
      </c>
      <c r="AD271" s="18"/>
      <c r="AE271" s="18"/>
      <c r="AF271" s="19"/>
      <c r="AG271" s="19"/>
      <c r="AH271" s="19"/>
      <c r="AI271" s="18"/>
      <c r="AJ271" s="18"/>
      <c r="AK271" s="18"/>
      <c r="AL271" s="18"/>
      <c r="AM271" s="18"/>
      <c r="AN271" s="18"/>
    </row>
    <row r="272" spans="1:40" ht="30" customHeight="1" x14ac:dyDescent="0.3">
      <c r="A272" s="181"/>
      <c r="B272" s="109"/>
      <c r="C272" s="130"/>
      <c r="D272" s="130"/>
      <c r="E272" s="228"/>
      <c r="F272" s="229"/>
      <c r="G272" s="229"/>
      <c r="H272" s="229"/>
      <c r="I272" s="27" t="s">
        <v>4</v>
      </c>
      <c r="J272" s="28"/>
      <c r="K272" s="30"/>
      <c r="L272" s="29"/>
      <c r="M272" s="29"/>
      <c r="N272" s="30"/>
      <c r="O272" s="30"/>
      <c r="P272" s="30"/>
      <c r="Q272" s="30"/>
      <c r="R272" s="30"/>
      <c r="S272" s="29"/>
      <c r="T272" s="29"/>
      <c r="U272" s="30"/>
      <c r="V272" s="29"/>
      <c r="W272" s="30"/>
      <c r="X272" s="30"/>
      <c r="Y272" s="30"/>
      <c r="Z272" s="29"/>
      <c r="AA272" s="29"/>
      <c r="AB272" s="30"/>
      <c r="AC272" s="30"/>
      <c r="AD272" s="30"/>
      <c r="AE272" s="30"/>
      <c r="AF272" s="29"/>
      <c r="AG272" s="29"/>
      <c r="AH272" s="29"/>
      <c r="AI272" s="30"/>
      <c r="AJ272" s="30"/>
      <c r="AK272" s="30"/>
      <c r="AL272" s="30"/>
      <c r="AM272" s="30"/>
      <c r="AN272" s="30"/>
    </row>
    <row r="273" spans="1:40" ht="30" customHeight="1" x14ac:dyDescent="0.3">
      <c r="A273" s="183"/>
      <c r="B273" s="189"/>
      <c r="C273" s="178"/>
      <c r="D273" s="178"/>
      <c r="E273" s="229"/>
      <c r="F273" s="229"/>
      <c r="G273" s="229"/>
      <c r="H273" s="229"/>
      <c r="I273" s="33" t="s">
        <v>6</v>
      </c>
      <c r="J273" s="38"/>
      <c r="K273" s="40"/>
      <c r="L273" s="39"/>
      <c r="M273" s="39"/>
      <c r="N273" s="40"/>
      <c r="O273" s="40"/>
      <c r="P273" s="40"/>
      <c r="Q273" s="40"/>
      <c r="R273" s="40"/>
      <c r="S273" s="39"/>
      <c r="T273" s="39"/>
      <c r="U273" s="40"/>
      <c r="V273" s="39"/>
      <c r="W273" s="40"/>
      <c r="X273" s="40"/>
      <c r="Y273" s="40"/>
      <c r="Z273" s="39"/>
      <c r="AA273" s="39"/>
      <c r="AB273" s="40"/>
      <c r="AC273" s="40"/>
      <c r="AD273" s="40"/>
      <c r="AE273" s="40"/>
      <c r="AF273" s="39"/>
      <c r="AG273" s="39"/>
      <c r="AH273" s="39"/>
      <c r="AI273" s="40"/>
      <c r="AJ273" s="40"/>
      <c r="AK273" s="40"/>
      <c r="AL273" s="40"/>
      <c r="AM273" s="40"/>
      <c r="AN273" s="40"/>
    </row>
    <row r="274" spans="1:40" ht="30" customHeight="1" x14ac:dyDescent="0.3">
      <c r="A274" s="179">
        <v>17</v>
      </c>
      <c r="B274" s="175" t="s">
        <v>249</v>
      </c>
      <c r="C274" s="175" t="s">
        <v>326</v>
      </c>
      <c r="D274" s="175" t="s">
        <v>327</v>
      </c>
      <c r="E274" s="13" t="s">
        <v>328</v>
      </c>
      <c r="F274" s="14">
        <v>1</v>
      </c>
      <c r="G274" s="15" t="s">
        <v>329</v>
      </c>
      <c r="H274" s="16" t="s">
        <v>304</v>
      </c>
      <c r="I274" s="51" t="s">
        <v>3</v>
      </c>
      <c r="J274" s="72"/>
      <c r="K274" s="74"/>
      <c r="L274" s="73"/>
      <c r="M274" s="73"/>
      <c r="N274" s="74"/>
      <c r="O274" s="74"/>
      <c r="P274" s="74"/>
      <c r="Q274" s="74"/>
      <c r="R274" s="74"/>
      <c r="S274" s="73"/>
      <c r="T274" s="73"/>
      <c r="U274" s="74"/>
      <c r="V274" s="73"/>
      <c r="W274" s="74"/>
      <c r="X274" s="74"/>
      <c r="Y274" s="74"/>
      <c r="Z274" s="73"/>
      <c r="AA274" s="73"/>
      <c r="AB274" s="74"/>
      <c r="AC274" s="74"/>
      <c r="AD274" s="74">
        <v>0</v>
      </c>
      <c r="AE274" s="74"/>
      <c r="AF274" s="73"/>
      <c r="AG274" s="73"/>
      <c r="AH274" s="73"/>
      <c r="AI274" s="74"/>
      <c r="AJ274" s="74"/>
      <c r="AK274" s="74"/>
      <c r="AL274" s="74"/>
      <c r="AM274" s="74"/>
      <c r="AN274" s="74"/>
    </row>
    <row r="275" spans="1:40" ht="30" customHeight="1" x14ac:dyDescent="0.3">
      <c r="A275" s="181"/>
      <c r="B275" s="109"/>
      <c r="C275" s="130"/>
      <c r="D275" s="130"/>
      <c r="E275" s="228"/>
      <c r="F275" s="229"/>
      <c r="G275" s="229"/>
      <c r="H275" s="229"/>
      <c r="I275" s="27" t="s">
        <v>4</v>
      </c>
      <c r="J275" s="28"/>
      <c r="K275" s="30"/>
      <c r="L275" s="29"/>
      <c r="M275" s="29"/>
      <c r="N275" s="30"/>
      <c r="O275" s="30"/>
      <c r="P275" s="30"/>
      <c r="Q275" s="30"/>
      <c r="R275" s="30"/>
      <c r="S275" s="29"/>
      <c r="T275" s="29"/>
      <c r="U275" s="30"/>
      <c r="V275" s="29"/>
      <c r="W275" s="30"/>
      <c r="X275" s="30"/>
      <c r="Y275" s="30"/>
      <c r="Z275" s="29"/>
      <c r="AA275" s="29"/>
      <c r="AB275" s="30"/>
      <c r="AC275" s="30"/>
      <c r="AD275" s="30"/>
      <c r="AE275" s="30"/>
      <c r="AF275" s="29"/>
      <c r="AG275" s="29"/>
      <c r="AH275" s="29"/>
      <c r="AI275" s="30"/>
      <c r="AJ275" s="30"/>
      <c r="AK275" s="30"/>
      <c r="AL275" s="30"/>
      <c r="AM275" s="30"/>
      <c r="AN275" s="30"/>
    </row>
    <row r="276" spans="1:40" ht="30" customHeight="1" x14ac:dyDescent="0.3">
      <c r="A276" s="183"/>
      <c r="B276" s="189"/>
      <c r="C276" s="178"/>
      <c r="D276" s="178"/>
      <c r="E276" s="229"/>
      <c r="F276" s="229"/>
      <c r="G276" s="229"/>
      <c r="H276" s="229"/>
      <c r="I276" s="33" t="s">
        <v>6</v>
      </c>
      <c r="J276" s="38"/>
      <c r="K276" s="40"/>
      <c r="L276" s="39"/>
      <c r="M276" s="39"/>
      <c r="N276" s="40"/>
      <c r="O276" s="40"/>
      <c r="P276" s="40"/>
      <c r="Q276" s="40"/>
      <c r="R276" s="40"/>
      <c r="S276" s="39"/>
      <c r="T276" s="39"/>
      <c r="U276" s="40"/>
      <c r="V276" s="39"/>
      <c r="W276" s="40"/>
      <c r="X276" s="40"/>
      <c r="Y276" s="40"/>
      <c r="Z276" s="39"/>
      <c r="AA276" s="39"/>
      <c r="AB276" s="40"/>
      <c r="AC276" s="40"/>
      <c r="AD276" s="40"/>
      <c r="AE276" s="40"/>
      <c r="AF276" s="39"/>
      <c r="AG276" s="39"/>
      <c r="AH276" s="39"/>
      <c r="AI276" s="40"/>
      <c r="AJ276" s="40"/>
      <c r="AK276" s="40"/>
      <c r="AL276" s="40"/>
      <c r="AM276" s="40"/>
      <c r="AN276" s="40"/>
    </row>
    <row r="277" spans="1:40" ht="30" customHeight="1" x14ac:dyDescent="0.3">
      <c r="A277" s="179">
        <v>18</v>
      </c>
      <c r="B277" s="175" t="s">
        <v>275</v>
      </c>
      <c r="C277" s="175" t="s">
        <v>350</v>
      </c>
      <c r="D277" s="231" t="s">
        <v>351</v>
      </c>
      <c r="E277" s="13" t="s">
        <v>352</v>
      </c>
      <c r="F277" s="48">
        <v>1</v>
      </c>
      <c r="G277" s="49" t="s">
        <v>353</v>
      </c>
      <c r="H277" s="50" t="s">
        <v>354</v>
      </c>
      <c r="I277" s="51" t="s">
        <v>3</v>
      </c>
      <c r="J277" s="72"/>
      <c r="K277" s="74"/>
      <c r="L277" s="73"/>
      <c r="M277" s="73"/>
      <c r="N277" s="74"/>
      <c r="O277" s="74"/>
      <c r="P277" s="74"/>
      <c r="Q277" s="74"/>
      <c r="R277" s="74"/>
      <c r="S277" s="73"/>
      <c r="T277" s="73"/>
      <c r="U277" s="74"/>
      <c r="V277" s="73"/>
      <c r="W277" s="74"/>
      <c r="X277" s="74"/>
      <c r="Y277" s="74"/>
      <c r="Z277" s="73"/>
      <c r="AA277" s="73"/>
      <c r="AB277" s="74"/>
      <c r="AC277" s="74"/>
      <c r="AD277" s="74">
        <v>0</v>
      </c>
      <c r="AE277" s="74"/>
      <c r="AF277" s="73"/>
      <c r="AG277" s="73"/>
      <c r="AH277" s="73"/>
      <c r="AI277" s="74"/>
      <c r="AJ277" s="74"/>
      <c r="AK277" s="74"/>
      <c r="AL277" s="74"/>
      <c r="AM277" s="74"/>
      <c r="AN277" s="74"/>
    </row>
    <row r="278" spans="1:40" ht="30" customHeight="1" x14ac:dyDescent="0.3">
      <c r="A278" s="181"/>
      <c r="B278" s="109"/>
      <c r="C278" s="130"/>
      <c r="D278" s="232"/>
      <c r="E278" s="228"/>
      <c r="F278" s="229"/>
      <c r="G278" s="229"/>
      <c r="H278" s="229"/>
      <c r="I278" s="27" t="s">
        <v>4</v>
      </c>
      <c r="J278" s="28"/>
      <c r="K278" s="30"/>
      <c r="L278" s="29"/>
      <c r="M278" s="29"/>
      <c r="N278" s="30"/>
      <c r="O278" s="30"/>
      <c r="P278" s="30"/>
      <c r="Q278" s="30"/>
      <c r="R278" s="30"/>
      <c r="S278" s="29"/>
      <c r="T278" s="29"/>
      <c r="U278" s="30"/>
      <c r="V278" s="29"/>
      <c r="W278" s="30"/>
      <c r="X278" s="30"/>
      <c r="Y278" s="30"/>
      <c r="Z278" s="29"/>
      <c r="AA278" s="29"/>
      <c r="AB278" s="30"/>
      <c r="AC278" s="30"/>
      <c r="AD278" s="30"/>
      <c r="AE278" s="30"/>
      <c r="AF278" s="29"/>
      <c r="AG278" s="29"/>
      <c r="AH278" s="29"/>
      <c r="AI278" s="30"/>
      <c r="AJ278" s="30"/>
      <c r="AK278" s="30"/>
      <c r="AL278" s="30"/>
      <c r="AM278" s="30"/>
      <c r="AN278" s="30"/>
    </row>
    <row r="279" spans="1:40" ht="30" customHeight="1" x14ac:dyDescent="0.3">
      <c r="A279" s="181"/>
      <c r="B279" s="109"/>
      <c r="C279" s="130"/>
      <c r="D279" s="130"/>
      <c r="E279" s="230"/>
      <c r="F279" s="229"/>
      <c r="G279" s="229"/>
      <c r="H279" s="229"/>
      <c r="I279" s="33" t="s">
        <v>6</v>
      </c>
      <c r="J279" s="28"/>
      <c r="K279" s="30"/>
      <c r="L279" s="29"/>
      <c r="M279" s="29"/>
      <c r="N279" s="30"/>
      <c r="O279" s="30"/>
      <c r="P279" s="30"/>
      <c r="Q279" s="30"/>
      <c r="R279" s="30"/>
      <c r="S279" s="29"/>
      <c r="T279" s="29"/>
      <c r="U279" s="30"/>
      <c r="V279" s="29"/>
      <c r="W279" s="30"/>
      <c r="X279" s="30"/>
      <c r="Y279" s="30"/>
      <c r="Z279" s="29"/>
      <c r="AA279" s="29"/>
      <c r="AB279" s="30"/>
      <c r="AC279" s="30"/>
      <c r="AD279" s="30"/>
      <c r="AE279" s="30"/>
      <c r="AF279" s="29"/>
      <c r="AG279" s="29"/>
      <c r="AH279" s="29"/>
      <c r="AI279" s="30"/>
      <c r="AJ279" s="30"/>
      <c r="AK279" s="30"/>
      <c r="AL279" s="30"/>
      <c r="AM279" s="30"/>
      <c r="AN279" s="30"/>
    </row>
    <row r="280" spans="1:40" ht="30" customHeight="1" x14ac:dyDescent="0.3">
      <c r="A280" s="181"/>
      <c r="B280" s="130"/>
      <c r="C280" s="130"/>
      <c r="D280" s="130"/>
      <c r="E280" s="36"/>
      <c r="F280" s="14">
        <v>2</v>
      </c>
      <c r="G280" s="15" t="s">
        <v>355</v>
      </c>
      <c r="H280" s="16" t="s">
        <v>354</v>
      </c>
      <c r="I280" s="34" t="s">
        <v>3</v>
      </c>
      <c r="J280" s="30"/>
      <c r="K280" s="30"/>
      <c r="L280" s="29"/>
      <c r="M280" s="29"/>
      <c r="N280" s="30"/>
      <c r="O280" s="30"/>
      <c r="P280" s="30"/>
      <c r="Q280" s="30"/>
      <c r="R280" s="30"/>
      <c r="S280" s="29"/>
      <c r="T280" s="29"/>
      <c r="U280" s="30"/>
      <c r="V280" s="29"/>
      <c r="W280" s="30"/>
      <c r="X280" s="30"/>
      <c r="Y280" s="30"/>
      <c r="Z280" s="29"/>
      <c r="AA280" s="29"/>
      <c r="AB280" s="30"/>
      <c r="AC280" s="30"/>
      <c r="AD280" s="30">
        <v>0</v>
      </c>
      <c r="AE280" s="30"/>
      <c r="AF280" s="29"/>
      <c r="AG280" s="29"/>
      <c r="AH280" s="29"/>
      <c r="AI280" s="30"/>
      <c r="AJ280" s="30"/>
      <c r="AK280" s="30"/>
      <c r="AL280" s="30"/>
      <c r="AM280" s="30"/>
      <c r="AN280" s="30"/>
    </row>
    <row r="281" spans="1:40" ht="30" customHeight="1" x14ac:dyDescent="0.3">
      <c r="A281" s="181"/>
      <c r="B281" s="187"/>
      <c r="C281" s="188"/>
      <c r="D281" s="146"/>
      <c r="E281" s="228"/>
      <c r="F281" s="229"/>
      <c r="G281" s="229"/>
      <c r="H281" s="229"/>
      <c r="I281" s="27" t="s">
        <v>4</v>
      </c>
      <c r="J281" s="28"/>
      <c r="K281" s="30"/>
      <c r="L281" s="29"/>
      <c r="M281" s="29"/>
      <c r="N281" s="30"/>
      <c r="O281" s="30"/>
      <c r="P281" s="30"/>
      <c r="Q281" s="30"/>
      <c r="R281" s="30"/>
      <c r="S281" s="29"/>
      <c r="T281" s="29"/>
      <c r="U281" s="30"/>
      <c r="V281" s="29"/>
      <c r="W281" s="30"/>
      <c r="X281" s="30"/>
      <c r="Y281" s="30"/>
      <c r="Z281" s="29"/>
      <c r="AA281" s="29"/>
      <c r="AB281" s="30"/>
      <c r="AC281" s="30"/>
      <c r="AD281" s="30"/>
      <c r="AE281" s="30"/>
      <c r="AF281" s="29"/>
      <c r="AG281" s="29"/>
      <c r="AH281" s="29"/>
      <c r="AI281" s="30"/>
      <c r="AJ281" s="30"/>
      <c r="AK281" s="30"/>
      <c r="AL281" s="30"/>
      <c r="AM281" s="30"/>
      <c r="AN281" s="30"/>
    </row>
    <row r="282" spans="1:40" ht="30" customHeight="1" x14ac:dyDescent="0.3">
      <c r="A282" s="181"/>
      <c r="B282" s="187"/>
      <c r="C282" s="188"/>
      <c r="D282" s="146"/>
      <c r="E282" s="230"/>
      <c r="F282" s="229"/>
      <c r="G282" s="229"/>
      <c r="H282" s="229"/>
      <c r="I282" s="33" t="s">
        <v>6</v>
      </c>
      <c r="J282" s="28"/>
      <c r="K282" s="30"/>
      <c r="L282" s="29"/>
      <c r="M282" s="29"/>
      <c r="N282" s="30"/>
      <c r="O282" s="30"/>
      <c r="P282" s="30"/>
      <c r="Q282" s="30"/>
      <c r="R282" s="30"/>
      <c r="S282" s="29"/>
      <c r="T282" s="29"/>
      <c r="U282" s="30"/>
      <c r="V282" s="29"/>
      <c r="W282" s="30"/>
      <c r="X282" s="30"/>
      <c r="Y282" s="30"/>
      <c r="Z282" s="29"/>
      <c r="AA282" s="29"/>
      <c r="AB282" s="30"/>
      <c r="AC282" s="30"/>
      <c r="AD282" s="30"/>
      <c r="AE282" s="30"/>
      <c r="AF282" s="29"/>
      <c r="AG282" s="29"/>
      <c r="AH282" s="29"/>
      <c r="AI282" s="30"/>
      <c r="AJ282" s="30"/>
      <c r="AK282" s="30"/>
      <c r="AL282" s="30"/>
      <c r="AM282" s="30"/>
      <c r="AN282" s="30"/>
    </row>
    <row r="283" spans="1:40" ht="30" customHeight="1" x14ac:dyDescent="0.3">
      <c r="A283" s="181"/>
      <c r="B283" s="188"/>
      <c r="C283" s="188"/>
      <c r="D283" s="146"/>
      <c r="E283" s="36"/>
      <c r="F283" s="14">
        <v>3</v>
      </c>
      <c r="G283" s="15" t="s">
        <v>356</v>
      </c>
      <c r="H283" s="16" t="s">
        <v>354</v>
      </c>
      <c r="I283" s="34" t="s">
        <v>3</v>
      </c>
      <c r="J283" s="30"/>
      <c r="K283" s="30"/>
      <c r="L283" s="29"/>
      <c r="M283" s="29"/>
      <c r="N283" s="30"/>
      <c r="O283" s="30"/>
      <c r="P283" s="30"/>
      <c r="Q283" s="30"/>
      <c r="R283" s="30"/>
      <c r="S283" s="29"/>
      <c r="T283" s="29"/>
      <c r="U283" s="30"/>
      <c r="V283" s="29"/>
      <c r="W283" s="30"/>
      <c r="X283" s="30"/>
      <c r="Y283" s="30"/>
      <c r="Z283" s="29"/>
      <c r="AA283" s="29"/>
      <c r="AB283" s="30"/>
      <c r="AC283" s="30"/>
      <c r="AD283" s="30"/>
      <c r="AE283" s="30">
        <v>0</v>
      </c>
      <c r="AF283" s="29"/>
      <c r="AG283" s="29"/>
      <c r="AH283" s="29"/>
      <c r="AI283" s="30"/>
      <c r="AJ283" s="30"/>
      <c r="AK283" s="30"/>
      <c r="AL283" s="30"/>
      <c r="AM283" s="30"/>
      <c r="AN283" s="30"/>
    </row>
    <row r="284" spans="1:40" ht="30" customHeight="1" x14ac:dyDescent="0.3">
      <c r="A284" s="181"/>
      <c r="B284" s="187"/>
      <c r="C284" s="188"/>
      <c r="D284" s="146"/>
      <c r="E284" s="228"/>
      <c r="F284" s="229"/>
      <c r="G284" s="229"/>
      <c r="H284" s="229"/>
      <c r="I284" s="27" t="s">
        <v>4</v>
      </c>
      <c r="J284" s="28"/>
      <c r="K284" s="30"/>
      <c r="L284" s="29"/>
      <c r="M284" s="29"/>
      <c r="N284" s="30"/>
      <c r="O284" s="30"/>
      <c r="P284" s="30"/>
      <c r="Q284" s="30"/>
      <c r="R284" s="30"/>
      <c r="S284" s="29"/>
      <c r="T284" s="29"/>
      <c r="U284" s="30"/>
      <c r="V284" s="29"/>
      <c r="W284" s="30"/>
      <c r="X284" s="30"/>
      <c r="Y284" s="30"/>
      <c r="Z284" s="29"/>
      <c r="AA284" s="29"/>
      <c r="AB284" s="30"/>
      <c r="AC284" s="30"/>
      <c r="AD284" s="30"/>
      <c r="AE284" s="30"/>
      <c r="AF284" s="29"/>
      <c r="AG284" s="29"/>
      <c r="AH284" s="29"/>
      <c r="AI284" s="30"/>
      <c r="AJ284" s="30"/>
      <c r="AK284" s="30"/>
      <c r="AL284" s="30"/>
      <c r="AM284" s="30"/>
      <c r="AN284" s="30"/>
    </row>
    <row r="285" spans="1:40" ht="30" customHeight="1" x14ac:dyDescent="0.3">
      <c r="A285" s="181"/>
      <c r="B285" s="187"/>
      <c r="C285" s="188"/>
      <c r="D285" s="146"/>
      <c r="E285" s="230"/>
      <c r="F285" s="229"/>
      <c r="G285" s="229"/>
      <c r="H285" s="229"/>
      <c r="I285" s="33" t="s">
        <v>6</v>
      </c>
      <c r="J285" s="28"/>
      <c r="K285" s="30"/>
      <c r="L285" s="29"/>
      <c r="M285" s="29"/>
      <c r="N285" s="30"/>
      <c r="O285" s="30"/>
      <c r="P285" s="30"/>
      <c r="Q285" s="30"/>
      <c r="R285" s="30"/>
      <c r="S285" s="29"/>
      <c r="T285" s="29"/>
      <c r="U285" s="30"/>
      <c r="V285" s="29"/>
      <c r="W285" s="30"/>
      <c r="X285" s="30"/>
      <c r="Y285" s="30"/>
      <c r="Z285" s="29"/>
      <c r="AA285" s="29"/>
      <c r="AB285" s="30"/>
      <c r="AC285" s="30"/>
      <c r="AD285" s="30"/>
      <c r="AE285" s="30"/>
      <c r="AF285" s="29"/>
      <c r="AG285" s="29"/>
      <c r="AH285" s="29"/>
      <c r="AI285" s="30"/>
      <c r="AJ285" s="30"/>
      <c r="AK285" s="30"/>
      <c r="AL285" s="30"/>
      <c r="AM285" s="30"/>
      <c r="AN285" s="30"/>
    </row>
    <row r="286" spans="1:40" ht="30" customHeight="1" x14ac:dyDescent="0.3">
      <c r="A286" s="181"/>
      <c r="B286" s="188"/>
      <c r="C286" s="188"/>
      <c r="D286" s="146"/>
      <c r="E286" s="36"/>
      <c r="F286" s="14">
        <v>4</v>
      </c>
      <c r="G286" s="15" t="s">
        <v>357</v>
      </c>
      <c r="H286" s="16" t="s">
        <v>354</v>
      </c>
      <c r="I286" s="34" t="s">
        <v>3</v>
      </c>
      <c r="J286" s="30"/>
      <c r="K286" s="30"/>
      <c r="L286" s="29"/>
      <c r="M286" s="29"/>
      <c r="N286" s="30"/>
      <c r="O286" s="30"/>
      <c r="P286" s="30"/>
      <c r="Q286" s="30"/>
      <c r="R286" s="30"/>
      <c r="S286" s="29"/>
      <c r="T286" s="29"/>
      <c r="U286" s="30"/>
      <c r="V286" s="29"/>
      <c r="W286" s="30"/>
      <c r="X286" s="30"/>
      <c r="Y286" s="30"/>
      <c r="Z286" s="29"/>
      <c r="AA286" s="29"/>
      <c r="AB286" s="30"/>
      <c r="AC286" s="30"/>
      <c r="AD286" s="30"/>
      <c r="AE286" s="30">
        <v>0</v>
      </c>
      <c r="AF286" s="29"/>
      <c r="AG286" s="29"/>
      <c r="AH286" s="29"/>
      <c r="AI286" s="30"/>
      <c r="AJ286" s="30"/>
      <c r="AK286" s="30"/>
      <c r="AL286" s="30"/>
      <c r="AM286" s="30"/>
      <c r="AN286" s="30"/>
    </row>
    <row r="287" spans="1:40" ht="30" customHeight="1" x14ac:dyDescent="0.3">
      <c r="A287" s="181"/>
      <c r="B287" s="187"/>
      <c r="C287" s="188"/>
      <c r="D287" s="146"/>
      <c r="E287" s="228"/>
      <c r="F287" s="229"/>
      <c r="G287" s="229"/>
      <c r="H287" s="229"/>
      <c r="I287" s="27" t="s">
        <v>4</v>
      </c>
      <c r="J287" s="28"/>
      <c r="K287" s="30"/>
      <c r="L287" s="29"/>
      <c r="M287" s="29"/>
      <c r="N287" s="30"/>
      <c r="O287" s="30"/>
      <c r="P287" s="30"/>
      <c r="Q287" s="30"/>
      <c r="R287" s="30"/>
      <c r="S287" s="29"/>
      <c r="T287" s="29"/>
      <c r="U287" s="30"/>
      <c r="V287" s="29"/>
      <c r="W287" s="30"/>
      <c r="X287" s="30"/>
      <c r="Y287" s="30"/>
      <c r="Z287" s="29"/>
      <c r="AA287" s="29"/>
      <c r="AB287" s="30"/>
      <c r="AC287" s="30"/>
      <c r="AD287" s="30"/>
      <c r="AE287" s="30"/>
      <c r="AF287" s="29"/>
      <c r="AG287" s="29"/>
      <c r="AH287" s="29"/>
      <c r="AI287" s="30"/>
      <c r="AJ287" s="30"/>
      <c r="AK287" s="30"/>
      <c r="AL287" s="30"/>
      <c r="AM287" s="30"/>
      <c r="AN287" s="30"/>
    </row>
    <row r="288" spans="1:40" ht="30" customHeight="1" x14ac:dyDescent="0.3">
      <c r="A288" s="181"/>
      <c r="B288" s="187"/>
      <c r="C288" s="188"/>
      <c r="D288" s="146"/>
      <c r="E288" s="230"/>
      <c r="F288" s="229"/>
      <c r="G288" s="229"/>
      <c r="H288" s="229"/>
      <c r="I288" s="33" t="s">
        <v>6</v>
      </c>
      <c r="J288" s="103"/>
      <c r="K288" s="105"/>
      <c r="L288" s="104"/>
      <c r="M288" s="104"/>
      <c r="N288" s="105"/>
      <c r="O288" s="105"/>
      <c r="P288" s="105"/>
      <c r="Q288" s="105"/>
      <c r="R288" s="105"/>
      <c r="S288" s="104"/>
      <c r="T288" s="104"/>
      <c r="U288" s="105"/>
      <c r="V288" s="104"/>
      <c r="W288" s="105"/>
      <c r="X288" s="105"/>
      <c r="Y288" s="105"/>
      <c r="Z288" s="104"/>
      <c r="AA288" s="104"/>
      <c r="AB288" s="105"/>
      <c r="AC288" s="105"/>
      <c r="AD288" s="105"/>
      <c r="AE288" s="105"/>
      <c r="AF288" s="104"/>
      <c r="AG288" s="104"/>
      <c r="AH288" s="104"/>
      <c r="AI288" s="105"/>
      <c r="AJ288" s="105"/>
      <c r="AK288" s="105"/>
      <c r="AL288" s="105"/>
      <c r="AM288" s="105"/>
      <c r="AN288" s="105"/>
    </row>
    <row r="289" spans="1:40" ht="30" customHeight="1" x14ac:dyDescent="0.3">
      <c r="A289" s="181"/>
      <c r="B289" s="188"/>
      <c r="C289" s="188"/>
      <c r="D289" s="146"/>
      <c r="E289" s="36"/>
      <c r="F289" s="14">
        <v>5</v>
      </c>
      <c r="G289" s="15" t="s">
        <v>358</v>
      </c>
      <c r="H289" s="16" t="s">
        <v>354</v>
      </c>
      <c r="I289" s="34" t="s">
        <v>3</v>
      </c>
      <c r="J289" s="30"/>
      <c r="K289" s="30"/>
      <c r="L289" s="29"/>
      <c r="M289" s="29"/>
      <c r="N289" s="30"/>
      <c r="O289" s="30"/>
      <c r="P289" s="30"/>
      <c r="Q289" s="30"/>
      <c r="R289" s="30"/>
      <c r="S289" s="29"/>
      <c r="T289" s="29"/>
      <c r="U289" s="30"/>
      <c r="V289" s="29"/>
      <c r="W289" s="30"/>
      <c r="X289" s="30"/>
      <c r="Y289" s="30"/>
      <c r="Z289" s="29"/>
      <c r="AA289" s="29"/>
      <c r="AB289" s="30"/>
      <c r="AC289" s="30"/>
      <c r="AD289" s="30"/>
      <c r="AE289" s="30"/>
      <c r="AF289" s="29"/>
      <c r="AG289" s="29"/>
      <c r="AH289" s="29"/>
      <c r="AI289" s="30">
        <v>0</v>
      </c>
      <c r="AJ289" s="30"/>
      <c r="AK289" s="30"/>
      <c r="AL289" s="30"/>
      <c r="AM289" s="30"/>
      <c r="AN289" s="30"/>
    </row>
    <row r="290" spans="1:40" ht="30" customHeight="1" x14ac:dyDescent="0.3">
      <c r="A290" s="181"/>
      <c r="B290" s="187"/>
      <c r="C290" s="188"/>
      <c r="D290" s="146"/>
      <c r="E290" s="228"/>
      <c r="F290" s="229"/>
      <c r="G290" s="229"/>
      <c r="H290" s="229"/>
      <c r="I290" s="27" t="s">
        <v>4</v>
      </c>
      <c r="J290" s="28"/>
      <c r="K290" s="30"/>
      <c r="L290" s="29"/>
      <c r="M290" s="29"/>
      <c r="N290" s="30"/>
      <c r="O290" s="30"/>
      <c r="P290" s="30"/>
      <c r="Q290" s="30"/>
      <c r="R290" s="30"/>
      <c r="S290" s="29"/>
      <c r="T290" s="29"/>
      <c r="U290" s="30"/>
      <c r="V290" s="29"/>
      <c r="W290" s="30"/>
      <c r="X290" s="30"/>
      <c r="Y290" s="30"/>
      <c r="Z290" s="29"/>
      <c r="AA290" s="29"/>
      <c r="AB290" s="30"/>
      <c r="AC290" s="30"/>
      <c r="AD290" s="30"/>
      <c r="AE290" s="30"/>
      <c r="AF290" s="29"/>
      <c r="AG290" s="29"/>
      <c r="AH290" s="29"/>
      <c r="AI290" s="30"/>
      <c r="AJ290" s="30"/>
      <c r="AK290" s="30"/>
      <c r="AL290" s="30"/>
      <c r="AM290" s="30"/>
      <c r="AN290" s="30"/>
    </row>
    <row r="291" spans="1:40" ht="30" customHeight="1" x14ac:dyDescent="0.3">
      <c r="A291" s="181"/>
      <c r="B291" s="187"/>
      <c r="C291" s="188"/>
      <c r="D291" s="146"/>
      <c r="E291" s="230"/>
      <c r="F291" s="229"/>
      <c r="G291" s="229"/>
      <c r="H291" s="229"/>
      <c r="I291" s="33" t="s">
        <v>6</v>
      </c>
      <c r="J291" s="28"/>
      <c r="K291" s="30"/>
      <c r="L291" s="29"/>
      <c r="M291" s="29"/>
      <c r="N291" s="30"/>
      <c r="O291" s="30"/>
      <c r="P291" s="30"/>
      <c r="Q291" s="30"/>
      <c r="R291" s="30"/>
      <c r="S291" s="29"/>
      <c r="T291" s="29"/>
      <c r="U291" s="30"/>
      <c r="V291" s="29"/>
      <c r="W291" s="30"/>
      <c r="X291" s="30"/>
      <c r="Y291" s="30"/>
      <c r="Z291" s="29"/>
      <c r="AA291" s="29"/>
      <c r="AB291" s="30"/>
      <c r="AC291" s="30"/>
      <c r="AD291" s="30"/>
      <c r="AE291" s="30"/>
      <c r="AF291" s="29"/>
      <c r="AG291" s="29"/>
      <c r="AH291" s="29"/>
      <c r="AI291" s="30"/>
      <c r="AJ291" s="30"/>
      <c r="AK291" s="30"/>
      <c r="AL291" s="30"/>
      <c r="AM291" s="30"/>
      <c r="AN291" s="30"/>
    </row>
    <row r="292" spans="1:40" ht="30" customHeight="1" x14ac:dyDescent="0.3">
      <c r="A292" s="181"/>
      <c r="B292" s="188"/>
      <c r="C292" s="188"/>
      <c r="D292" s="146"/>
      <c r="E292" s="36"/>
      <c r="F292" s="14">
        <v>6</v>
      </c>
      <c r="G292" s="15" t="s">
        <v>359</v>
      </c>
      <c r="H292" s="16" t="s">
        <v>354</v>
      </c>
      <c r="I292" s="34" t="s">
        <v>3</v>
      </c>
      <c r="J292" s="28"/>
      <c r="K292" s="30"/>
      <c r="L292" s="29"/>
      <c r="M292" s="29"/>
      <c r="N292" s="30"/>
      <c r="O292" s="30"/>
      <c r="P292" s="30"/>
      <c r="Q292" s="30"/>
      <c r="R292" s="30"/>
      <c r="S292" s="29"/>
      <c r="T292" s="29"/>
      <c r="U292" s="30"/>
      <c r="V292" s="29"/>
      <c r="W292" s="30"/>
      <c r="X292" s="30"/>
      <c r="Y292" s="30"/>
      <c r="Z292" s="29"/>
      <c r="AA292" s="29"/>
      <c r="AB292" s="30"/>
      <c r="AC292" s="30"/>
      <c r="AD292" s="30"/>
      <c r="AE292" s="30"/>
      <c r="AF292" s="29"/>
      <c r="AG292" s="29"/>
      <c r="AH292" s="29"/>
      <c r="AI292" s="30">
        <v>0</v>
      </c>
      <c r="AJ292" s="30"/>
      <c r="AK292" s="30"/>
      <c r="AL292" s="30"/>
      <c r="AM292" s="30"/>
      <c r="AN292" s="30"/>
    </row>
    <row r="293" spans="1:40" ht="30" customHeight="1" x14ac:dyDescent="0.3">
      <c r="A293" s="181"/>
      <c r="B293" s="187"/>
      <c r="C293" s="188"/>
      <c r="D293" s="146"/>
      <c r="E293" s="228"/>
      <c r="F293" s="229"/>
      <c r="G293" s="229"/>
      <c r="H293" s="229"/>
      <c r="I293" s="27" t="s">
        <v>4</v>
      </c>
      <c r="J293" s="28"/>
      <c r="K293" s="30"/>
      <c r="L293" s="29"/>
      <c r="M293" s="29"/>
      <c r="N293" s="30"/>
      <c r="O293" s="30"/>
      <c r="P293" s="30"/>
      <c r="Q293" s="30"/>
      <c r="R293" s="30"/>
      <c r="S293" s="29"/>
      <c r="T293" s="29"/>
      <c r="U293" s="30"/>
      <c r="V293" s="29"/>
      <c r="W293" s="30"/>
      <c r="X293" s="30"/>
      <c r="Y293" s="30"/>
      <c r="Z293" s="29"/>
      <c r="AA293" s="29"/>
      <c r="AB293" s="30"/>
      <c r="AC293" s="30"/>
      <c r="AD293" s="30"/>
      <c r="AE293" s="30"/>
      <c r="AF293" s="29"/>
      <c r="AG293" s="29"/>
      <c r="AH293" s="29"/>
      <c r="AI293" s="30"/>
      <c r="AJ293" s="30"/>
      <c r="AK293" s="30"/>
      <c r="AL293" s="30"/>
      <c r="AM293" s="30"/>
      <c r="AN293" s="30"/>
    </row>
    <row r="294" spans="1:40" ht="30" customHeight="1" x14ac:dyDescent="0.3">
      <c r="A294" s="183"/>
      <c r="B294" s="191"/>
      <c r="C294" s="192"/>
      <c r="D294" s="194"/>
      <c r="E294" s="229"/>
      <c r="F294" s="229"/>
      <c r="G294" s="229"/>
      <c r="H294" s="229"/>
      <c r="I294" s="33" t="s">
        <v>6</v>
      </c>
      <c r="J294" s="38"/>
      <c r="K294" s="40"/>
      <c r="L294" s="39"/>
      <c r="M294" s="39"/>
      <c r="N294" s="40"/>
      <c r="O294" s="40"/>
      <c r="P294" s="40"/>
      <c r="Q294" s="40"/>
      <c r="R294" s="40"/>
      <c r="S294" s="39"/>
      <c r="T294" s="39"/>
      <c r="U294" s="40"/>
      <c r="V294" s="39"/>
      <c r="W294" s="40"/>
      <c r="X294" s="40"/>
      <c r="Y294" s="40"/>
      <c r="Z294" s="39"/>
      <c r="AA294" s="39"/>
      <c r="AB294" s="40"/>
      <c r="AC294" s="40"/>
      <c r="AD294" s="40"/>
      <c r="AE294" s="40"/>
      <c r="AF294" s="39"/>
      <c r="AG294" s="39"/>
      <c r="AH294" s="39"/>
      <c r="AI294" s="40"/>
      <c r="AJ294" s="40"/>
      <c r="AK294" s="40"/>
      <c r="AL294" s="40"/>
      <c r="AM294" s="40"/>
      <c r="AN294" s="40"/>
    </row>
    <row r="295" spans="1:40" ht="30" customHeight="1" x14ac:dyDescent="0.3">
      <c r="A295" s="179">
        <v>19</v>
      </c>
      <c r="B295" s="175" t="s">
        <v>227</v>
      </c>
      <c r="C295" s="175" t="s">
        <v>228</v>
      </c>
      <c r="D295" s="175" t="s">
        <v>229</v>
      </c>
      <c r="E295" s="119" t="s">
        <v>230</v>
      </c>
      <c r="F295" s="14">
        <v>1</v>
      </c>
      <c r="G295" s="15" t="s">
        <v>231</v>
      </c>
      <c r="H295" s="16" t="s">
        <v>232</v>
      </c>
      <c r="I295" s="51" t="s">
        <v>3</v>
      </c>
      <c r="J295" s="72"/>
      <c r="K295" s="74"/>
      <c r="L295" s="73"/>
      <c r="M295" s="73"/>
      <c r="N295" s="74"/>
      <c r="O295" s="74"/>
      <c r="P295" s="74"/>
      <c r="Q295" s="74"/>
      <c r="R295" s="74"/>
      <c r="S295" s="73"/>
      <c r="T295" s="73"/>
      <c r="U295" s="74"/>
      <c r="V295" s="73"/>
      <c r="W295" s="74"/>
      <c r="X295" s="74"/>
      <c r="Y295" s="74"/>
      <c r="Z295" s="73"/>
      <c r="AA295" s="73"/>
      <c r="AB295" s="74"/>
      <c r="AC295" s="74"/>
      <c r="AD295" s="74">
        <v>0</v>
      </c>
      <c r="AE295" s="74"/>
      <c r="AF295" s="73"/>
      <c r="AG295" s="73"/>
      <c r="AH295" s="73"/>
      <c r="AI295" s="74"/>
      <c r="AJ295" s="74"/>
      <c r="AK295" s="74"/>
      <c r="AL295" s="74"/>
      <c r="AM295" s="74"/>
      <c r="AN295" s="74"/>
    </row>
    <row r="296" spans="1:40" ht="30" customHeight="1" x14ac:dyDescent="0.3">
      <c r="A296" s="181"/>
      <c r="B296" s="187"/>
      <c r="C296" s="188"/>
      <c r="D296" s="146"/>
      <c r="E296" s="228"/>
      <c r="F296" s="229"/>
      <c r="G296" s="229"/>
      <c r="H296" s="229"/>
      <c r="I296" s="27" t="s">
        <v>4</v>
      </c>
      <c r="J296" s="28"/>
      <c r="K296" s="30"/>
      <c r="L296" s="29"/>
      <c r="M296" s="29"/>
      <c r="N296" s="30"/>
      <c r="O296" s="30"/>
      <c r="P296" s="30"/>
      <c r="Q296" s="30"/>
      <c r="R296" s="30"/>
      <c r="S296" s="29"/>
      <c r="T296" s="29"/>
      <c r="U296" s="30"/>
      <c r="V296" s="29"/>
      <c r="W296" s="30"/>
      <c r="X296" s="30"/>
      <c r="Y296" s="30"/>
      <c r="Z296" s="29"/>
      <c r="AA296" s="29"/>
      <c r="AB296" s="30"/>
      <c r="AC296" s="30"/>
      <c r="AD296" s="30"/>
      <c r="AE296" s="30"/>
      <c r="AF296" s="29"/>
      <c r="AG296" s="29"/>
      <c r="AH296" s="29"/>
      <c r="AI296" s="30"/>
      <c r="AJ296" s="30"/>
      <c r="AK296" s="30"/>
      <c r="AL296" s="30"/>
      <c r="AM296" s="30"/>
      <c r="AN296" s="30"/>
    </row>
    <row r="297" spans="1:40" ht="30" customHeight="1" x14ac:dyDescent="0.3">
      <c r="A297" s="181"/>
      <c r="B297" s="187"/>
      <c r="C297" s="188"/>
      <c r="D297" s="146"/>
      <c r="E297" s="230"/>
      <c r="F297" s="229"/>
      <c r="G297" s="229"/>
      <c r="H297" s="229"/>
      <c r="I297" s="33" t="s">
        <v>6</v>
      </c>
      <c r="J297" s="28"/>
      <c r="K297" s="30"/>
      <c r="L297" s="29"/>
      <c r="M297" s="29"/>
      <c r="N297" s="30"/>
      <c r="O297" s="30"/>
      <c r="P297" s="30"/>
      <c r="Q297" s="30"/>
      <c r="R297" s="30"/>
      <c r="S297" s="29"/>
      <c r="T297" s="29"/>
      <c r="U297" s="30"/>
      <c r="V297" s="29"/>
      <c r="W297" s="30"/>
      <c r="X297" s="30"/>
      <c r="Y297" s="30"/>
      <c r="Z297" s="29"/>
      <c r="AA297" s="29"/>
      <c r="AB297" s="30"/>
      <c r="AC297" s="30"/>
      <c r="AD297" s="30"/>
      <c r="AE297" s="30"/>
      <c r="AF297" s="29"/>
      <c r="AG297" s="29"/>
      <c r="AH297" s="29"/>
      <c r="AI297" s="30"/>
      <c r="AJ297" s="30"/>
      <c r="AK297" s="30"/>
      <c r="AL297" s="30"/>
      <c r="AM297" s="30"/>
      <c r="AN297" s="30"/>
    </row>
    <row r="298" spans="1:40" ht="30" customHeight="1" x14ac:dyDescent="0.3">
      <c r="A298" s="181"/>
      <c r="B298" s="188"/>
      <c r="C298" s="176"/>
      <c r="D298" s="182"/>
      <c r="E298" s="124"/>
      <c r="F298" s="14">
        <v>2</v>
      </c>
      <c r="G298" s="15" t="s">
        <v>233</v>
      </c>
      <c r="H298" s="16" t="s">
        <v>232</v>
      </c>
      <c r="I298" s="34" t="s">
        <v>3</v>
      </c>
      <c r="J298" s="30"/>
      <c r="K298" s="30"/>
      <c r="L298" s="29"/>
      <c r="M298" s="29"/>
      <c r="N298" s="30"/>
      <c r="O298" s="30"/>
      <c r="P298" s="30"/>
      <c r="Q298" s="30"/>
      <c r="R298" s="30"/>
      <c r="S298" s="29"/>
      <c r="T298" s="29"/>
      <c r="U298" s="30"/>
      <c r="V298" s="29"/>
      <c r="W298" s="30"/>
      <c r="X298" s="30"/>
      <c r="Y298" s="30"/>
      <c r="Z298" s="29"/>
      <c r="AA298" s="29"/>
      <c r="AB298" s="30"/>
      <c r="AC298" s="30"/>
      <c r="AD298" s="30">
        <v>0</v>
      </c>
      <c r="AE298" s="30"/>
      <c r="AF298" s="29"/>
      <c r="AG298" s="29"/>
      <c r="AH298" s="29"/>
      <c r="AI298" s="30"/>
      <c r="AJ298" s="30"/>
      <c r="AK298" s="30"/>
      <c r="AL298" s="30"/>
      <c r="AM298" s="30"/>
      <c r="AN298" s="30"/>
    </row>
    <row r="299" spans="1:40" ht="30" customHeight="1" x14ac:dyDescent="0.3">
      <c r="A299" s="43"/>
      <c r="B299" s="89"/>
      <c r="C299" s="88"/>
      <c r="D299" s="45"/>
      <c r="E299" s="228"/>
      <c r="F299" s="229"/>
      <c r="G299" s="229"/>
      <c r="H299" s="229"/>
      <c r="I299" s="27" t="s">
        <v>4</v>
      </c>
      <c r="J299" s="28"/>
      <c r="K299" s="30"/>
      <c r="L299" s="29"/>
      <c r="M299" s="29"/>
      <c r="N299" s="30"/>
      <c r="O299" s="30"/>
      <c r="P299" s="30"/>
      <c r="Q299" s="30"/>
      <c r="R299" s="30"/>
      <c r="S299" s="29"/>
      <c r="T299" s="29"/>
      <c r="U299" s="30"/>
      <c r="V299" s="29"/>
      <c r="W299" s="30"/>
      <c r="X299" s="30"/>
      <c r="Y299" s="30"/>
      <c r="Z299" s="29"/>
      <c r="AA299" s="29"/>
      <c r="AB299" s="30"/>
      <c r="AC299" s="30"/>
      <c r="AD299" s="30"/>
      <c r="AE299" s="30"/>
      <c r="AF299" s="29"/>
      <c r="AG299" s="29"/>
      <c r="AH299" s="29"/>
      <c r="AI299" s="30"/>
      <c r="AJ299" s="30"/>
      <c r="AK299" s="30"/>
      <c r="AL299" s="30"/>
      <c r="AM299" s="30"/>
      <c r="AN299" s="30"/>
    </row>
    <row r="300" spans="1:40" ht="30" customHeight="1" x14ac:dyDescent="0.3">
      <c r="A300" s="43"/>
      <c r="B300" s="89"/>
      <c r="C300" s="88"/>
      <c r="D300" s="45"/>
      <c r="E300" s="230"/>
      <c r="F300" s="229"/>
      <c r="G300" s="229"/>
      <c r="H300" s="229"/>
      <c r="I300" s="33" t="s">
        <v>6</v>
      </c>
      <c r="J300" s="28"/>
      <c r="K300" s="30"/>
      <c r="L300" s="29"/>
      <c r="M300" s="29"/>
      <c r="N300" s="30"/>
      <c r="O300" s="30"/>
      <c r="P300" s="30"/>
      <c r="Q300" s="30"/>
      <c r="R300" s="30"/>
      <c r="S300" s="29"/>
      <c r="T300" s="29"/>
      <c r="U300" s="30"/>
      <c r="V300" s="29"/>
      <c r="W300" s="30"/>
      <c r="X300" s="30"/>
      <c r="Y300" s="30"/>
      <c r="Z300" s="29"/>
      <c r="AA300" s="29"/>
      <c r="AB300" s="30"/>
      <c r="AC300" s="30"/>
      <c r="AD300" s="30"/>
      <c r="AE300" s="30"/>
      <c r="AF300" s="29"/>
      <c r="AG300" s="29"/>
      <c r="AH300" s="29"/>
      <c r="AI300" s="30"/>
      <c r="AJ300" s="30"/>
      <c r="AK300" s="30"/>
      <c r="AL300" s="30"/>
      <c r="AM300" s="30"/>
      <c r="AN300" s="30"/>
    </row>
    <row r="301" spans="1:40" ht="30" customHeight="1" x14ac:dyDescent="0.3">
      <c r="A301" s="43"/>
      <c r="B301" s="88"/>
      <c r="C301" s="20"/>
      <c r="D301" s="42"/>
      <c r="E301" s="124"/>
      <c r="F301" s="14">
        <v>3</v>
      </c>
      <c r="G301" s="15" t="s">
        <v>234</v>
      </c>
      <c r="H301" s="16" t="s">
        <v>232</v>
      </c>
      <c r="I301" s="34" t="s">
        <v>3</v>
      </c>
      <c r="J301" s="30"/>
      <c r="K301" s="30"/>
      <c r="L301" s="29"/>
      <c r="M301" s="29"/>
      <c r="N301" s="30"/>
      <c r="O301" s="30"/>
      <c r="P301" s="30"/>
      <c r="Q301" s="30"/>
      <c r="R301" s="30"/>
      <c r="S301" s="29"/>
      <c r="T301" s="29"/>
      <c r="U301" s="30"/>
      <c r="V301" s="29"/>
      <c r="W301" s="30"/>
      <c r="X301" s="30"/>
      <c r="Y301" s="30"/>
      <c r="Z301" s="29"/>
      <c r="AA301" s="29"/>
      <c r="AB301" s="30"/>
      <c r="AC301" s="30"/>
      <c r="AD301" s="30"/>
      <c r="AE301" s="30">
        <v>0</v>
      </c>
      <c r="AF301" s="29"/>
      <c r="AG301" s="29"/>
      <c r="AH301" s="29"/>
      <c r="AI301" s="30"/>
      <c r="AJ301" s="30"/>
      <c r="AK301" s="30"/>
      <c r="AL301" s="30"/>
      <c r="AM301" s="30"/>
      <c r="AN301" s="30"/>
    </row>
    <row r="302" spans="1:40" ht="30" customHeight="1" x14ac:dyDescent="0.3">
      <c r="A302" s="43"/>
      <c r="B302" s="89"/>
      <c r="C302" s="88"/>
      <c r="D302" s="45"/>
      <c r="E302" s="228"/>
      <c r="F302" s="229"/>
      <c r="G302" s="229"/>
      <c r="H302" s="229"/>
      <c r="I302" s="27" t="s">
        <v>4</v>
      </c>
      <c r="J302" s="28"/>
      <c r="K302" s="30"/>
      <c r="L302" s="29"/>
      <c r="M302" s="29"/>
      <c r="N302" s="30"/>
      <c r="O302" s="30"/>
      <c r="P302" s="30"/>
      <c r="Q302" s="30"/>
      <c r="R302" s="30"/>
      <c r="S302" s="29"/>
      <c r="T302" s="29"/>
      <c r="U302" s="30"/>
      <c r="V302" s="29"/>
      <c r="W302" s="30"/>
      <c r="X302" s="30"/>
      <c r="Y302" s="30"/>
      <c r="Z302" s="29"/>
      <c r="AA302" s="29"/>
      <c r="AB302" s="30"/>
      <c r="AC302" s="30"/>
      <c r="AD302" s="30"/>
      <c r="AE302" s="30"/>
      <c r="AF302" s="29"/>
      <c r="AG302" s="29"/>
      <c r="AH302" s="29"/>
      <c r="AI302" s="30"/>
      <c r="AJ302" s="30"/>
      <c r="AK302" s="30"/>
      <c r="AL302" s="30"/>
      <c r="AM302" s="30"/>
      <c r="AN302" s="30"/>
    </row>
    <row r="303" spans="1:40" ht="30" customHeight="1" x14ac:dyDescent="0.3">
      <c r="A303" s="43"/>
      <c r="B303" s="89"/>
      <c r="C303" s="88"/>
      <c r="D303" s="45"/>
      <c r="E303" s="230"/>
      <c r="F303" s="229"/>
      <c r="G303" s="229"/>
      <c r="H303" s="229"/>
      <c r="I303" s="33" t="s">
        <v>6</v>
      </c>
      <c r="J303" s="28"/>
      <c r="K303" s="30"/>
      <c r="L303" s="29"/>
      <c r="M303" s="29"/>
      <c r="N303" s="30"/>
      <c r="O303" s="30"/>
      <c r="P303" s="30"/>
      <c r="Q303" s="30"/>
      <c r="R303" s="30"/>
      <c r="S303" s="29"/>
      <c r="T303" s="29"/>
      <c r="U303" s="30"/>
      <c r="V303" s="29"/>
      <c r="W303" s="30"/>
      <c r="X303" s="30"/>
      <c r="Y303" s="30"/>
      <c r="Z303" s="29"/>
      <c r="AA303" s="29"/>
      <c r="AB303" s="30"/>
      <c r="AC303" s="30"/>
      <c r="AD303" s="30"/>
      <c r="AE303" s="30"/>
      <c r="AF303" s="29"/>
      <c r="AG303" s="29"/>
      <c r="AH303" s="29"/>
      <c r="AI303" s="30"/>
      <c r="AJ303" s="30"/>
      <c r="AK303" s="30"/>
      <c r="AL303" s="30"/>
      <c r="AM303" s="30"/>
      <c r="AN303" s="30"/>
    </row>
    <row r="304" spans="1:40" ht="30" customHeight="1" x14ac:dyDescent="0.3">
      <c r="A304" s="112"/>
      <c r="B304" s="113"/>
      <c r="C304" s="114"/>
      <c r="D304" s="115"/>
      <c r="E304" s="112"/>
      <c r="F304" s="112"/>
      <c r="G304" s="112"/>
      <c r="H304" s="112"/>
      <c r="I304" s="116"/>
      <c r="J304" s="117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</row>
    <row r="305" spans="1:41" ht="30" customHeight="1" x14ac:dyDescent="0.3">
      <c r="A305" s="126"/>
      <c r="B305" s="127"/>
      <c r="C305" s="128"/>
      <c r="D305" s="129"/>
      <c r="E305" s="126"/>
      <c r="F305" s="126"/>
      <c r="G305" s="126"/>
      <c r="H305" s="126"/>
      <c r="I305" s="78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</row>
    <row r="306" spans="1:41" ht="30" customHeight="1" x14ac:dyDescent="0.3">
      <c r="A306" s="4"/>
      <c r="B306" s="77"/>
      <c r="C306" s="77"/>
      <c r="D306" s="77"/>
      <c r="E306" s="77"/>
      <c r="F306" s="76"/>
      <c r="G306" s="81"/>
      <c r="H306" s="4"/>
      <c r="I306" s="76"/>
      <c r="J306" s="77"/>
      <c r="K306" s="82"/>
      <c r="L306" s="82"/>
      <c r="M306" s="82"/>
      <c r="N306" s="82"/>
      <c r="O306" s="253" t="s">
        <v>1</v>
      </c>
      <c r="P306" s="254"/>
      <c r="Q306" s="254"/>
      <c r="R306" s="254"/>
      <c r="S306" s="255"/>
      <c r="T306" s="82"/>
      <c r="U306" s="83" t="s">
        <v>2</v>
      </c>
      <c r="V306" s="247" t="s">
        <v>3</v>
      </c>
      <c r="W306" s="248"/>
      <c r="X306" s="82"/>
      <c r="Y306" s="84">
        <v>1</v>
      </c>
      <c r="Z306" s="249" t="s">
        <v>4</v>
      </c>
      <c r="AA306" s="250"/>
      <c r="AB306" s="82"/>
      <c r="AC306" s="85" t="s">
        <v>5</v>
      </c>
      <c r="AD306" s="256" t="s">
        <v>6</v>
      </c>
      <c r="AE306" s="257"/>
      <c r="AF306" s="82"/>
      <c r="AG306" s="82"/>
      <c r="AH306" s="82"/>
      <c r="AI306" s="82"/>
      <c r="AJ306" s="82"/>
      <c r="AK306" s="82"/>
      <c r="AL306" s="82"/>
      <c r="AM306" s="82"/>
      <c r="AN306" s="82"/>
      <c r="AO306" s="1"/>
    </row>
    <row r="307" spans="1:41" ht="30" customHeight="1" thickBot="1" x14ac:dyDescent="0.35">
      <c r="A307" s="4"/>
      <c r="B307" s="77"/>
      <c r="C307" s="77"/>
      <c r="D307" s="77"/>
      <c r="E307" s="77"/>
      <c r="F307" s="76"/>
      <c r="G307" s="4"/>
      <c r="H307" s="4"/>
      <c r="I307" s="77"/>
      <c r="J307" s="82"/>
      <c r="K307" s="82">
        <v>1</v>
      </c>
      <c r="L307" s="82">
        <v>1</v>
      </c>
      <c r="M307" s="82">
        <v>1</v>
      </c>
      <c r="N307" s="82">
        <v>1</v>
      </c>
      <c r="O307" s="82">
        <v>1</v>
      </c>
      <c r="P307" s="82"/>
      <c r="Q307" s="82">
        <v>1</v>
      </c>
      <c r="R307" s="82">
        <v>1</v>
      </c>
      <c r="S307" s="82">
        <v>1</v>
      </c>
      <c r="T307" s="82">
        <v>1</v>
      </c>
      <c r="U307" s="82">
        <v>1</v>
      </c>
      <c r="V307" s="82">
        <v>1</v>
      </c>
      <c r="W307" s="82"/>
      <c r="X307" s="82">
        <v>1</v>
      </c>
      <c r="Y307" s="82">
        <v>1</v>
      </c>
      <c r="Z307" s="82">
        <v>1</v>
      </c>
      <c r="AA307" s="82">
        <v>1</v>
      </c>
      <c r="AB307" s="82">
        <v>1</v>
      </c>
      <c r="AC307" s="82">
        <v>1</v>
      </c>
      <c r="AD307" s="82"/>
      <c r="AE307" s="82">
        <v>1</v>
      </c>
      <c r="AF307" s="82">
        <v>1</v>
      </c>
      <c r="AG307" s="82">
        <v>1</v>
      </c>
      <c r="AH307" s="82">
        <v>1</v>
      </c>
      <c r="AI307" s="82">
        <v>1</v>
      </c>
      <c r="AJ307" s="82">
        <v>1</v>
      </c>
      <c r="AK307" s="82"/>
      <c r="AL307" s="82">
        <v>1</v>
      </c>
      <c r="AM307" s="82">
        <v>1</v>
      </c>
      <c r="AN307" s="82">
        <v>1</v>
      </c>
    </row>
    <row r="308" spans="1:41" ht="30" customHeight="1" x14ac:dyDescent="0.3">
      <c r="A308" s="258" t="s">
        <v>7</v>
      </c>
      <c r="B308" s="258" t="s">
        <v>8</v>
      </c>
      <c r="C308" s="258" t="s">
        <v>9</v>
      </c>
      <c r="D308" s="258" t="s">
        <v>10</v>
      </c>
      <c r="E308" s="258" t="s">
        <v>11</v>
      </c>
      <c r="F308" s="258" t="s">
        <v>12</v>
      </c>
      <c r="G308" s="258"/>
      <c r="H308" s="259" t="s">
        <v>13</v>
      </c>
      <c r="I308" s="260" t="s">
        <v>14</v>
      </c>
      <c r="J308" s="227">
        <v>275</v>
      </c>
      <c r="K308" s="227">
        <v>276</v>
      </c>
      <c r="L308" s="226">
        <v>277</v>
      </c>
      <c r="M308" s="226">
        <v>278</v>
      </c>
      <c r="N308" s="227">
        <v>279</v>
      </c>
      <c r="O308" s="227">
        <v>280</v>
      </c>
      <c r="P308" s="227">
        <v>281</v>
      </c>
      <c r="Q308" s="227">
        <v>282</v>
      </c>
      <c r="R308" s="227">
        <v>283</v>
      </c>
      <c r="S308" s="226">
        <v>284</v>
      </c>
      <c r="T308" s="226">
        <v>285</v>
      </c>
      <c r="U308" s="227">
        <v>286</v>
      </c>
      <c r="V308" s="226">
        <v>287</v>
      </c>
      <c r="W308" s="227">
        <v>288</v>
      </c>
      <c r="X308" s="227">
        <v>289</v>
      </c>
      <c r="Y308" s="227">
        <v>290</v>
      </c>
      <c r="Z308" s="226">
        <v>291</v>
      </c>
      <c r="AA308" s="226">
        <v>292</v>
      </c>
      <c r="AB308" s="227">
        <v>293</v>
      </c>
      <c r="AC308" s="227">
        <v>294</v>
      </c>
      <c r="AD308" s="227">
        <v>295</v>
      </c>
      <c r="AE308" s="227">
        <v>296</v>
      </c>
      <c r="AF308" s="226">
        <v>297</v>
      </c>
      <c r="AG308" s="226">
        <v>298</v>
      </c>
      <c r="AH308" s="226">
        <v>299</v>
      </c>
      <c r="AI308" s="227">
        <v>300</v>
      </c>
      <c r="AJ308" s="227">
        <v>301</v>
      </c>
      <c r="AK308" s="227">
        <v>302</v>
      </c>
      <c r="AL308" s="227">
        <v>303</v>
      </c>
      <c r="AM308" s="227">
        <v>304</v>
      </c>
      <c r="AN308" s="227">
        <v>305</v>
      </c>
      <c r="AO308" s="244" t="s">
        <v>15</v>
      </c>
    </row>
    <row r="309" spans="1:41" ht="30" customHeight="1" x14ac:dyDescent="0.3">
      <c r="A309" s="258"/>
      <c r="B309" s="258"/>
      <c r="C309" s="258"/>
      <c r="D309" s="258"/>
      <c r="E309" s="258"/>
      <c r="F309" s="258"/>
      <c r="G309" s="258"/>
      <c r="H309" s="259"/>
      <c r="I309" s="260"/>
      <c r="J309" s="227"/>
      <c r="K309" s="227"/>
      <c r="L309" s="226"/>
      <c r="M309" s="226"/>
      <c r="N309" s="227"/>
      <c r="O309" s="227"/>
      <c r="P309" s="227"/>
      <c r="Q309" s="227"/>
      <c r="R309" s="227"/>
      <c r="S309" s="226"/>
      <c r="T309" s="226"/>
      <c r="U309" s="227"/>
      <c r="V309" s="226"/>
      <c r="W309" s="227"/>
      <c r="X309" s="227"/>
      <c r="Y309" s="227"/>
      <c r="Z309" s="226"/>
      <c r="AA309" s="226"/>
      <c r="AB309" s="227"/>
      <c r="AC309" s="227"/>
      <c r="AD309" s="227"/>
      <c r="AE309" s="227"/>
      <c r="AF309" s="226"/>
      <c r="AG309" s="226"/>
      <c r="AH309" s="226"/>
      <c r="AI309" s="227"/>
      <c r="AJ309" s="227"/>
      <c r="AK309" s="227"/>
      <c r="AL309" s="227"/>
      <c r="AM309" s="227"/>
      <c r="AN309" s="227"/>
      <c r="AO309" s="245"/>
    </row>
    <row r="310" spans="1:41" s="63" customFormat="1" ht="30" customHeight="1" thickBot="1" x14ac:dyDescent="0.35">
      <c r="A310" s="258"/>
      <c r="B310" s="258"/>
      <c r="C310" s="258"/>
      <c r="D310" s="258"/>
      <c r="E310" s="258"/>
      <c r="F310" s="258"/>
      <c r="G310" s="258"/>
      <c r="H310" s="259"/>
      <c r="I310" s="260"/>
      <c r="J310" s="279" t="s">
        <v>16</v>
      </c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1"/>
      <c r="AO310" s="246"/>
    </row>
    <row r="311" spans="1:41" ht="30" customHeight="1" x14ac:dyDescent="0.3">
      <c r="A311" s="43"/>
      <c r="B311" s="88"/>
      <c r="C311" s="20"/>
      <c r="D311" s="42"/>
      <c r="E311" s="124"/>
      <c r="F311" s="14">
        <v>4</v>
      </c>
      <c r="G311" s="15" t="s">
        <v>235</v>
      </c>
      <c r="H311" s="16" t="s">
        <v>232</v>
      </c>
      <c r="I311" s="34" t="s">
        <v>3</v>
      </c>
      <c r="J311" s="74"/>
      <c r="K311" s="74"/>
      <c r="L311" s="73"/>
      <c r="M311" s="73"/>
      <c r="N311" s="74"/>
      <c r="O311" s="74"/>
      <c r="P311" s="74"/>
      <c r="Q311" s="74"/>
      <c r="R311" s="74"/>
      <c r="S311" s="73"/>
      <c r="T311" s="73"/>
      <c r="U311" s="74"/>
      <c r="V311" s="73"/>
      <c r="W311" s="74"/>
      <c r="X311" s="74"/>
      <c r="Y311" s="74"/>
      <c r="Z311" s="73"/>
      <c r="AA311" s="73"/>
      <c r="AB311" s="74"/>
      <c r="AC311" s="74"/>
      <c r="AD311" s="74"/>
      <c r="AE311" s="74">
        <v>0</v>
      </c>
      <c r="AF311" s="73"/>
      <c r="AG311" s="73"/>
      <c r="AH311" s="73"/>
      <c r="AI311" s="74"/>
      <c r="AJ311" s="74"/>
      <c r="AK311" s="74"/>
      <c r="AL311" s="74"/>
      <c r="AM311" s="74"/>
      <c r="AN311" s="74"/>
    </row>
    <row r="312" spans="1:41" ht="30" customHeight="1" x14ac:dyDescent="0.3">
      <c r="A312" s="43"/>
      <c r="B312" s="89"/>
      <c r="C312" s="88"/>
      <c r="D312" s="45"/>
      <c r="E312" s="228"/>
      <c r="F312" s="229"/>
      <c r="G312" s="229"/>
      <c r="H312" s="229"/>
      <c r="I312" s="27" t="s">
        <v>4</v>
      </c>
      <c r="J312" s="28"/>
      <c r="K312" s="30"/>
      <c r="L312" s="29"/>
      <c r="M312" s="29"/>
      <c r="N312" s="30"/>
      <c r="O312" s="30"/>
      <c r="P312" s="30"/>
      <c r="Q312" s="30"/>
      <c r="R312" s="30"/>
      <c r="S312" s="29"/>
      <c r="T312" s="29"/>
      <c r="U312" s="30"/>
      <c r="V312" s="29"/>
      <c r="W312" s="30"/>
      <c r="X312" s="30"/>
      <c r="Y312" s="30"/>
      <c r="Z312" s="29"/>
      <c r="AA312" s="29"/>
      <c r="AB312" s="30"/>
      <c r="AC312" s="30"/>
      <c r="AD312" s="30"/>
      <c r="AE312" s="30"/>
      <c r="AF312" s="29"/>
      <c r="AG312" s="29"/>
      <c r="AH312" s="29"/>
      <c r="AI312" s="30"/>
      <c r="AJ312" s="30"/>
      <c r="AK312" s="30"/>
      <c r="AL312" s="30"/>
      <c r="AM312" s="30"/>
      <c r="AN312" s="30"/>
    </row>
    <row r="313" spans="1:41" ht="30" customHeight="1" x14ac:dyDescent="0.3">
      <c r="A313" s="43"/>
      <c r="B313" s="89"/>
      <c r="C313" s="88"/>
      <c r="D313" s="45"/>
      <c r="E313" s="230"/>
      <c r="F313" s="229"/>
      <c r="G313" s="229"/>
      <c r="H313" s="229"/>
      <c r="I313" s="33" t="s">
        <v>6</v>
      </c>
      <c r="J313" s="28"/>
      <c r="K313" s="30"/>
      <c r="L313" s="29"/>
      <c r="M313" s="29"/>
      <c r="N313" s="30"/>
      <c r="O313" s="30"/>
      <c r="P313" s="30"/>
      <c r="Q313" s="30"/>
      <c r="R313" s="30"/>
      <c r="S313" s="29"/>
      <c r="T313" s="29"/>
      <c r="U313" s="30"/>
      <c r="V313" s="29"/>
      <c r="W313" s="30"/>
      <c r="X313" s="30"/>
      <c r="Y313" s="30"/>
      <c r="Z313" s="29"/>
      <c r="AA313" s="29"/>
      <c r="AB313" s="30"/>
      <c r="AC313" s="30"/>
      <c r="AD313" s="30"/>
      <c r="AE313" s="30"/>
      <c r="AF313" s="29"/>
      <c r="AG313" s="29"/>
      <c r="AH313" s="29"/>
      <c r="AI313" s="30"/>
      <c r="AJ313" s="30"/>
      <c r="AK313" s="30"/>
      <c r="AL313" s="30"/>
      <c r="AM313" s="30"/>
      <c r="AN313" s="30"/>
    </row>
    <row r="314" spans="1:41" ht="30" customHeight="1" x14ac:dyDescent="0.3">
      <c r="A314" s="43"/>
      <c r="B314" s="88"/>
      <c r="C314" s="20"/>
      <c r="D314" s="42"/>
      <c r="E314" s="124"/>
      <c r="F314" s="14">
        <v>5</v>
      </c>
      <c r="G314" s="15" t="s">
        <v>236</v>
      </c>
      <c r="H314" s="16" t="s">
        <v>232</v>
      </c>
      <c r="I314" s="34" t="s">
        <v>3</v>
      </c>
      <c r="J314" s="30"/>
      <c r="K314" s="30"/>
      <c r="L314" s="29"/>
      <c r="M314" s="29"/>
      <c r="N314" s="30"/>
      <c r="O314" s="30"/>
      <c r="P314" s="30"/>
      <c r="Q314" s="30"/>
      <c r="R314" s="30"/>
      <c r="S314" s="29"/>
      <c r="T314" s="29"/>
      <c r="U314" s="30"/>
      <c r="V314" s="29"/>
      <c r="W314" s="30"/>
      <c r="X314" s="30"/>
      <c r="Y314" s="30"/>
      <c r="Z314" s="29"/>
      <c r="AA314" s="29"/>
      <c r="AB314" s="30"/>
      <c r="AC314" s="30"/>
      <c r="AD314" s="30"/>
      <c r="AE314" s="30"/>
      <c r="AF314" s="29"/>
      <c r="AG314" s="29"/>
      <c r="AH314" s="29"/>
      <c r="AI314" s="30">
        <v>0</v>
      </c>
      <c r="AJ314" s="30"/>
      <c r="AK314" s="30"/>
      <c r="AL314" s="30"/>
      <c r="AM314" s="30"/>
      <c r="AN314" s="30"/>
    </row>
    <row r="315" spans="1:41" ht="30" customHeight="1" x14ac:dyDescent="0.3">
      <c r="A315" s="43"/>
      <c r="B315" s="89"/>
      <c r="C315" s="88"/>
      <c r="D315" s="45"/>
      <c r="E315" s="228"/>
      <c r="F315" s="229"/>
      <c r="G315" s="229"/>
      <c r="H315" s="229"/>
      <c r="I315" s="27" t="s">
        <v>4</v>
      </c>
      <c r="J315" s="28"/>
      <c r="K315" s="30"/>
      <c r="L315" s="29"/>
      <c r="M315" s="29"/>
      <c r="N315" s="30"/>
      <c r="O315" s="30"/>
      <c r="P315" s="30"/>
      <c r="Q315" s="30"/>
      <c r="R315" s="30"/>
      <c r="S315" s="29"/>
      <c r="T315" s="29"/>
      <c r="U315" s="30"/>
      <c r="V315" s="29"/>
      <c r="W315" s="30"/>
      <c r="X315" s="30"/>
      <c r="Y315" s="30"/>
      <c r="Z315" s="29"/>
      <c r="AA315" s="29"/>
      <c r="AB315" s="30"/>
      <c r="AC315" s="30"/>
      <c r="AD315" s="30"/>
      <c r="AE315" s="30"/>
      <c r="AF315" s="29"/>
      <c r="AG315" s="29"/>
      <c r="AH315" s="29"/>
      <c r="AI315" s="30"/>
      <c r="AJ315" s="30"/>
      <c r="AK315" s="30"/>
      <c r="AL315" s="30"/>
      <c r="AM315" s="30"/>
      <c r="AN315" s="30"/>
    </row>
    <row r="316" spans="1:41" ht="30" customHeight="1" x14ac:dyDescent="0.3">
      <c r="A316" s="43"/>
      <c r="B316" s="89"/>
      <c r="C316" s="88"/>
      <c r="D316" s="45"/>
      <c r="E316" s="230"/>
      <c r="F316" s="229"/>
      <c r="G316" s="229"/>
      <c r="H316" s="229"/>
      <c r="I316" s="33" t="s">
        <v>6</v>
      </c>
      <c r="J316" s="28"/>
      <c r="K316" s="30"/>
      <c r="L316" s="29"/>
      <c r="M316" s="29"/>
      <c r="N316" s="30"/>
      <c r="O316" s="30"/>
      <c r="P316" s="30"/>
      <c r="Q316" s="30"/>
      <c r="R316" s="30"/>
      <c r="S316" s="29"/>
      <c r="T316" s="29"/>
      <c r="U316" s="30"/>
      <c r="V316" s="29"/>
      <c r="W316" s="30"/>
      <c r="X316" s="30"/>
      <c r="Y316" s="30"/>
      <c r="Z316" s="29"/>
      <c r="AA316" s="29"/>
      <c r="AB316" s="30"/>
      <c r="AC316" s="30"/>
      <c r="AD316" s="30"/>
      <c r="AE316" s="30"/>
      <c r="AF316" s="29"/>
      <c r="AG316" s="29"/>
      <c r="AH316" s="29"/>
      <c r="AI316" s="30"/>
      <c r="AJ316" s="30"/>
      <c r="AK316" s="30"/>
      <c r="AL316" s="30"/>
      <c r="AM316" s="30"/>
      <c r="AN316" s="30"/>
    </row>
    <row r="317" spans="1:41" ht="30" customHeight="1" x14ac:dyDescent="0.3">
      <c r="A317" s="43"/>
      <c r="B317" s="88"/>
      <c r="C317" s="20"/>
      <c r="D317" s="42"/>
      <c r="E317" s="124"/>
      <c r="F317" s="14">
        <v>6</v>
      </c>
      <c r="G317" s="15" t="s">
        <v>237</v>
      </c>
      <c r="H317" s="16" t="s">
        <v>232</v>
      </c>
      <c r="I317" s="34" t="s">
        <v>3</v>
      </c>
      <c r="J317" s="30"/>
      <c r="K317" s="30"/>
      <c r="L317" s="29"/>
      <c r="M317" s="29"/>
      <c r="N317" s="30"/>
      <c r="O317" s="30"/>
      <c r="P317" s="30"/>
      <c r="Q317" s="30"/>
      <c r="R317" s="30"/>
      <c r="S317" s="29"/>
      <c r="T317" s="29"/>
      <c r="U317" s="30"/>
      <c r="V317" s="29"/>
      <c r="W317" s="30"/>
      <c r="X317" s="30"/>
      <c r="Y317" s="30"/>
      <c r="Z317" s="29"/>
      <c r="AA317" s="29"/>
      <c r="AB317" s="30"/>
      <c r="AC317" s="30"/>
      <c r="AD317" s="30"/>
      <c r="AE317" s="30"/>
      <c r="AF317" s="29"/>
      <c r="AG317" s="29"/>
      <c r="AH317" s="29"/>
      <c r="AI317" s="30">
        <v>0</v>
      </c>
      <c r="AJ317" s="30"/>
      <c r="AK317" s="30"/>
      <c r="AL317" s="30"/>
      <c r="AM317" s="30"/>
      <c r="AN317" s="30"/>
    </row>
    <row r="318" spans="1:41" ht="30" customHeight="1" x14ac:dyDescent="0.3">
      <c r="A318" s="43"/>
      <c r="B318" s="89"/>
      <c r="C318" s="88"/>
      <c r="D318" s="45"/>
      <c r="E318" s="228"/>
      <c r="F318" s="229"/>
      <c r="G318" s="229"/>
      <c r="H318" s="229"/>
      <c r="I318" s="27" t="s">
        <v>4</v>
      </c>
      <c r="J318" s="28"/>
      <c r="K318" s="30"/>
      <c r="L318" s="29"/>
      <c r="M318" s="29"/>
      <c r="N318" s="30"/>
      <c r="O318" s="30"/>
      <c r="P318" s="30"/>
      <c r="Q318" s="30"/>
      <c r="R318" s="30"/>
      <c r="S318" s="29"/>
      <c r="T318" s="29"/>
      <c r="U318" s="30"/>
      <c r="V318" s="29"/>
      <c r="W318" s="30"/>
      <c r="X318" s="30"/>
      <c r="Y318" s="30"/>
      <c r="Z318" s="29"/>
      <c r="AA318" s="29"/>
      <c r="AB318" s="30"/>
      <c r="AC318" s="30"/>
      <c r="AD318" s="30"/>
      <c r="AE318" s="30"/>
      <c r="AF318" s="29"/>
      <c r="AG318" s="29"/>
      <c r="AH318" s="29"/>
      <c r="AI318" s="30"/>
      <c r="AJ318" s="30"/>
      <c r="AK318" s="30"/>
      <c r="AL318" s="30"/>
      <c r="AM318" s="30"/>
      <c r="AN318" s="30"/>
    </row>
    <row r="319" spans="1:41" ht="30" customHeight="1" x14ac:dyDescent="0.3">
      <c r="A319" s="43"/>
      <c r="B319" s="89"/>
      <c r="C319" s="88"/>
      <c r="D319" s="45"/>
      <c r="E319" s="230"/>
      <c r="F319" s="229"/>
      <c r="G319" s="229"/>
      <c r="H319" s="229"/>
      <c r="I319" s="33" t="s">
        <v>6</v>
      </c>
      <c r="J319" s="28"/>
      <c r="K319" s="30"/>
      <c r="L319" s="29"/>
      <c r="M319" s="29"/>
      <c r="N319" s="30"/>
      <c r="O319" s="30"/>
      <c r="P319" s="30"/>
      <c r="Q319" s="30"/>
      <c r="R319" s="30"/>
      <c r="S319" s="29"/>
      <c r="T319" s="29"/>
      <c r="U319" s="30"/>
      <c r="V319" s="29"/>
      <c r="W319" s="30"/>
      <c r="X319" s="30"/>
      <c r="Y319" s="30"/>
      <c r="Z319" s="29"/>
      <c r="AA319" s="29"/>
      <c r="AB319" s="30"/>
      <c r="AC319" s="30"/>
      <c r="AD319" s="30"/>
      <c r="AE319" s="30"/>
      <c r="AF319" s="29"/>
      <c r="AG319" s="29"/>
      <c r="AH319" s="29"/>
      <c r="AI319" s="30"/>
      <c r="AJ319" s="30"/>
      <c r="AK319" s="30"/>
      <c r="AL319" s="30"/>
      <c r="AM319" s="30"/>
      <c r="AN319" s="30"/>
    </row>
    <row r="320" spans="1:41" ht="30" customHeight="1" x14ac:dyDescent="0.3">
      <c r="A320" s="43"/>
      <c r="B320" s="88"/>
      <c r="C320" s="20"/>
      <c r="D320" s="42"/>
      <c r="E320" s="124"/>
      <c r="F320" s="14">
        <v>7</v>
      </c>
      <c r="G320" s="15" t="s">
        <v>238</v>
      </c>
      <c r="H320" s="16" t="s">
        <v>232</v>
      </c>
      <c r="I320" s="34" t="s">
        <v>3</v>
      </c>
      <c r="J320" s="30"/>
      <c r="K320" s="30"/>
      <c r="L320" s="29"/>
      <c r="M320" s="29"/>
      <c r="N320" s="30"/>
      <c r="O320" s="30"/>
      <c r="P320" s="30"/>
      <c r="Q320" s="30"/>
      <c r="R320" s="30"/>
      <c r="S320" s="29"/>
      <c r="T320" s="29"/>
      <c r="U320" s="30"/>
      <c r="V320" s="29"/>
      <c r="W320" s="30"/>
      <c r="X320" s="30"/>
      <c r="Y320" s="30"/>
      <c r="Z320" s="29"/>
      <c r="AA320" s="29"/>
      <c r="AB320" s="30"/>
      <c r="AC320" s="30"/>
      <c r="AD320" s="30"/>
      <c r="AE320" s="30"/>
      <c r="AF320" s="29"/>
      <c r="AG320" s="29"/>
      <c r="AH320" s="29"/>
      <c r="AI320" s="30"/>
      <c r="AJ320" s="30">
        <v>0</v>
      </c>
      <c r="AK320" s="30"/>
      <c r="AL320" s="30"/>
      <c r="AM320" s="30"/>
      <c r="AN320" s="30"/>
    </row>
    <row r="321" spans="1:40" ht="30" customHeight="1" x14ac:dyDescent="0.3">
      <c r="A321" s="43"/>
      <c r="B321" s="89"/>
      <c r="C321" s="88"/>
      <c r="D321" s="45"/>
      <c r="E321" s="228"/>
      <c r="F321" s="229"/>
      <c r="G321" s="229"/>
      <c r="H321" s="229"/>
      <c r="I321" s="27" t="s">
        <v>4</v>
      </c>
      <c r="J321" s="28"/>
      <c r="K321" s="30"/>
      <c r="L321" s="29"/>
      <c r="M321" s="29"/>
      <c r="N321" s="30"/>
      <c r="O321" s="30"/>
      <c r="P321" s="30"/>
      <c r="Q321" s="30"/>
      <c r="R321" s="30"/>
      <c r="S321" s="29"/>
      <c r="T321" s="29"/>
      <c r="U321" s="30"/>
      <c r="V321" s="29"/>
      <c r="W321" s="30"/>
      <c r="X321" s="30"/>
      <c r="Y321" s="30"/>
      <c r="Z321" s="29"/>
      <c r="AA321" s="29"/>
      <c r="AB321" s="30"/>
      <c r="AC321" s="30"/>
      <c r="AD321" s="30"/>
      <c r="AE321" s="30"/>
      <c r="AF321" s="29"/>
      <c r="AG321" s="29"/>
      <c r="AH321" s="29"/>
      <c r="AI321" s="30"/>
      <c r="AJ321" s="30"/>
      <c r="AK321" s="30"/>
      <c r="AL321" s="30"/>
      <c r="AM321" s="30"/>
      <c r="AN321" s="30"/>
    </row>
    <row r="322" spans="1:40" ht="30" customHeight="1" x14ac:dyDescent="0.3">
      <c r="A322" s="43"/>
      <c r="B322" s="89"/>
      <c r="C322" s="88"/>
      <c r="D322" s="45"/>
      <c r="E322" s="230"/>
      <c r="F322" s="229"/>
      <c r="G322" s="229"/>
      <c r="H322" s="229"/>
      <c r="I322" s="33" t="s">
        <v>6</v>
      </c>
      <c r="J322" s="28"/>
      <c r="K322" s="30"/>
      <c r="L322" s="29"/>
      <c r="M322" s="29"/>
      <c r="N322" s="30"/>
      <c r="O322" s="30"/>
      <c r="P322" s="30"/>
      <c r="Q322" s="30"/>
      <c r="R322" s="30"/>
      <c r="S322" s="29"/>
      <c r="T322" s="29"/>
      <c r="U322" s="30"/>
      <c r="V322" s="29"/>
      <c r="W322" s="30"/>
      <c r="X322" s="30"/>
      <c r="Y322" s="30"/>
      <c r="Z322" s="29"/>
      <c r="AA322" s="29"/>
      <c r="AB322" s="30"/>
      <c r="AC322" s="30"/>
      <c r="AD322" s="30"/>
      <c r="AE322" s="30"/>
      <c r="AF322" s="29"/>
      <c r="AG322" s="29"/>
      <c r="AH322" s="29"/>
      <c r="AI322" s="30"/>
      <c r="AJ322" s="30"/>
      <c r="AK322" s="30"/>
      <c r="AL322" s="30"/>
      <c r="AM322" s="30"/>
      <c r="AN322" s="30"/>
    </row>
    <row r="323" spans="1:40" ht="30" customHeight="1" x14ac:dyDescent="0.3">
      <c r="A323" s="43"/>
      <c r="B323" s="88"/>
      <c r="C323" s="20"/>
      <c r="D323" s="42"/>
      <c r="E323" s="124"/>
      <c r="F323" s="14">
        <v>8</v>
      </c>
      <c r="G323" s="15" t="s">
        <v>239</v>
      </c>
      <c r="H323" s="16" t="s">
        <v>232</v>
      </c>
      <c r="I323" s="34" t="s">
        <v>3</v>
      </c>
      <c r="J323" s="30"/>
      <c r="K323" s="30"/>
      <c r="L323" s="29"/>
      <c r="M323" s="29"/>
      <c r="N323" s="30"/>
      <c r="O323" s="30"/>
      <c r="P323" s="30"/>
      <c r="Q323" s="30"/>
      <c r="R323" s="30"/>
      <c r="S323" s="29"/>
      <c r="T323" s="29"/>
      <c r="U323" s="30"/>
      <c r="V323" s="29"/>
      <c r="W323" s="30"/>
      <c r="X323" s="30"/>
      <c r="Y323" s="30"/>
      <c r="Z323" s="29"/>
      <c r="AA323" s="29"/>
      <c r="AB323" s="30"/>
      <c r="AC323" s="30"/>
      <c r="AD323" s="30"/>
      <c r="AE323" s="30"/>
      <c r="AF323" s="29"/>
      <c r="AG323" s="29"/>
      <c r="AH323" s="29"/>
      <c r="AI323" s="30"/>
      <c r="AJ323" s="30">
        <v>0</v>
      </c>
      <c r="AK323" s="30"/>
      <c r="AL323" s="30"/>
      <c r="AM323" s="30"/>
      <c r="AN323" s="30"/>
    </row>
    <row r="324" spans="1:40" ht="30" customHeight="1" x14ac:dyDescent="0.3">
      <c r="A324" s="43"/>
      <c r="B324" s="89"/>
      <c r="C324" s="88"/>
      <c r="D324" s="45"/>
      <c r="E324" s="228"/>
      <c r="F324" s="229"/>
      <c r="G324" s="229"/>
      <c r="H324" s="229"/>
      <c r="I324" s="27" t="s">
        <v>4</v>
      </c>
      <c r="J324" s="28"/>
      <c r="K324" s="30"/>
      <c r="L324" s="29"/>
      <c r="M324" s="29"/>
      <c r="N324" s="30"/>
      <c r="O324" s="30"/>
      <c r="P324" s="30"/>
      <c r="Q324" s="30"/>
      <c r="R324" s="30"/>
      <c r="S324" s="29"/>
      <c r="T324" s="29"/>
      <c r="U324" s="30"/>
      <c r="V324" s="29"/>
      <c r="W324" s="30"/>
      <c r="X324" s="30"/>
      <c r="Y324" s="30"/>
      <c r="Z324" s="29"/>
      <c r="AA324" s="29"/>
      <c r="AB324" s="30"/>
      <c r="AC324" s="30"/>
      <c r="AD324" s="30"/>
      <c r="AE324" s="30"/>
      <c r="AF324" s="29"/>
      <c r="AG324" s="29"/>
      <c r="AH324" s="29"/>
      <c r="AI324" s="30"/>
      <c r="AJ324" s="30"/>
      <c r="AK324" s="30"/>
      <c r="AL324" s="30"/>
      <c r="AM324" s="30"/>
      <c r="AN324" s="30"/>
    </row>
    <row r="325" spans="1:40" ht="30" customHeight="1" x14ac:dyDescent="0.3">
      <c r="A325" s="43"/>
      <c r="B325" s="89"/>
      <c r="C325" s="88"/>
      <c r="D325" s="45"/>
      <c r="E325" s="230"/>
      <c r="F325" s="229"/>
      <c r="G325" s="229"/>
      <c r="H325" s="229"/>
      <c r="I325" s="33" t="s">
        <v>6</v>
      </c>
      <c r="J325" s="28"/>
      <c r="K325" s="30"/>
      <c r="L325" s="29"/>
      <c r="M325" s="29"/>
      <c r="N325" s="30"/>
      <c r="O325" s="30"/>
      <c r="P325" s="30"/>
      <c r="Q325" s="30"/>
      <c r="R325" s="30"/>
      <c r="S325" s="29"/>
      <c r="T325" s="29"/>
      <c r="U325" s="30"/>
      <c r="V325" s="29"/>
      <c r="W325" s="30"/>
      <c r="X325" s="30"/>
      <c r="Y325" s="30"/>
      <c r="Z325" s="29"/>
      <c r="AA325" s="29"/>
      <c r="AB325" s="30"/>
      <c r="AC325" s="30"/>
      <c r="AD325" s="30"/>
      <c r="AE325" s="30"/>
      <c r="AF325" s="29"/>
      <c r="AG325" s="29"/>
      <c r="AH325" s="29"/>
      <c r="AI325" s="30"/>
      <c r="AJ325" s="30"/>
      <c r="AK325" s="30"/>
      <c r="AL325" s="30"/>
      <c r="AM325" s="30"/>
      <c r="AN325" s="30"/>
    </row>
    <row r="326" spans="1:40" ht="30" customHeight="1" x14ac:dyDescent="0.3">
      <c r="A326" s="43"/>
      <c r="B326" s="88"/>
      <c r="C326" s="20"/>
      <c r="D326" s="42"/>
      <c r="E326" s="124"/>
      <c r="F326" s="14">
        <v>9</v>
      </c>
      <c r="G326" s="15" t="s">
        <v>240</v>
      </c>
      <c r="H326" s="16" t="s">
        <v>232</v>
      </c>
      <c r="I326" s="34" t="s">
        <v>3</v>
      </c>
      <c r="J326" s="28"/>
      <c r="K326" s="30"/>
      <c r="L326" s="29"/>
      <c r="M326" s="29"/>
      <c r="N326" s="30"/>
      <c r="O326" s="30"/>
      <c r="P326" s="30"/>
      <c r="Q326" s="30"/>
      <c r="R326" s="30"/>
      <c r="S326" s="29"/>
      <c r="T326" s="29"/>
      <c r="U326" s="30"/>
      <c r="V326" s="29"/>
      <c r="W326" s="30"/>
      <c r="X326" s="30"/>
      <c r="Y326" s="30"/>
      <c r="Z326" s="29"/>
      <c r="AA326" s="29"/>
      <c r="AB326" s="30"/>
      <c r="AC326" s="30"/>
      <c r="AD326" s="30"/>
      <c r="AE326" s="30"/>
      <c r="AF326" s="29"/>
      <c r="AG326" s="29"/>
      <c r="AH326" s="29"/>
      <c r="AI326" s="30"/>
      <c r="AJ326" s="30"/>
      <c r="AK326" s="30">
        <v>0</v>
      </c>
      <c r="AL326" s="30"/>
      <c r="AM326" s="30"/>
      <c r="AN326" s="30"/>
    </row>
    <row r="327" spans="1:40" ht="30" customHeight="1" x14ac:dyDescent="0.3">
      <c r="A327" s="181"/>
      <c r="B327" s="187"/>
      <c r="C327" s="188"/>
      <c r="D327" s="146"/>
      <c r="E327" s="228"/>
      <c r="F327" s="229"/>
      <c r="G327" s="229"/>
      <c r="H327" s="229"/>
      <c r="I327" s="27" t="s">
        <v>4</v>
      </c>
      <c r="J327" s="28"/>
      <c r="K327" s="30"/>
      <c r="L327" s="29"/>
      <c r="M327" s="29"/>
      <c r="N327" s="30"/>
      <c r="O327" s="30"/>
      <c r="P327" s="30"/>
      <c r="Q327" s="30"/>
      <c r="R327" s="30"/>
      <c r="S327" s="29"/>
      <c r="T327" s="29"/>
      <c r="U327" s="30"/>
      <c r="V327" s="29"/>
      <c r="W327" s="30"/>
      <c r="X327" s="30"/>
      <c r="Y327" s="30"/>
      <c r="Z327" s="29"/>
      <c r="AA327" s="29"/>
      <c r="AB327" s="30"/>
      <c r="AC327" s="30"/>
      <c r="AD327" s="30"/>
      <c r="AE327" s="30"/>
      <c r="AF327" s="29"/>
      <c r="AG327" s="29"/>
      <c r="AH327" s="29"/>
      <c r="AI327" s="30"/>
      <c r="AJ327" s="30"/>
      <c r="AK327" s="30"/>
      <c r="AL327" s="30"/>
      <c r="AM327" s="30"/>
      <c r="AN327" s="30"/>
    </row>
    <row r="328" spans="1:40" ht="30" customHeight="1" x14ac:dyDescent="0.3">
      <c r="A328" s="183"/>
      <c r="B328" s="191"/>
      <c r="C328" s="192"/>
      <c r="D328" s="194"/>
      <c r="E328" s="229"/>
      <c r="F328" s="229"/>
      <c r="G328" s="229"/>
      <c r="H328" s="229"/>
      <c r="I328" s="33" t="s">
        <v>6</v>
      </c>
      <c r="J328" s="38"/>
      <c r="K328" s="40"/>
      <c r="L328" s="39"/>
      <c r="M328" s="39"/>
      <c r="N328" s="40"/>
      <c r="O328" s="40"/>
      <c r="P328" s="40"/>
      <c r="Q328" s="40"/>
      <c r="R328" s="40"/>
      <c r="S328" s="39"/>
      <c r="T328" s="39"/>
      <c r="U328" s="40"/>
      <c r="V328" s="39"/>
      <c r="W328" s="40"/>
      <c r="X328" s="40"/>
      <c r="Y328" s="40"/>
      <c r="Z328" s="39"/>
      <c r="AA328" s="39"/>
      <c r="AB328" s="40"/>
      <c r="AC328" s="40"/>
      <c r="AD328" s="40"/>
      <c r="AE328" s="40"/>
      <c r="AF328" s="39"/>
      <c r="AG328" s="39"/>
      <c r="AH328" s="39"/>
      <c r="AI328" s="40"/>
      <c r="AJ328" s="40"/>
      <c r="AK328" s="40"/>
      <c r="AL328" s="40"/>
      <c r="AM328" s="40"/>
      <c r="AN328" s="40"/>
    </row>
    <row r="329" spans="1:40" ht="30" customHeight="1" x14ac:dyDescent="0.3">
      <c r="A329" s="179">
        <v>20</v>
      </c>
      <c r="B329" s="195" t="s">
        <v>199</v>
      </c>
      <c r="C329" s="175" t="s">
        <v>200</v>
      </c>
      <c r="D329" s="231" t="s">
        <v>201</v>
      </c>
      <c r="E329" s="13" t="s">
        <v>202</v>
      </c>
      <c r="F329" s="14">
        <v>1</v>
      </c>
      <c r="G329" s="15" t="s">
        <v>203</v>
      </c>
      <c r="H329" s="16" t="s">
        <v>204</v>
      </c>
      <c r="I329" s="34" t="s">
        <v>3</v>
      </c>
      <c r="J329" s="72"/>
      <c r="K329" s="74"/>
      <c r="L329" s="73"/>
      <c r="M329" s="73"/>
      <c r="N329" s="74"/>
      <c r="O329" s="74"/>
      <c r="P329" s="74"/>
      <c r="Q329" s="74"/>
      <c r="R329" s="74"/>
      <c r="S329" s="73"/>
      <c r="T329" s="73"/>
      <c r="U329" s="74"/>
      <c r="V329" s="73"/>
      <c r="W329" s="74"/>
      <c r="X329" s="74"/>
      <c r="Y329" s="74"/>
      <c r="Z329" s="73"/>
      <c r="AA329" s="73"/>
      <c r="AB329" s="74"/>
      <c r="AC329" s="74"/>
      <c r="AD329" s="74"/>
      <c r="AE329" s="74">
        <v>0</v>
      </c>
      <c r="AF329" s="73"/>
      <c r="AG329" s="73"/>
      <c r="AH329" s="73"/>
      <c r="AI329" s="74"/>
      <c r="AJ329" s="74"/>
      <c r="AK329" s="74"/>
      <c r="AL329" s="74"/>
      <c r="AM329" s="74"/>
      <c r="AN329" s="74"/>
    </row>
    <row r="330" spans="1:40" ht="30" customHeight="1" x14ac:dyDescent="0.3">
      <c r="A330" s="181"/>
      <c r="B330" s="109"/>
      <c r="C330" s="130"/>
      <c r="D330" s="232"/>
      <c r="E330" s="24"/>
      <c r="F330" s="25"/>
      <c r="G330" s="25"/>
      <c r="H330" s="26"/>
      <c r="I330" s="27" t="s">
        <v>4</v>
      </c>
      <c r="J330" s="28"/>
      <c r="K330" s="30"/>
      <c r="L330" s="29"/>
      <c r="M330" s="29"/>
      <c r="N330" s="30"/>
      <c r="O330" s="30"/>
      <c r="P330" s="30"/>
      <c r="Q330" s="30"/>
      <c r="R330" s="30"/>
      <c r="S330" s="29"/>
      <c r="T330" s="29"/>
      <c r="U330" s="30"/>
      <c r="V330" s="29"/>
      <c r="W330" s="30"/>
      <c r="X330" s="30"/>
      <c r="Y330" s="30"/>
      <c r="Z330" s="29"/>
      <c r="AA330" s="29"/>
      <c r="AB330" s="30"/>
      <c r="AC330" s="30"/>
      <c r="AD330" s="30"/>
      <c r="AE330" s="30"/>
      <c r="AF330" s="29"/>
      <c r="AG330" s="29"/>
      <c r="AH330" s="29"/>
      <c r="AI330" s="30"/>
      <c r="AJ330" s="30"/>
      <c r="AK330" s="30"/>
      <c r="AL330" s="30"/>
      <c r="AM330" s="30"/>
      <c r="AN330" s="30"/>
    </row>
    <row r="331" spans="1:40" ht="30" customHeight="1" x14ac:dyDescent="0.3">
      <c r="A331" s="181"/>
      <c r="B331" s="173"/>
      <c r="C331" s="188"/>
      <c r="D331" s="146"/>
      <c r="E331" s="24"/>
      <c r="F331" s="31"/>
      <c r="G331" s="31"/>
      <c r="H331" s="32"/>
      <c r="I331" s="33" t="s">
        <v>6</v>
      </c>
      <c r="J331" s="28"/>
      <c r="K331" s="30"/>
      <c r="L331" s="29"/>
      <c r="M331" s="29"/>
      <c r="N331" s="30"/>
      <c r="O331" s="30"/>
      <c r="P331" s="30"/>
      <c r="Q331" s="30"/>
      <c r="R331" s="30"/>
      <c r="S331" s="29"/>
      <c r="T331" s="29"/>
      <c r="U331" s="30"/>
      <c r="V331" s="29"/>
      <c r="W331" s="30"/>
      <c r="X331" s="30"/>
      <c r="Y331" s="30"/>
      <c r="Z331" s="29"/>
      <c r="AA331" s="29"/>
      <c r="AB331" s="30"/>
      <c r="AC331" s="30"/>
      <c r="AD331" s="30"/>
      <c r="AE331" s="30"/>
      <c r="AF331" s="29"/>
      <c r="AG331" s="29"/>
      <c r="AH331" s="29"/>
      <c r="AI331" s="30"/>
      <c r="AJ331" s="30"/>
      <c r="AK331" s="30"/>
      <c r="AL331" s="30"/>
      <c r="AM331" s="30"/>
      <c r="AN331" s="30"/>
    </row>
    <row r="332" spans="1:40" ht="30" customHeight="1" x14ac:dyDescent="0.3">
      <c r="A332" s="181"/>
      <c r="B332" s="173"/>
      <c r="C332" s="188"/>
      <c r="D332" s="146"/>
      <c r="E332" s="36"/>
      <c r="F332" s="14">
        <v>2</v>
      </c>
      <c r="G332" s="15" t="s">
        <v>205</v>
      </c>
      <c r="H332" s="16" t="s">
        <v>204</v>
      </c>
      <c r="I332" s="34" t="s">
        <v>3</v>
      </c>
      <c r="J332" s="28"/>
      <c r="K332" s="30"/>
      <c r="L332" s="29"/>
      <c r="M332" s="29"/>
      <c r="N332" s="30"/>
      <c r="O332" s="30"/>
      <c r="P332" s="30"/>
      <c r="Q332" s="30"/>
      <c r="R332" s="30"/>
      <c r="S332" s="29"/>
      <c r="T332" s="29"/>
      <c r="U332" s="30"/>
      <c r="V332" s="29"/>
      <c r="W332" s="30"/>
      <c r="X332" s="30"/>
      <c r="Y332" s="30"/>
      <c r="Z332" s="29"/>
      <c r="AA332" s="29"/>
      <c r="AB332" s="30"/>
      <c r="AC332" s="30"/>
      <c r="AD332" s="30"/>
      <c r="AE332" s="30">
        <v>0</v>
      </c>
      <c r="AF332" s="29"/>
      <c r="AG332" s="29"/>
      <c r="AH332" s="29"/>
      <c r="AI332" s="30"/>
      <c r="AJ332" s="30"/>
      <c r="AK332" s="30"/>
      <c r="AL332" s="30"/>
      <c r="AM332" s="30"/>
      <c r="AN332" s="30"/>
    </row>
    <row r="333" spans="1:40" ht="30" customHeight="1" x14ac:dyDescent="0.3">
      <c r="A333" s="181"/>
      <c r="B333" s="187"/>
      <c r="C333" s="188"/>
      <c r="D333" s="146"/>
      <c r="E333" s="228"/>
      <c r="F333" s="229"/>
      <c r="G333" s="229"/>
      <c r="H333" s="229"/>
      <c r="I333" s="27" t="s">
        <v>4</v>
      </c>
      <c r="J333" s="28"/>
      <c r="K333" s="30"/>
      <c r="L333" s="29"/>
      <c r="M333" s="29"/>
      <c r="N333" s="30"/>
      <c r="O333" s="30"/>
      <c r="P333" s="30"/>
      <c r="Q333" s="30"/>
      <c r="R333" s="30"/>
      <c r="S333" s="29"/>
      <c r="T333" s="29"/>
      <c r="U333" s="30"/>
      <c r="V333" s="29"/>
      <c r="W333" s="30"/>
      <c r="X333" s="30"/>
      <c r="Y333" s="30"/>
      <c r="Z333" s="29"/>
      <c r="AA333" s="29"/>
      <c r="AB333" s="30"/>
      <c r="AC333" s="30"/>
      <c r="AD333" s="30"/>
      <c r="AE333" s="30"/>
      <c r="AF333" s="29"/>
      <c r="AG333" s="29"/>
      <c r="AH333" s="29"/>
      <c r="AI333" s="30"/>
      <c r="AJ333" s="30"/>
      <c r="AK333" s="30"/>
      <c r="AL333" s="30"/>
      <c r="AM333" s="30"/>
      <c r="AN333" s="30"/>
    </row>
    <row r="334" spans="1:40" ht="30" customHeight="1" x14ac:dyDescent="0.3">
      <c r="A334" s="181"/>
      <c r="B334" s="187"/>
      <c r="C334" s="188"/>
      <c r="D334" s="146"/>
      <c r="E334" s="230"/>
      <c r="F334" s="229"/>
      <c r="G334" s="229"/>
      <c r="H334" s="229"/>
      <c r="I334" s="33" t="s">
        <v>6</v>
      </c>
      <c r="J334" s="28"/>
      <c r="K334" s="30"/>
      <c r="L334" s="29"/>
      <c r="M334" s="29"/>
      <c r="N334" s="30"/>
      <c r="O334" s="30"/>
      <c r="P334" s="30"/>
      <c r="Q334" s="30"/>
      <c r="R334" s="30"/>
      <c r="S334" s="29"/>
      <c r="T334" s="29"/>
      <c r="U334" s="30"/>
      <c r="V334" s="29"/>
      <c r="W334" s="30"/>
      <c r="X334" s="30"/>
      <c r="Y334" s="30"/>
      <c r="Z334" s="29"/>
      <c r="AA334" s="29"/>
      <c r="AB334" s="30"/>
      <c r="AC334" s="30"/>
      <c r="AD334" s="30"/>
      <c r="AE334" s="30"/>
      <c r="AF334" s="29"/>
      <c r="AG334" s="29"/>
      <c r="AH334" s="29"/>
      <c r="AI334" s="30"/>
      <c r="AJ334" s="30"/>
      <c r="AK334" s="30"/>
      <c r="AL334" s="30"/>
      <c r="AM334" s="30"/>
      <c r="AN334" s="30"/>
    </row>
    <row r="335" spans="1:40" ht="30" customHeight="1" x14ac:dyDescent="0.3">
      <c r="A335" s="181"/>
      <c r="B335" s="188"/>
      <c r="C335" s="188"/>
      <c r="D335" s="146"/>
      <c r="E335" s="36"/>
      <c r="F335" s="14">
        <v>3</v>
      </c>
      <c r="G335" s="15" t="s">
        <v>206</v>
      </c>
      <c r="H335" s="16" t="s">
        <v>204</v>
      </c>
      <c r="I335" s="34" t="s">
        <v>3</v>
      </c>
      <c r="J335" s="28"/>
      <c r="K335" s="30"/>
      <c r="L335" s="29"/>
      <c r="M335" s="29"/>
      <c r="N335" s="30"/>
      <c r="O335" s="30"/>
      <c r="P335" s="30"/>
      <c r="Q335" s="30"/>
      <c r="R335" s="30"/>
      <c r="S335" s="29"/>
      <c r="T335" s="29"/>
      <c r="U335" s="30"/>
      <c r="V335" s="29"/>
      <c r="W335" s="30"/>
      <c r="X335" s="30"/>
      <c r="Y335" s="30"/>
      <c r="Z335" s="29"/>
      <c r="AA335" s="29"/>
      <c r="AB335" s="30"/>
      <c r="AC335" s="30"/>
      <c r="AD335" s="30"/>
      <c r="AE335" s="30"/>
      <c r="AF335" s="29"/>
      <c r="AG335" s="29"/>
      <c r="AH335" s="29"/>
      <c r="AI335" s="30">
        <v>0</v>
      </c>
      <c r="AJ335" s="30"/>
      <c r="AK335" s="30"/>
      <c r="AL335" s="30"/>
      <c r="AM335" s="30"/>
      <c r="AN335" s="30"/>
    </row>
    <row r="336" spans="1:40" ht="30" customHeight="1" x14ac:dyDescent="0.3">
      <c r="A336" s="181"/>
      <c r="B336" s="187"/>
      <c r="C336" s="188"/>
      <c r="D336" s="146"/>
      <c r="E336" s="228"/>
      <c r="F336" s="229"/>
      <c r="G336" s="229"/>
      <c r="H336" s="229"/>
      <c r="I336" s="27" t="s">
        <v>4</v>
      </c>
      <c r="J336" s="28"/>
      <c r="K336" s="30"/>
      <c r="L336" s="29"/>
      <c r="M336" s="29"/>
      <c r="N336" s="30"/>
      <c r="O336" s="30"/>
      <c r="P336" s="30"/>
      <c r="Q336" s="30"/>
      <c r="R336" s="30"/>
      <c r="S336" s="29"/>
      <c r="T336" s="29"/>
      <c r="U336" s="30"/>
      <c r="V336" s="29"/>
      <c r="W336" s="30"/>
      <c r="X336" s="30"/>
      <c r="Y336" s="30"/>
      <c r="Z336" s="29"/>
      <c r="AA336" s="29"/>
      <c r="AB336" s="30"/>
      <c r="AC336" s="30"/>
      <c r="AD336" s="30"/>
      <c r="AE336" s="30"/>
      <c r="AF336" s="29"/>
      <c r="AG336" s="29"/>
      <c r="AH336" s="29"/>
      <c r="AI336" s="30"/>
      <c r="AJ336" s="30"/>
      <c r="AK336" s="30"/>
      <c r="AL336" s="30"/>
      <c r="AM336" s="30"/>
      <c r="AN336" s="30"/>
    </row>
    <row r="337" spans="1:40" ht="30" customHeight="1" x14ac:dyDescent="0.3">
      <c r="A337" s="181"/>
      <c r="B337" s="187"/>
      <c r="C337" s="188"/>
      <c r="D337" s="146"/>
      <c r="E337" s="230"/>
      <c r="F337" s="229"/>
      <c r="G337" s="229"/>
      <c r="H337" s="229"/>
      <c r="I337" s="33" t="s">
        <v>6</v>
      </c>
      <c r="J337" s="28"/>
      <c r="K337" s="30"/>
      <c r="L337" s="29"/>
      <c r="M337" s="29"/>
      <c r="N337" s="30"/>
      <c r="O337" s="30"/>
      <c r="P337" s="30"/>
      <c r="Q337" s="30"/>
      <c r="R337" s="30"/>
      <c r="S337" s="29"/>
      <c r="T337" s="29"/>
      <c r="U337" s="30"/>
      <c r="V337" s="29"/>
      <c r="W337" s="30"/>
      <c r="X337" s="30"/>
      <c r="Y337" s="30"/>
      <c r="Z337" s="29"/>
      <c r="AA337" s="29"/>
      <c r="AB337" s="30"/>
      <c r="AC337" s="30"/>
      <c r="AD337" s="30"/>
      <c r="AE337" s="30"/>
      <c r="AF337" s="29"/>
      <c r="AG337" s="29"/>
      <c r="AH337" s="29"/>
      <c r="AI337" s="30"/>
      <c r="AJ337" s="30"/>
      <c r="AK337" s="30"/>
      <c r="AL337" s="30"/>
      <c r="AM337" s="30"/>
      <c r="AN337" s="30"/>
    </row>
    <row r="338" spans="1:40" ht="30" customHeight="1" x14ac:dyDescent="0.3">
      <c r="A338" s="181"/>
      <c r="B338" s="188"/>
      <c r="C338" s="188"/>
      <c r="D338" s="146"/>
      <c r="E338" s="36"/>
      <c r="F338" s="14">
        <v>4</v>
      </c>
      <c r="G338" s="15" t="s">
        <v>207</v>
      </c>
      <c r="H338" s="16" t="s">
        <v>204</v>
      </c>
      <c r="I338" s="34" t="s">
        <v>3</v>
      </c>
      <c r="J338" s="28"/>
      <c r="K338" s="30"/>
      <c r="L338" s="29"/>
      <c r="M338" s="29"/>
      <c r="N338" s="30"/>
      <c r="O338" s="30"/>
      <c r="P338" s="30"/>
      <c r="Q338" s="30"/>
      <c r="R338" s="30"/>
      <c r="S338" s="29"/>
      <c r="T338" s="29"/>
      <c r="U338" s="30"/>
      <c r="V338" s="29"/>
      <c r="W338" s="30"/>
      <c r="X338" s="30"/>
      <c r="Y338" s="30"/>
      <c r="Z338" s="29"/>
      <c r="AA338" s="29"/>
      <c r="AB338" s="30"/>
      <c r="AC338" s="30"/>
      <c r="AD338" s="30"/>
      <c r="AE338" s="30"/>
      <c r="AF338" s="29"/>
      <c r="AG338" s="29"/>
      <c r="AH338" s="29"/>
      <c r="AI338" s="30">
        <v>0</v>
      </c>
      <c r="AJ338" s="30"/>
      <c r="AK338" s="30"/>
      <c r="AL338" s="30"/>
      <c r="AM338" s="30"/>
      <c r="AN338" s="30"/>
    </row>
    <row r="339" spans="1:40" ht="30" customHeight="1" x14ac:dyDescent="0.3">
      <c r="A339" s="181"/>
      <c r="B339" s="187"/>
      <c r="C339" s="188"/>
      <c r="D339" s="146"/>
      <c r="E339" s="228"/>
      <c r="F339" s="229"/>
      <c r="G339" s="229"/>
      <c r="H339" s="229"/>
      <c r="I339" s="27" t="s">
        <v>4</v>
      </c>
      <c r="J339" s="28"/>
      <c r="K339" s="30"/>
      <c r="L339" s="29"/>
      <c r="M339" s="29"/>
      <c r="N339" s="30"/>
      <c r="O339" s="30"/>
      <c r="P339" s="30"/>
      <c r="Q339" s="30"/>
      <c r="R339" s="30"/>
      <c r="S339" s="29"/>
      <c r="T339" s="29"/>
      <c r="U339" s="30"/>
      <c r="V339" s="29"/>
      <c r="W339" s="30"/>
      <c r="X339" s="30"/>
      <c r="Y339" s="30"/>
      <c r="Z339" s="29"/>
      <c r="AA339" s="29"/>
      <c r="AB339" s="30"/>
      <c r="AC339" s="30"/>
      <c r="AD339" s="30"/>
      <c r="AE339" s="30"/>
      <c r="AF339" s="29"/>
      <c r="AG339" s="29"/>
      <c r="AH339" s="29"/>
      <c r="AI339" s="30"/>
      <c r="AJ339" s="30"/>
      <c r="AK339" s="30"/>
      <c r="AL339" s="30"/>
      <c r="AM339" s="30"/>
      <c r="AN339" s="30"/>
    </row>
    <row r="340" spans="1:40" ht="30" customHeight="1" x14ac:dyDescent="0.3">
      <c r="A340" s="181"/>
      <c r="B340" s="187"/>
      <c r="C340" s="188"/>
      <c r="D340" s="146"/>
      <c r="E340" s="230"/>
      <c r="F340" s="229"/>
      <c r="G340" s="229"/>
      <c r="H340" s="229"/>
      <c r="I340" s="33" t="s">
        <v>6</v>
      </c>
      <c r="J340" s="28"/>
      <c r="K340" s="30"/>
      <c r="L340" s="29"/>
      <c r="M340" s="29"/>
      <c r="N340" s="30"/>
      <c r="O340" s="30"/>
      <c r="P340" s="30"/>
      <c r="Q340" s="30"/>
      <c r="R340" s="30"/>
      <c r="S340" s="29"/>
      <c r="T340" s="29"/>
      <c r="U340" s="30"/>
      <c r="V340" s="29"/>
      <c r="W340" s="30"/>
      <c r="X340" s="30"/>
      <c r="Y340" s="30"/>
      <c r="Z340" s="29"/>
      <c r="AA340" s="29"/>
      <c r="AB340" s="30"/>
      <c r="AC340" s="30"/>
      <c r="AD340" s="30"/>
      <c r="AE340" s="30"/>
      <c r="AF340" s="29"/>
      <c r="AG340" s="29"/>
      <c r="AH340" s="29"/>
      <c r="AI340" s="30"/>
      <c r="AJ340" s="30"/>
      <c r="AK340" s="30"/>
      <c r="AL340" s="30"/>
      <c r="AM340" s="30"/>
      <c r="AN340" s="30"/>
    </row>
    <row r="341" spans="1:40" ht="30" customHeight="1" x14ac:dyDescent="0.3">
      <c r="A341" s="181"/>
      <c r="B341" s="188"/>
      <c r="C341" s="188"/>
      <c r="D341" s="146"/>
      <c r="E341" s="36"/>
      <c r="F341" s="14">
        <v>5</v>
      </c>
      <c r="G341" s="15" t="s">
        <v>208</v>
      </c>
      <c r="H341" s="16" t="s">
        <v>204</v>
      </c>
      <c r="I341" s="34" t="s">
        <v>3</v>
      </c>
      <c r="J341" s="28"/>
      <c r="K341" s="30"/>
      <c r="L341" s="29"/>
      <c r="M341" s="29"/>
      <c r="N341" s="30"/>
      <c r="O341" s="30"/>
      <c r="P341" s="30"/>
      <c r="Q341" s="30"/>
      <c r="R341" s="30"/>
      <c r="S341" s="29"/>
      <c r="T341" s="29"/>
      <c r="U341" s="30"/>
      <c r="V341" s="29"/>
      <c r="W341" s="30"/>
      <c r="X341" s="30"/>
      <c r="Y341" s="30"/>
      <c r="Z341" s="29"/>
      <c r="AA341" s="29"/>
      <c r="AB341" s="30"/>
      <c r="AC341" s="30"/>
      <c r="AD341" s="30"/>
      <c r="AE341" s="30"/>
      <c r="AF341" s="29"/>
      <c r="AG341" s="29"/>
      <c r="AH341" s="29"/>
      <c r="AI341" s="30"/>
      <c r="AJ341" s="30">
        <v>0</v>
      </c>
      <c r="AK341" s="30"/>
      <c r="AL341" s="30"/>
      <c r="AM341" s="30"/>
      <c r="AN341" s="30"/>
    </row>
    <row r="342" spans="1:40" ht="30" customHeight="1" x14ac:dyDescent="0.3">
      <c r="A342" s="181"/>
      <c r="B342" s="187"/>
      <c r="C342" s="188"/>
      <c r="D342" s="146"/>
      <c r="E342" s="228"/>
      <c r="F342" s="229"/>
      <c r="G342" s="229"/>
      <c r="H342" s="229"/>
      <c r="I342" s="27" t="s">
        <v>4</v>
      </c>
      <c r="J342" s="28"/>
      <c r="K342" s="30"/>
      <c r="L342" s="29"/>
      <c r="M342" s="29"/>
      <c r="N342" s="30"/>
      <c r="O342" s="30"/>
      <c r="P342" s="30"/>
      <c r="Q342" s="30"/>
      <c r="R342" s="30"/>
      <c r="S342" s="29"/>
      <c r="T342" s="29"/>
      <c r="U342" s="30"/>
      <c r="V342" s="29"/>
      <c r="W342" s="30"/>
      <c r="X342" s="30"/>
      <c r="Y342" s="30"/>
      <c r="Z342" s="29"/>
      <c r="AA342" s="29"/>
      <c r="AB342" s="30"/>
      <c r="AC342" s="30"/>
      <c r="AD342" s="30"/>
      <c r="AE342" s="30"/>
      <c r="AF342" s="29"/>
      <c r="AG342" s="29"/>
      <c r="AH342" s="29"/>
      <c r="AI342" s="30"/>
      <c r="AJ342" s="30"/>
      <c r="AK342" s="30"/>
      <c r="AL342" s="30"/>
      <c r="AM342" s="30"/>
      <c r="AN342" s="30"/>
    </row>
    <row r="343" spans="1:40" ht="30" customHeight="1" x14ac:dyDescent="0.3">
      <c r="A343" s="181"/>
      <c r="B343" s="187"/>
      <c r="C343" s="188"/>
      <c r="D343" s="146"/>
      <c r="E343" s="230"/>
      <c r="F343" s="229"/>
      <c r="G343" s="229"/>
      <c r="H343" s="229"/>
      <c r="I343" s="33" t="s">
        <v>6</v>
      </c>
      <c r="J343" s="28"/>
      <c r="K343" s="30"/>
      <c r="L343" s="29"/>
      <c r="M343" s="29"/>
      <c r="N343" s="30"/>
      <c r="O343" s="30"/>
      <c r="P343" s="30"/>
      <c r="Q343" s="30"/>
      <c r="R343" s="30"/>
      <c r="S343" s="29"/>
      <c r="T343" s="29"/>
      <c r="U343" s="30"/>
      <c r="V343" s="29"/>
      <c r="W343" s="30"/>
      <c r="X343" s="30"/>
      <c r="Y343" s="30"/>
      <c r="Z343" s="29"/>
      <c r="AA343" s="29"/>
      <c r="AB343" s="30"/>
      <c r="AC343" s="30"/>
      <c r="AD343" s="30"/>
      <c r="AE343" s="30"/>
      <c r="AF343" s="29"/>
      <c r="AG343" s="29"/>
      <c r="AH343" s="29"/>
      <c r="AI343" s="30"/>
      <c r="AJ343" s="30"/>
      <c r="AK343" s="30"/>
      <c r="AL343" s="30"/>
      <c r="AM343" s="30"/>
      <c r="AN343" s="30"/>
    </row>
    <row r="344" spans="1:40" ht="30" customHeight="1" x14ac:dyDescent="0.3">
      <c r="A344" s="181"/>
      <c r="B344" s="188"/>
      <c r="C344" s="188"/>
      <c r="D344" s="146"/>
      <c r="E344" s="36"/>
      <c r="F344" s="14">
        <v>6</v>
      </c>
      <c r="G344" s="15" t="s">
        <v>209</v>
      </c>
      <c r="H344" s="16" t="s">
        <v>204</v>
      </c>
      <c r="I344" s="34" t="s">
        <v>3</v>
      </c>
      <c r="J344" s="28"/>
      <c r="K344" s="30"/>
      <c r="L344" s="29"/>
      <c r="M344" s="29"/>
      <c r="N344" s="30"/>
      <c r="O344" s="30"/>
      <c r="P344" s="30"/>
      <c r="Q344" s="30"/>
      <c r="R344" s="30"/>
      <c r="S344" s="29"/>
      <c r="T344" s="29"/>
      <c r="U344" s="30"/>
      <c r="V344" s="29"/>
      <c r="W344" s="30"/>
      <c r="X344" s="30"/>
      <c r="Y344" s="30"/>
      <c r="Z344" s="29"/>
      <c r="AA344" s="29"/>
      <c r="AB344" s="30"/>
      <c r="AC344" s="30"/>
      <c r="AD344" s="30"/>
      <c r="AE344" s="30"/>
      <c r="AF344" s="29"/>
      <c r="AG344" s="29"/>
      <c r="AH344" s="29"/>
      <c r="AI344" s="30"/>
      <c r="AJ344" s="30">
        <v>0</v>
      </c>
      <c r="AK344" s="30"/>
      <c r="AL344" s="30"/>
      <c r="AM344" s="30"/>
      <c r="AN344" s="30"/>
    </row>
    <row r="345" spans="1:40" ht="30" customHeight="1" x14ac:dyDescent="0.3">
      <c r="A345" s="181"/>
      <c r="B345" s="187"/>
      <c r="C345" s="188"/>
      <c r="D345" s="146"/>
      <c r="E345" s="228"/>
      <c r="F345" s="229"/>
      <c r="G345" s="229"/>
      <c r="H345" s="229"/>
      <c r="I345" s="27" t="s">
        <v>4</v>
      </c>
      <c r="J345" s="28"/>
      <c r="K345" s="30"/>
      <c r="L345" s="29"/>
      <c r="M345" s="29"/>
      <c r="N345" s="30"/>
      <c r="O345" s="30"/>
      <c r="P345" s="30"/>
      <c r="Q345" s="30"/>
      <c r="R345" s="30"/>
      <c r="S345" s="29"/>
      <c r="T345" s="29"/>
      <c r="U345" s="30"/>
      <c r="V345" s="29"/>
      <c r="W345" s="30"/>
      <c r="X345" s="30"/>
      <c r="Y345" s="30"/>
      <c r="Z345" s="29"/>
      <c r="AA345" s="29"/>
      <c r="AB345" s="30"/>
      <c r="AC345" s="30"/>
      <c r="AD345" s="30"/>
      <c r="AE345" s="30"/>
      <c r="AF345" s="29"/>
      <c r="AG345" s="29"/>
      <c r="AH345" s="29"/>
      <c r="AI345" s="30"/>
      <c r="AJ345" s="30"/>
      <c r="AK345" s="30"/>
      <c r="AL345" s="30"/>
      <c r="AM345" s="30"/>
      <c r="AN345" s="30"/>
    </row>
    <row r="346" spans="1:40" ht="30" customHeight="1" x14ac:dyDescent="0.3">
      <c r="A346" s="181"/>
      <c r="B346" s="187"/>
      <c r="C346" s="188"/>
      <c r="D346" s="146"/>
      <c r="E346" s="230"/>
      <c r="F346" s="229"/>
      <c r="G346" s="229"/>
      <c r="H346" s="229"/>
      <c r="I346" s="33" t="s">
        <v>6</v>
      </c>
      <c r="J346" s="28"/>
      <c r="K346" s="30"/>
      <c r="L346" s="29"/>
      <c r="M346" s="29"/>
      <c r="N346" s="30"/>
      <c r="O346" s="30"/>
      <c r="P346" s="30"/>
      <c r="Q346" s="30"/>
      <c r="R346" s="30"/>
      <c r="S346" s="29"/>
      <c r="T346" s="29"/>
      <c r="U346" s="30"/>
      <c r="V346" s="29"/>
      <c r="W346" s="30"/>
      <c r="X346" s="30"/>
      <c r="Y346" s="30"/>
      <c r="Z346" s="29"/>
      <c r="AA346" s="29"/>
      <c r="AB346" s="30"/>
      <c r="AC346" s="30"/>
      <c r="AD346" s="30"/>
      <c r="AE346" s="30"/>
      <c r="AF346" s="29"/>
      <c r="AG346" s="29"/>
      <c r="AH346" s="29"/>
      <c r="AI346" s="30"/>
      <c r="AJ346" s="30"/>
      <c r="AK346" s="30"/>
      <c r="AL346" s="30"/>
      <c r="AM346" s="30"/>
      <c r="AN346" s="30"/>
    </row>
    <row r="347" spans="1:40" ht="30" customHeight="1" x14ac:dyDescent="0.3">
      <c r="A347" s="181"/>
      <c r="B347" s="188"/>
      <c r="C347" s="188"/>
      <c r="D347" s="146"/>
      <c r="E347" s="36"/>
      <c r="F347" s="14">
        <v>7</v>
      </c>
      <c r="G347" s="15" t="s">
        <v>210</v>
      </c>
      <c r="H347" s="16" t="s">
        <v>204</v>
      </c>
      <c r="I347" s="34" t="s">
        <v>3</v>
      </c>
      <c r="J347" s="28"/>
      <c r="K347" s="30"/>
      <c r="L347" s="29"/>
      <c r="M347" s="29"/>
      <c r="N347" s="30"/>
      <c r="O347" s="30"/>
      <c r="P347" s="30"/>
      <c r="Q347" s="30"/>
      <c r="R347" s="30"/>
      <c r="S347" s="29"/>
      <c r="T347" s="29"/>
      <c r="U347" s="30"/>
      <c r="V347" s="29"/>
      <c r="W347" s="30"/>
      <c r="X347" s="30"/>
      <c r="Y347" s="30"/>
      <c r="Z347" s="29"/>
      <c r="AA347" s="29"/>
      <c r="AB347" s="30"/>
      <c r="AC347" s="30"/>
      <c r="AD347" s="30"/>
      <c r="AE347" s="30"/>
      <c r="AF347" s="29"/>
      <c r="AG347" s="29"/>
      <c r="AH347" s="29"/>
      <c r="AI347" s="30"/>
      <c r="AJ347" s="30"/>
      <c r="AK347" s="30">
        <v>0</v>
      </c>
      <c r="AL347" s="30"/>
      <c r="AM347" s="30"/>
      <c r="AN347" s="30"/>
    </row>
    <row r="348" spans="1:40" ht="30" customHeight="1" x14ac:dyDescent="0.3">
      <c r="A348" s="181"/>
      <c r="B348" s="187"/>
      <c r="C348" s="188"/>
      <c r="D348" s="146"/>
      <c r="E348" s="228"/>
      <c r="F348" s="229"/>
      <c r="G348" s="229"/>
      <c r="H348" s="229"/>
      <c r="I348" s="27" t="s">
        <v>4</v>
      </c>
      <c r="J348" s="28"/>
      <c r="K348" s="30"/>
      <c r="L348" s="29"/>
      <c r="M348" s="29"/>
      <c r="N348" s="30"/>
      <c r="O348" s="30"/>
      <c r="P348" s="30"/>
      <c r="Q348" s="30"/>
      <c r="R348" s="30"/>
      <c r="S348" s="29"/>
      <c r="T348" s="29"/>
      <c r="U348" s="30"/>
      <c r="V348" s="29"/>
      <c r="W348" s="30"/>
      <c r="X348" s="30"/>
      <c r="Y348" s="30"/>
      <c r="Z348" s="29"/>
      <c r="AA348" s="29"/>
      <c r="AB348" s="30"/>
      <c r="AC348" s="30"/>
      <c r="AD348" s="30"/>
      <c r="AE348" s="30"/>
      <c r="AF348" s="29"/>
      <c r="AG348" s="29"/>
      <c r="AH348" s="29"/>
      <c r="AI348" s="30"/>
      <c r="AJ348" s="30"/>
      <c r="AK348" s="30"/>
      <c r="AL348" s="30"/>
      <c r="AM348" s="30"/>
      <c r="AN348" s="30"/>
    </row>
    <row r="349" spans="1:40" ht="30" customHeight="1" x14ac:dyDescent="0.3">
      <c r="A349" s="181"/>
      <c r="B349" s="187"/>
      <c r="C349" s="188"/>
      <c r="D349" s="146"/>
      <c r="E349" s="230"/>
      <c r="F349" s="229"/>
      <c r="G349" s="229"/>
      <c r="H349" s="229"/>
      <c r="I349" s="33" t="s">
        <v>6</v>
      </c>
      <c r="J349" s="28"/>
      <c r="K349" s="30"/>
      <c r="L349" s="29"/>
      <c r="M349" s="29"/>
      <c r="N349" s="30"/>
      <c r="O349" s="30"/>
      <c r="P349" s="30"/>
      <c r="Q349" s="30"/>
      <c r="R349" s="30"/>
      <c r="S349" s="29"/>
      <c r="T349" s="29"/>
      <c r="U349" s="30"/>
      <c r="V349" s="29"/>
      <c r="W349" s="30"/>
      <c r="X349" s="30"/>
      <c r="Y349" s="30"/>
      <c r="Z349" s="29"/>
      <c r="AA349" s="29"/>
      <c r="AB349" s="30"/>
      <c r="AC349" s="30"/>
      <c r="AD349" s="30"/>
      <c r="AE349" s="30"/>
      <c r="AF349" s="29"/>
      <c r="AG349" s="29"/>
      <c r="AH349" s="29"/>
      <c r="AI349" s="30"/>
      <c r="AJ349" s="30"/>
      <c r="AK349" s="30"/>
      <c r="AL349" s="30"/>
      <c r="AM349" s="30"/>
      <c r="AN349" s="30"/>
    </row>
    <row r="350" spans="1:40" ht="30" customHeight="1" x14ac:dyDescent="0.3">
      <c r="A350" s="181"/>
      <c r="B350" s="188"/>
      <c r="C350" s="188"/>
      <c r="D350" s="146"/>
      <c r="E350" s="36"/>
      <c r="F350" s="14">
        <v>8</v>
      </c>
      <c r="G350" s="15" t="s">
        <v>211</v>
      </c>
      <c r="H350" s="16" t="s">
        <v>204</v>
      </c>
      <c r="I350" s="34" t="s">
        <v>3</v>
      </c>
      <c r="J350" s="28"/>
      <c r="K350" s="30"/>
      <c r="L350" s="29"/>
      <c r="M350" s="29"/>
      <c r="N350" s="30"/>
      <c r="O350" s="30"/>
      <c r="P350" s="30"/>
      <c r="Q350" s="30"/>
      <c r="R350" s="30"/>
      <c r="S350" s="29"/>
      <c r="T350" s="29"/>
      <c r="U350" s="30"/>
      <c r="V350" s="29"/>
      <c r="W350" s="30"/>
      <c r="X350" s="30"/>
      <c r="Y350" s="30"/>
      <c r="Z350" s="29"/>
      <c r="AA350" s="29"/>
      <c r="AB350" s="30"/>
      <c r="AC350" s="30"/>
      <c r="AD350" s="30"/>
      <c r="AE350" s="30"/>
      <c r="AF350" s="29"/>
      <c r="AG350" s="29"/>
      <c r="AH350" s="29"/>
      <c r="AI350" s="30"/>
      <c r="AJ350" s="30"/>
      <c r="AK350" s="30">
        <v>0</v>
      </c>
      <c r="AL350" s="30"/>
      <c r="AM350" s="30"/>
      <c r="AN350" s="30"/>
    </row>
    <row r="351" spans="1:40" ht="30" customHeight="1" x14ac:dyDescent="0.3">
      <c r="A351" s="181"/>
      <c r="B351" s="187"/>
      <c r="C351" s="188"/>
      <c r="D351" s="146"/>
      <c r="E351" s="228"/>
      <c r="F351" s="229"/>
      <c r="G351" s="229"/>
      <c r="H351" s="229"/>
      <c r="I351" s="27" t="s">
        <v>4</v>
      </c>
      <c r="J351" s="28"/>
      <c r="K351" s="30"/>
      <c r="L351" s="29"/>
      <c r="M351" s="29"/>
      <c r="N351" s="30"/>
      <c r="O351" s="30"/>
      <c r="P351" s="30"/>
      <c r="Q351" s="30"/>
      <c r="R351" s="30"/>
      <c r="S351" s="29"/>
      <c r="T351" s="29"/>
      <c r="U351" s="30"/>
      <c r="V351" s="29"/>
      <c r="W351" s="30"/>
      <c r="X351" s="30"/>
      <c r="Y351" s="30"/>
      <c r="Z351" s="29"/>
      <c r="AA351" s="29"/>
      <c r="AB351" s="30"/>
      <c r="AC351" s="30"/>
      <c r="AD351" s="30"/>
      <c r="AE351" s="30"/>
      <c r="AF351" s="29"/>
      <c r="AG351" s="29"/>
      <c r="AH351" s="29"/>
      <c r="AI351" s="30"/>
      <c r="AJ351" s="30"/>
      <c r="AK351" s="30"/>
      <c r="AL351" s="30"/>
      <c r="AM351" s="30"/>
      <c r="AN351" s="30"/>
    </row>
    <row r="352" spans="1:40" ht="30" customHeight="1" x14ac:dyDescent="0.3">
      <c r="A352" s="181"/>
      <c r="B352" s="187"/>
      <c r="C352" s="188"/>
      <c r="D352" s="146"/>
      <c r="E352" s="230"/>
      <c r="F352" s="229"/>
      <c r="G352" s="229"/>
      <c r="H352" s="229"/>
      <c r="I352" s="33" t="s">
        <v>6</v>
      </c>
      <c r="J352" s="28"/>
      <c r="K352" s="30"/>
      <c r="L352" s="29"/>
      <c r="M352" s="29"/>
      <c r="N352" s="30"/>
      <c r="O352" s="30"/>
      <c r="P352" s="30"/>
      <c r="Q352" s="30"/>
      <c r="R352" s="30"/>
      <c r="S352" s="29"/>
      <c r="T352" s="29"/>
      <c r="U352" s="30"/>
      <c r="V352" s="29"/>
      <c r="W352" s="30"/>
      <c r="X352" s="30"/>
      <c r="Y352" s="30"/>
      <c r="Z352" s="29"/>
      <c r="AA352" s="29"/>
      <c r="AB352" s="30"/>
      <c r="AC352" s="30"/>
      <c r="AD352" s="30"/>
      <c r="AE352" s="30"/>
      <c r="AF352" s="29"/>
      <c r="AG352" s="29"/>
      <c r="AH352" s="29"/>
      <c r="AI352" s="30"/>
      <c r="AJ352" s="30"/>
      <c r="AK352" s="30"/>
      <c r="AL352" s="30"/>
      <c r="AM352" s="30"/>
      <c r="AN352" s="30"/>
    </row>
    <row r="353" spans="1:41" ht="30" customHeight="1" x14ac:dyDescent="0.3">
      <c r="A353" s="181"/>
      <c r="B353" s="188"/>
      <c r="C353" s="188"/>
      <c r="D353" s="146"/>
      <c r="E353" s="36"/>
      <c r="F353" s="14">
        <v>9</v>
      </c>
      <c r="G353" s="15" t="s">
        <v>212</v>
      </c>
      <c r="H353" s="16" t="s">
        <v>204</v>
      </c>
      <c r="I353" s="34" t="s">
        <v>3</v>
      </c>
      <c r="J353" s="28"/>
      <c r="K353" s="30"/>
      <c r="L353" s="29"/>
      <c r="M353" s="29"/>
      <c r="N353" s="30"/>
      <c r="O353" s="30"/>
      <c r="P353" s="30"/>
      <c r="Q353" s="30"/>
      <c r="R353" s="30"/>
      <c r="S353" s="29"/>
      <c r="T353" s="29"/>
      <c r="U353" s="30"/>
      <c r="V353" s="29"/>
      <c r="W353" s="30"/>
      <c r="X353" s="30"/>
      <c r="Y353" s="30"/>
      <c r="Z353" s="29"/>
      <c r="AA353" s="29"/>
      <c r="AB353" s="30"/>
      <c r="AC353" s="30"/>
      <c r="AD353" s="30"/>
      <c r="AE353" s="30"/>
      <c r="AF353" s="29"/>
      <c r="AG353" s="29"/>
      <c r="AH353" s="29"/>
      <c r="AI353" s="30"/>
      <c r="AJ353" s="30"/>
      <c r="AK353" s="30"/>
      <c r="AL353" s="30">
        <v>0</v>
      </c>
      <c r="AM353" s="30"/>
      <c r="AN353" s="30"/>
    </row>
    <row r="354" spans="1:41" ht="30" customHeight="1" x14ac:dyDescent="0.3">
      <c r="A354" s="181"/>
      <c r="B354" s="187"/>
      <c r="C354" s="188"/>
      <c r="D354" s="146"/>
      <c r="E354" s="228"/>
      <c r="F354" s="229"/>
      <c r="G354" s="229"/>
      <c r="H354" s="229"/>
      <c r="I354" s="27" t="s">
        <v>4</v>
      </c>
      <c r="J354" s="28"/>
      <c r="K354" s="30"/>
      <c r="L354" s="29"/>
      <c r="M354" s="29"/>
      <c r="N354" s="30"/>
      <c r="O354" s="30"/>
      <c r="P354" s="30"/>
      <c r="Q354" s="30"/>
      <c r="R354" s="30"/>
      <c r="S354" s="29"/>
      <c r="T354" s="29"/>
      <c r="U354" s="30"/>
      <c r="V354" s="29"/>
      <c r="W354" s="30"/>
      <c r="X354" s="30"/>
      <c r="Y354" s="30"/>
      <c r="Z354" s="29"/>
      <c r="AA354" s="29"/>
      <c r="AB354" s="30"/>
      <c r="AC354" s="30"/>
      <c r="AD354" s="30"/>
      <c r="AE354" s="30"/>
      <c r="AF354" s="29"/>
      <c r="AG354" s="29"/>
      <c r="AH354" s="29"/>
      <c r="AI354" s="30"/>
      <c r="AJ354" s="30"/>
      <c r="AK354" s="30"/>
      <c r="AL354" s="30"/>
      <c r="AM354" s="30"/>
      <c r="AN354" s="30"/>
    </row>
    <row r="355" spans="1:41" ht="30" customHeight="1" x14ac:dyDescent="0.3">
      <c r="A355" s="181"/>
      <c r="B355" s="187"/>
      <c r="C355" s="188"/>
      <c r="D355" s="146"/>
      <c r="E355" s="230"/>
      <c r="F355" s="229"/>
      <c r="G355" s="229"/>
      <c r="H355" s="229"/>
      <c r="I355" s="33" t="s">
        <v>6</v>
      </c>
      <c r="J355" s="28"/>
      <c r="K355" s="30"/>
      <c r="L355" s="29"/>
      <c r="M355" s="29"/>
      <c r="N355" s="30"/>
      <c r="O355" s="30"/>
      <c r="P355" s="30"/>
      <c r="Q355" s="30"/>
      <c r="R355" s="30"/>
      <c r="S355" s="29"/>
      <c r="T355" s="29"/>
      <c r="U355" s="30"/>
      <c r="V355" s="29"/>
      <c r="W355" s="30"/>
      <c r="X355" s="30"/>
      <c r="Y355" s="30"/>
      <c r="Z355" s="29"/>
      <c r="AA355" s="29"/>
      <c r="AB355" s="30"/>
      <c r="AC355" s="30"/>
      <c r="AD355" s="30"/>
      <c r="AE355" s="30"/>
      <c r="AF355" s="29"/>
      <c r="AG355" s="29"/>
      <c r="AH355" s="29"/>
      <c r="AI355" s="30"/>
      <c r="AJ355" s="30"/>
      <c r="AK355" s="30"/>
      <c r="AL355" s="30"/>
      <c r="AM355" s="30"/>
      <c r="AN355" s="30"/>
    </row>
    <row r="356" spans="1:41" ht="30" customHeight="1" x14ac:dyDescent="0.3">
      <c r="A356" s="181"/>
      <c r="B356" s="188"/>
      <c r="C356" s="188"/>
      <c r="D356" s="146"/>
      <c r="E356" s="36"/>
      <c r="F356" s="14">
        <v>10</v>
      </c>
      <c r="G356" s="15" t="s">
        <v>213</v>
      </c>
      <c r="H356" s="16" t="s">
        <v>204</v>
      </c>
      <c r="I356" s="34" t="s">
        <v>3</v>
      </c>
      <c r="J356" s="28"/>
      <c r="K356" s="30"/>
      <c r="L356" s="29"/>
      <c r="M356" s="29"/>
      <c r="N356" s="30"/>
      <c r="O356" s="30"/>
      <c r="P356" s="30"/>
      <c r="Q356" s="30"/>
      <c r="R356" s="30"/>
      <c r="S356" s="29"/>
      <c r="T356" s="29"/>
      <c r="U356" s="30"/>
      <c r="V356" s="29"/>
      <c r="W356" s="30"/>
      <c r="X356" s="30"/>
      <c r="Y356" s="30"/>
      <c r="Z356" s="29"/>
      <c r="AA356" s="29"/>
      <c r="AB356" s="30"/>
      <c r="AC356" s="30"/>
      <c r="AD356" s="30"/>
      <c r="AE356" s="30"/>
      <c r="AF356" s="29"/>
      <c r="AG356" s="29"/>
      <c r="AH356" s="29"/>
      <c r="AI356" s="30"/>
      <c r="AJ356" s="30"/>
      <c r="AK356" s="30"/>
      <c r="AL356" s="30">
        <v>0</v>
      </c>
      <c r="AM356" s="30"/>
      <c r="AN356" s="30"/>
    </row>
    <row r="357" spans="1:41" ht="30" customHeight="1" x14ac:dyDescent="0.3">
      <c r="A357" s="181"/>
      <c r="B357" s="187"/>
      <c r="C357" s="188"/>
      <c r="D357" s="146"/>
      <c r="E357" s="228"/>
      <c r="F357" s="229"/>
      <c r="G357" s="229"/>
      <c r="H357" s="229"/>
      <c r="I357" s="27" t="s">
        <v>4</v>
      </c>
      <c r="J357" s="28"/>
      <c r="K357" s="30"/>
      <c r="L357" s="29"/>
      <c r="M357" s="29"/>
      <c r="N357" s="30"/>
      <c r="O357" s="30"/>
      <c r="P357" s="30"/>
      <c r="Q357" s="30"/>
      <c r="R357" s="30"/>
      <c r="S357" s="29"/>
      <c r="T357" s="29"/>
      <c r="U357" s="30"/>
      <c r="V357" s="29"/>
      <c r="W357" s="30"/>
      <c r="X357" s="30"/>
      <c r="Y357" s="30"/>
      <c r="Z357" s="29"/>
      <c r="AA357" s="29"/>
      <c r="AB357" s="30"/>
      <c r="AC357" s="30"/>
      <c r="AD357" s="30"/>
      <c r="AE357" s="30"/>
      <c r="AF357" s="29"/>
      <c r="AG357" s="29"/>
      <c r="AH357" s="29"/>
      <c r="AI357" s="30"/>
      <c r="AJ357" s="30"/>
      <c r="AK357" s="30"/>
      <c r="AL357" s="30"/>
      <c r="AM357" s="30"/>
      <c r="AN357" s="30"/>
    </row>
    <row r="358" spans="1:41" ht="30" customHeight="1" x14ac:dyDescent="0.3">
      <c r="A358" s="181"/>
      <c r="B358" s="187"/>
      <c r="C358" s="188"/>
      <c r="D358" s="146"/>
      <c r="E358" s="230"/>
      <c r="F358" s="229"/>
      <c r="G358" s="229"/>
      <c r="H358" s="229"/>
      <c r="I358" s="33" t="s">
        <v>6</v>
      </c>
      <c r="J358" s="28"/>
      <c r="K358" s="30"/>
      <c r="L358" s="29"/>
      <c r="M358" s="29"/>
      <c r="N358" s="30"/>
      <c r="O358" s="30"/>
      <c r="P358" s="30"/>
      <c r="Q358" s="30"/>
      <c r="R358" s="30"/>
      <c r="S358" s="29"/>
      <c r="T358" s="29"/>
      <c r="U358" s="30"/>
      <c r="V358" s="29"/>
      <c r="W358" s="30"/>
      <c r="X358" s="30"/>
      <c r="Y358" s="30"/>
      <c r="Z358" s="29"/>
      <c r="AA358" s="29"/>
      <c r="AB358" s="30"/>
      <c r="AC358" s="30"/>
      <c r="AD358" s="30"/>
      <c r="AE358" s="30"/>
      <c r="AF358" s="29"/>
      <c r="AG358" s="29"/>
      <c r="AH358" s="29"/>
      <c r="AI358" s="30"/>
      <c r="AJ358" s="30"/>
      <c r="AK358" s="30"/>
      <c r="AL358" s="30"/>
      <c r="AM358" s="30"/>
      <c r="AN358" s="30"/>
    </row>
    <row r="359" spans="1:41" ht="30" customHeight="1" x14ac:dyDescent="0.3">
      <c r="A359" s="181"/>
      <c r="B359" s="188"/>
      <c r="C359" s="188"/>
      <c r="D359" s="146"/>
      <c r="E359" s="36"/>
      <c r="F359" s="14">
        <v>11</v>
      </c>
      <c r="G359" s="15" t="s">
        <v>214</v>
      </c>
      <c r="H359" s="16" t="s">
        <v>204</v>
      </c>
      <c r="I359" s="34" t="s">
        <v>3</v>
      </c>
      <c r="J359" s="28"/>
      <c r="K359" s="30"/>
      <c r="L359" s="29"/>
      <c r="M359" s="29"/>
      <c r="N359" s="30"/>
      <c r="O359" s="30"/>
      <c r="P359" s="30"/>
      <c r="Q359" s="30"/>
      <c r="R359" s="30"/>
      <c r="S359" s="29"/>
      <c r="T359" s="29"/>
      <c r="U359" s="30"/>
      <c r="V359" s="29"/>
      <c r="W359" s="30"/>
      <c r="X359" s="30"/>
      <c r="Y359" s="30"/>
      <c r="Z359" s="29"/>
      <c r="AA359" s="29"/>
      <c r="AB359" s="30"/>
      <c r="AC359" s="30"/>
      <c r="AD359" s="30"/>
      <c r="AE359" s="30"/>
      <c r="AF359" s="29"/>
      <c r="AG359" s="29"/>
      <c r="AH359" s="29"/>
      <c r="AI359" s="30"/>
      <c r="AJ359" s="30"/>
      <c r="AK359" s="30"/>
      <c r="AL359" s="30">
        <v>0</v>
      </c>
      <c r="AM359" s="30"/>
      <c r="AN359" s="30"/>
    </row>
    <row r="360" spans="1:41" ht="30" customHeight="1" x14ac:dyDescent="0.3">
      <c r="A360" s="181"/>
      <c r="B360" s="187"/>
      <c r="C360" s="188"/>
      <c r="D360" s="146"/>
      <c r="E360" s="228"/>
      <c r="F360" s="229"/>
      <c r="G360" s="229"/>
      <c r="H360" s="229"/>
      <c r="I360" s="27" t="s">
        <v>4</v>
      </c>
      <c r="J360" s="28"/>
      <c r="K360" s="30"/>
      <c r="L360" s="29"/>
      <c r="M360" s="29"/>
      <c r="N360" s="30"/>
      <c r="O360" s="30"/>
      <c r="P360" s="30"/>
      <c r="Q360" s="30"/>
      <c r="R360" s="30"/>
      <c r="S360" s="29"/>
      <c r="T360" s="29"/>
      <c r="U360" s="30"/>
      <c r="V360" s="29"/>
      <c r="W360" s="30"/>
      <c r="X360" s="30"/>
      <c r="Y360" s="30"/>
      <c r="Z360" s="29"/>
      <c r="AA360" s="29"/>
      <c r="AB360" s="30"/>
      <c r="AC360" s="30"/>
      <c r="AD360" s="30"/>
      <c r="AE360" s="30"/>
      <c r="AF360" s="29"/>
      <c r="AG360" s="29"/>
      <c r="AH360" s="29"/>
      <c r="AI360" s="30"/>
      <c r="AJ360" s="30"/>
      <c r="AK360" s="30"/>
      <c r="AL360" s="30"/>
      <c r="AM360" s="30"/>
      <c r="AN360" s="30"/>
    </row>
    <row r="361" spans="1:41" ht="30" customHeight="1" x14ac:dyDescent="0.3">
      <c r="A361" s="181"/>
      <c r="B361" s="187"/>
      <c r="C361" s="188"/>
      <c r="D361" s="146"/>
      <c r="E361" s="230"/>
      <c r="F361" s="229"/>
      <c r="G361" s="229"/>
      <c r="H361" s="229"/>
      <c r="I361" s="33" t="s">
        <v>6</v>
      </c>
      <c r="J361" s="28"/>
      <c r="K361" s="30"/>
      <c r="L361" s="29"/>
      <c r="M361" s="29"/>
      <c r="N361" s="30"/>
      <c r="O361" s="30"/>
      <c r="P361" s="30"/>
      <c r="Q361" s="30"/>
      <c r="R361" s="30"/>
      <c r="S361" s="29"/>
      <c r="T361" s="29"/>
      <c r="U361" s="30"/>
      <c r="V361" s="29"/>
      <c r="W361" s="30"/>
      <c r="X361" s="30"/>
      <c r="Y361" s="30"/>
      <c r="Z361" s="29"/>
      <c r="AA361" s="29"/>
      <c r="AB361" s="30"/>
      <c r="AC361" s="30"/>
      <c r="AD361" s="30"/>
      <c r="AE361" s="30"/>
      <c r="AF361" s="29"/>
      <c r="AG361" s="29"/>
      <c r="AH361" s="29"/>
      <c r="AI361" s="30"/>
      <c r="AJ361" s="30"/>
      <c r="AK361" s="30"/>
      <c r="AL361" s="30"/>
      <c r="AM361" s="30"/>
      <c r="AN361" s="30"/>
    </row>
    <row r="362" spans="1:41" ht="30" customHeight="1" x14ac:dyDescent="0.3">
      <c r="A362" s="181"/>
      <c r="B362" s="188"/>
      <c r="C362" s="188"/>
      <c r="D362" s="146"/>
      <c r="E362" s="36"/>
      <c r="F362" s="14">
        <v>12</v>
      </c>
      <c r="G362" s="15" t="s">
        <v>215</v>
      </c>
      <c r="H362" s="16" t="s">
        <v>204</v>
      </c>
      <c r="I362" s="34" t="s">
        <v>3</v>
      </c>
      <c r="J362" s="28"/>
      <c r="K362" s="30"/>
      <c r="L362" s="29"/>
      <c r="M362" s="29"/>
      <c r="N362" s="30"/>
      <c r="O362" s="30"/>
      <c r="P362" s="30"/>
      <c r="Q362" s="30"/>
      <c r="R362" s="30"/>
      <c r="S362" s="29"/>
      <c r="T362" s="29"/>
      <c r="U362" s="30"/>
      <c r="V362" s="29"/>
      <c r="W362" s="30"/>
      <c r="X362" s="30"/>
      <c r="Y362" s="30"/>
      <c r="Z362" s="29"/>
      <c r="AA362" s="29"/>
      <c r="AB362" s="30"/>
      <c r="AC362" s="30"/>
      <c r="AD362" s="30"/>
      <c r="AE362" s="30"/>
      <c r="AF362" s="29"/>
      <c r="AG362" s="29"/>
      <c r="AH362" s="29"/>
      <c r="AI362" s="30"/>
      <c r="AJ362" s="30"/>
      <c r="AK362" s="30"/>
      <c r="AL362" s="30"/>
      <c r="AM362" s="30">
        <v>0</v>
      </c>
      <c r="AN362" s="30"/>
    </row>
    <row r="363" spans="1:41" ht="30" customHeight="1" x14ac:dyDescent="0.3">
      <c r="A363" s="181"/>
      <c r="B363" s="187"/>
      <c r="C363" s="188"/>
      <c r="D363" s="146"/>
      <c r="E363" s="228"/>
      <c r="F363" s="229"/>
      <c r="G363" s="229"/>
      <c r="H363" s="229"/>
      <c r="I363" s="27" t="s">
        <v>4</v>
      </c>
      <c r="J363" s="28"/>
      <c r="K363" s="30"/>
      <c r="L363" s="29"/>
      <c r="M363" s="29"/>
      <c r="N363" s="30"/>
      <c r="O363" s="30"/>
      <c r="P363" s="30"/>
      <c r="Q363" s="30"/>
      <c r="R363" s="30"/>
      <c r="S363" s="29"/>
      <c r="T363" s="29"/>
      <c r="U363" s="30"/>
      <c r="V363" s="29"/>
      <c r="W363" s="30"/>
      <c r="X363" s="30"/>
      <c r="Y363" s="30"/>
      <c r="Z363" s="29"/>
      <c r="AA363" s="29"/>
      <c r="AB363" s="30"/>
      <c r="AC363" s="30"/>
      <c r="AD363" s="30"/>
      <c r="AE363" s="30"/>
      <c r="AF363" s="29"/>
      <c r="AG363" s="29"/>
      <c r="AH363" s="29"/>
      <c r="AI363" s="30"/>
      <c r="AJ363" s="30"/>
      <c r="AK363" s="30"/>
      <c r="AL363" s="30"/>
      <c r="AM363" s="30"/>
      <c r="AN363" s="30"/>
    </row>
    <row r="364" spans="1:41" ht="30" customHeight="1" x14ac:dyDescent="0.3">
      <c r="A364" s="46"/>
      <c r="B364" s="90"/>
      <c r="C364" s="91"/>
      <c r="D364" s="92"/>
      <c r="E364" s="229"/>
      <c r="F364" s="229"/>
      <c r="G364" s="229"/>
      <c r="H364" s="229"/>
      <c r="I364" s="33" t="s">
        <v>6</v>
      </c>
      <c r="J364" s="38"/>
      <c r="K364" s="40"/>
      <c r="L364" s="39"/>
      <c r="M364" s="39"/>
      <c r="N364" s="40"/>
      <c r="O364" s="40"/>
      <c r="P364" s="40"/>
      <c r="Q364" s="40"/>
      <c r="R364" s="40"/>
      <c r="S364" s="39"/>
      <c r="T364" s="39"/>
      <c r="U364" s="40"/>
      <c r="V364" s="39"/>
      <c r="W364" s="40"/>
      <c r="X364" s="40"/>
      <c r="Y364" s="40"/>
      <c r="Z364" s="39"/>
      <c r="AA364" s="39"/>
      <c r="AB364" s="40"/>
      <c r="AC364" s="40"/>
      <c r="AD364" s="40"/>
      <c r="AE364" s="40"/>
      <c r="AF364" s="39"/>
      <c r="AG364" s="39"/>
      <c r="AH364" s="39"/>
      <c r="AI364" s="40"/>
      <c r="AJ364" s="40"/>
      <c r="AK364" s="40"/>
      <c r="AL364" s="40"/>
      <c r="AM364" s="40"/>
      <c r="AN364" s="40"/>
    </row>
    <row r="365" spans="1:41" ht="30" customHeight="1" x14ac:dyDescent="0.3">
      <c r="A365" s="4"/>
      <c r="B365" s="76"/>
      <c r="C365" s="76"/>
      <c r="D365" s="77"/>
      <c r="E365" s="4"/>
      <c r="F365" s="4"/>
      <c r="G365" s="4"/>
      <c r="H365" s="4"/>
      <c r="I365" s="95"/>
      <c r="J365" s="79"/>
      <c r="K365" s="80"/>
      <c r="L365" s="80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</row>
    <row r="366" spans="1:41" ht="30" customHeight="1" x14ac:dyDescent="0.3">
      <c r="A366" s="4"/>
      <c r="B366" s="76"/>
      <c r="C366" s="76"/>
      <c r="D366" s="77"/>
      <c r="E366" s="4"/>
      <c r="F366" s="4"/>
      <c r="G366" s="4"/>
      <c r="H366" s="4"/>
      <c r="I366" s="95"/>
      <c r="J366" s="79"/>
      <c r="K366" s="80"/>
      <c r="L366" s="80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</row>
    <row r="367" spans="1:41" ht="30" customHeight="1" x14ac:dyDescent="0.3">
      <c r="A367" s="4"/>
      <c r="B367" s="77"/>
      <c r="C367" s="77"/>
      <c r="D367" s="77"/>
      <c r="E367" s="77"/>
      <c r="F367" s="76"/>
      <c r="G367" s="81"/>
      <c r="H367" s="4"/>
      <c r="I367" s="76"/>
      <c r="J367" s="77"/>
      <c r="K367" s="82"/>
      <c r="L367" s="82"/>
      <c r="M367" s="82"/>
      <c r="N367" s="82"/>
      <c r="O367" s="253" t="s">
        <v>1</v>
      </c>
      <c r="P367" s="254"/>
      <c r="Q367" s="254"/>
      <c r="R367" s="254"/>
      <c r="S367" s="255"/>
      <c r="T367" s="82"/>
      <c r="U367" s="83" t="s">
        <v>2</v>
      </c>
      <c r="V367" s="247" t="s">
        <v>3</v>
      </c>
      <c r="W367" s="248"/>
      <c r="X367" s="82"/>
      <c r="Y367" s="84">
        <v>1</v>
      </c>
      <c r="Z367" s="249" t="s">
        <v>4</v>
      </c>
      <c r="AA367" s="250"/>
      <c r="AB367" s="82"/>
      <c r="AC367" s="85" t="s">
        <v>5</v>
      </c>
      <c r="AD367" s="256" t="s">
        <v>6</v>
      </c>
      <c r="AE367" s="257"/>
      <c r="AF367" s="82"/>
      <c r="AG367" s="82"/>
      <c r="AH367" s="82"/>
      <c r="AI367" s="82"/>
      <c r="AJ367" s="82"/>
      <c r="AK367" s="82"/>
      <c r="AL367" s="82"/>
      <c r="AM367" s="82"/>
      <c r="AN367" s="82"/>
      <c r="AO367" s="1"/>
    </row>
    <row r="368" spans="1:41" ht="30" customHeight="1" thickBot="1" x14ac:dyDescent="0.35">
      <c r="A368" s="4"/>
      <c r="B368" s="77"/>
      <c r="C368" s="77"/>
      <c r="D368" s="77"/>
      <c r="E368" s="77"/>
      <c r="F368" s="76"/>
      <c r="G368" s="4"/>
      <c r="H368" s="4"/>
      <c r="I368" s="77"/>
      <c r="J368" s="82"/>
      <c r="K368" s="82">
        <v>1</v>
      </c>
      <c r="L368" s="82">
        <v>1</v>
      </c>
      <c r="M368" s="82">
        <v>1</v>
      </c>
      <c r="N368" s="82">
        <v>1</v>
      </c>
      <c r="O368" s="82">
        <v>1</v>
      </c>
      <c r="P368" s="82"/>
      <c r="Q368" s="82">
        <v>1</v>
      </c>
      <c r="R368" s="82">
        <v>1</v>
      </c>
      <c r="S368" s="82">
        <v>1</v>
      </c>
      <c r="T368" s="82">
        <v>1</v>
      </c>
      <c r="U368" s="82">
        <v>1</v>
      </c>
      <c r="V368" s="82">
        <v>1</v>
      </c>
      <c r="W368" s="82"/>
      <c r="X368" s="82">
        <v>1</v>
      </c>
      <c r="Y368" s="82">
        <v>1</v>
      </c>
      <c r="Z368" s="82">
        <v>1</v>
      </c>
      <c r="AA368" s="82">
        <v>1</v>
      </c>
      <c r="AB368" s="82">
        <v>1</v>
      </c>
      <c r="AC368" s="82">
        <v>1</v>
      </c>
      <c r="AD368" s="82"/>
      <c r="AE368" s="82">
        <v>1</v>
      </c>
      <c r="AF368" s="82">
        <v>1</v>
      </c>
      <c r="AG368" s="82">
        <v>1</v>
      </c>
      <c r="AH368" s="82">
        <v>1</v>
      </c>
      <c r="AI368" s="82">
        <v>1</v>
      </c>
      <c r="AJ368" s="82">
        <v>1</v>
      </c>
      <c r="AK368" s="82"/>
      <c r="AL368" s="82">
        <v>1</v>
      </c>
      <c r="AM368" s="82">
        <v>1</v>
      </c>
      <c r="AN368" s="82">
        <v>1</v>
      </c>
    </row>
    <row r="369" spans="1:41" ht="30" customHeight="1" x14ac:dyDescent="0.3">
      <c r="A369" s="258" t="s">
        <v>7</v>
      </c>
      <c r="B369" s="258" t="s">
        <v>8</v>
      </c>
      <c r="C369" s="258" t="s">
        <v>9</v>
      </c>
      <c r="D369" s="258" t="s">
        <v>10</v>
      </c>
      <c r="E369" s="258" t="s">
        <v>11</v>
      </c>
      <c r="F369" s="258" t="s">
        <v>12</v>
      </c>
      <c r="G369" s="258"/>
      <c r="H369" s="259" t="s">
        <v>13</v>
      </c>
      <c r="I369" s="260" t="s">
        <v>14</v>
      </c>
      <c r="J369" s="227">
        <v>275</v>
      </c>
      <c r="K369" s="227">
        <v>276</v>
      </c>
      <c r="L369" s="226">
        <v>277</v>
      </c>
      <c r="M369" s="226">
        <v>278</v>
      </c>
      <c r="N369" s="227">
        <v>279</v>
      </c>
      <c r="O369" s="227">
        <v>280</v>
      </c>
      <c r="P369" s="227">
        <v>281</v>
      </c>
      <c r="Q369" s="227">
        <v>282</v>
      </c>
      <c r="R369" s="227">
        <v>283</v>
      </c>
      <c r="S369" s="226">
        <v>284</v>
      </c>
      <c r="T369" s="226">
        <v>285</v>
      </c>
      <c r="U369" s="227">
        <v>286</v>
      </c>
      <c r="V369" s="226">
        <v>287</v>
      </c>
      <c r="W369" s="227">
        <v>288</v>
      </c>
      <c r="X369" s="227">
        <v>289</v>
      </c>
      <c r="Y369" s="227">
        <v>290</v>
      </c>
      <c r="Z369" s="226">
        <v>291</v>
      </c>
      <c r="AA369" s="226">
        <v>292</v>
      </c>
      <c r="AB369" s="227">
        <v>293</v>
      </c>
      <c r="AC369" s="227">
        <v>294</v>
      </c>
      <c r="AD369" s="227">
        <v>295</v>
      </c>
      <c r="AE369" s="227">
        <v>296</v>
      </c>
      <c r="AF369" s="226">
        <v>297</v>
      </c>
      <c r="AG369" s="226">
        <v>298</v>
      </c>
      <c r="AH369" s="226">
        <v>299</v>
      </c>
      <c r="AI369" s="227">
        <v>300</v>
      </c>
      <c r="AJ369" s="227">
        <v>301</v>
      </c>
      <c r="AK369" s="227">
        <v>302</v>
      </c>
      <c r="AL369" s="227">
        <v>303</v>
      </c>
      <c r="AM369" s="227">
        <v>304</v>
      </c>
      <c r="AN369" s="227">
        <v>305</v>
      </c>
      <c r="AO369" s="244" t="s">
        <v>15</v>
      </c>
    </row>
    <row r="370" spans="1:41" ht="30" customHeight="1" x14ac:dyDescent="0.3">
      <c r="A370" s="258"/>
      <c r="B370" s="258"/>
      <c r="C370" s="258"/>
      <c r="D370" s="258"/>
      <c r="E370" s="258"/>
      <c r="F370" s="258"/>
      <c r="G370" s="258"/>
      <c r="H370" s="259"/>
      <c r="I370" s="260"/>
      <c r="J370" s="227"/>
      <c r="K370" s="227"/>
      <c r="L370" s="226"/>
      <c r="M370" s="226"/>
      <c r="N370" s="227"/>
      <c r="O370" s="227"/>
      <c r="P370" s="227"/>
      <c r="Q370" s="227"/>
      <c r="R370" s="227"/>
      <c r="S370" s="226"/>
      <c r="T370" s="226"/>
      <c r="U370" s="227"/>
      <c r="V370" s="226"/>
      <c r="W370" s="227"/>
      <c r="X370" s="227"/>
      <c r="Y370" s="227"/>
      <c r="Z370" s="226"/>
      <c r="AA370" s="226"/>
      <c r="AB370" s="227"/>
      <c r="AC370" s="227"/>
      <c r="AD370" s="227"/>
      <c r="AE370" s="227"/>
      <c r="AF370" s="226"/>
      <c r="AG370" s="226"/>
      <c r="AH370" s="226"/>
      <c r="AI370" s="227"/>
      <c r="AJ370" s="227"/>
      <c r="AK370" s="227"/>
      <c r="AL370" s="227"/>
      <c r="AM370" s="227"/>
      <c r="AN370" s="227"/>
      <c r="AO370" s="245"/>
    </row>
    <row r="371" spans="1:41" s="63" customFormat="1" ht="30" customHeight="1" thickBot="1" x14ac:dyDescent="0.35">
      <c r="A371" s="258"/>
      <c r="B371" s="258"/>
      <c r="C371" s="258"/>
      <c r="D371" s="258"/>
      <c r="E371" s="258"/>
      <c r="F371" s="258"/>
      <c r="G371" s="258"/>
      <c r="H371" s="259"/>
      <c r="I371" s="260"/>
      <c r="J371" s="279" t="s">
        <v>16</v>
      </c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1"/>
      <c r="AO371" s="246"/>
    </row>
    <row r="372" spans="1:41" ht="30" customHeight="1" x14ac:dyDescent="0.3">
      <c r="A372" s="43"/>
      <c r="B372" s="88"/>
      <c r="C372" s="88"/>
      <c r="D372" s="45"/>
      <c r="E372" s="36"/>
      <c r="F372" s="14">
        <v>13</v>
      </c>
      <c r="G372" s="15" t="s">
        <v>216</v>
      </c>
      <c r="H372" s="16" t="s">
        <v>204</v>
      </c>
      <c r="I372" s="34" t="s">
        <v>3</v>
      </c>
      <c r="J372" s="72"/>
      <c r="K372" s="74"/>
      <c r="L372" s="73"/>
      <c r="M372" s="73"/>
      <c r="N372" s="74"/>
      <c r="O372" s="74"/>
      <c r="P372" s="74"/>
      <c r="Q372" s="74"/>
      <c r="R372" s="74"/>
      <c r="S372" s="73"/>
      <c r="T372" s="73"/>
      <c r="U372" s="74"/>
      <c r="V372" s="73"/>
      <c r="W372" s="74"/>
      <c r="X372" s="74"/>
      <c r="Y372" s="74"/>
      <c r="Z372" s="73"/>
      <c r="AA372" s="73"/>
      <c r="AB372" s="74"/>
      <c r="AC372" s="74"/>
      <c r="AD372" s="74"/>
      <c r="AE372" s="74"/>
      <c r="AF372" s="73"/>
      <c r="AG372" s="73"/>
      <c r="AH372" s="73"/>
      <c r="AI372" s="74"/>
      <c r="AJ372" s="74"/>
      <c r="AK372" s="74"/>
      <c r="AL372" s="74"/>
      <c r="AM372" s="74">
        <v>0</v>
      </c>
      <c r="AN372" s="74"/>
    </row>
    <row r="373" spans="1:41" ht="30" customHeight="1" x14ac:dyDescent="0.3">
      <c r="A373" s="43"/>
      <c r="B373" s="89"/>
      <c r="C373" s="88"/>
      <c r="D373" s="45"/>
      <c r="E373" s="228"/>
      <c r="F373" s="229"/>
      <c r="G373" s="229"/>
      <c r="H373" s="229"/>
      <c r="I373" s="27" t="s">
        <v>4</v>
      </c>
      <c r="J373" s="28"/>
      <c r="K373" s="30"/>
      <c r="L373" s="29"/>
      <c r="M373" s="29"/>
      <c r="N373" s="30"/>
      <c r="O373" s="30"/>
      <c r="P373" s="30"/>
      <c r="Q373" s="30"/>
      <c r="R373" s="30"/>
      <c r="S373" s="29"/>
      <c r="T373" s="29"/>
      <c r="U373" s="30"/>
      <c r="V373" s="29"/>
      <c r="W373" s="30"/>
      <c r="X373" s="30"/>
      <c r="Y373" s="30"/>
      <c r="Z373" s="29"/>
      <c r="AA373" s="29"/>
      <c r="AB373" s="30"/>
      <c r="AC373" s="30"/>
      <c r="AD373" s="30"/>
      <c r="AE373" s="30"/>
      <c r="AF373" s="29"/>
      <c r="AG373" s="29"/>
      <c r="AH373" s="29"/>
      <c r="AI373" s="30"/>
      <c r="AJ373" s="30"/>
      <c r="AK373" s="30"/>
      <c r="AL373" s="30"/>
      <c r="AM373" s="30"/>
      <c r="AN373" s="30"/>
    </row>
    <row r="374" spans="1:41" ht="30" customHeight="1" x14ac:dyDescent="0.3">
      <c r="A374" s="43"/>
      <c r="B374" s="89"/>
      <c r="C374" s="88"/>
      <c r="D374" s="45"/>
      <c r="E374" s="230"/>
      <c r="F374" s="229"/>
      <c r="G374" s="229"/>
      <c r="H374" s="229"/>
      <c r="I374" s="33" t="s">
        <v>6</v>
      </c>
      <c r="J374" s="28"/>
      <c r="K374" s="30"/>
      <c r="L374" s="29"/>
      <c r="M374" s="29"/>
      <c r="N374" s="30"/>
      <c r="O374" s="30"/>
      <c r="P374" s="30"/>
      <c r="Q374" s="30"/>
      <c r="R374" s="30"/>
      <c r="S374" s="29"/>
      <c r="T374" s="29"/>
      <c r="U374" s="30"/>
      <c r="V374" s="29"/>
      <c r="W374" s="30"/>
      <c r="X374" s="30"/>
      <c r="Y374" s="30"/>
      <c r="Z374" s="29"/>
      <c r="AA374" s="29"/>
      <c r="AB374" s="30"/>
      <c r="AC374" s="30"/>
      <c r="AD374" s="30"/>
      <c r="AE374" s="30"/>
      <c r="AF374" s="29"/>
      <c r="AG374" s="29"/>
      <c r="AH374" s="29"/>
      <c r="AI374" s="30"/>
      <c r="AJ374" s="30"/>
      <c r="AK374" s="30"/>
      <c r="AL374" s="30"/>
      <c r="AM374" s="30"/>
      <c r="AN374" s="30"/>
    </row>
    <row r="375" spans="1:41" ht="30" customHeight="1" x14ac:dyDescent="0.3">
      <c r="A375" s="43"/>
      <c r="B375" s="88"/>
      <c r="C375" s="88"/>
      <c r="D375" s="45"/>
      <c r="E375" s="22" t="s">
        <v>217</v>
      </c>
      <c r="F375" s="14">
        <v>1</v>
      </c>
      <c r="G375" s="15" t="s">
        <v>218</v>
      </c>
      <c r="H375" s="16" t="s">
        <v>204</v>
      </c>
      <c r="I375" s="34" t="s">
        <v>3</v>
      </c>
      <c r="J375" s="28"/>
      <c r="K375" s="30"/>
      <c r="L375" s="29"/>
      <c r="M375" s="29"/>
      <c r="N375" s="30"/>
      <c r="O375" s="30"/>
      <c r="P375" s="30"/>
      <c r="Q375" s="30"/>
      <c r="R375" s="30"/>
      <c r="S375" s="29"/>
      <c r="T375" s="29"/>
      <c r="U375" s="30"/>
      <c r="V375" s="29"/>
      <c r="W375" s="30"/>
      <c r="X375" s="30"/>
      <c r="Y375" s="30"/>
      <c r="Z375" s="29"/>
      <c r="AA375" s="29"/>
      <c r="AB375" s="30"/>
      <c r="AC375" s="30"/>
      <c r="AD375" s="30"/>
      <c r="AE375" s="30"/>
      <c r="AF375" s="29"/>
      <c r="AG375" s="29"/>
      <c r="AH375" s="29"/>
      <c r="AI375" s="30"/>
      <c r="AJ375" s="30"/>
      <c r="AK375" s="30"/>
      <c r="AL375" s="30"/>
      <c r="AM375" s="30">
        <v>0</v>
      </c>
      <c r="AN375" s="30"/>
    </row>
    <row r="376" spans="1:41" ht="30" customHeight="1" x14ac:dyDescent="0.3">
      <c r="A376" s="43"/>
      <c r="B376" s="89"/>
      <c r="C376" s="88"/>
      <c r="D376" s="45"/>
      <c r="E376" s="228"/>
      <c r="F376" s="229"/>
      <c r="G376" s="229"/>
      <c r="H376" s="229"/>
      <c r="I376" s="27" t="s">
        <v>4</v>
      </c>
      <c r="J376" s="28"/>
      <c r="K376" s="30"/>
      <c r="L376" s="29"/>
      <c r="M376" s="29"/>
      <c r="N376" s="30"/>
      <c r="O376" s="30"/>
      <c r="P376" s="30"/>
      <c r="Q376" s="30"/>
      <c r="R376" s="30"/>
      <c r="S376" s="29"/>
      <c r="T376" s="29"/>
      <c r="U376" s="30"/>
      <c r="V376" s="29"/>
      <c r="W376" s="30"/>
      <c r="X376" s="30"/>
      <c r="Y376" s="30"/>
      <c r="Z376" s="29"/>
      <c r="AA376" s="29"/>
      <c r="AB376" s="30"/>
      <c r="AC376" s="30"/>
      <c r="AD376" s="30"/>
      <c r="AE376" s="30"/>
      <c r="AF376" s="29"/>
      <c r="AG376" s="29"/>
      <c r="AH376" s="29"/>
      <c r="AI376" s="30"/>
      <c r="AJ376" s="30"/>
      <c r="AK376" s="30"/>
      <c r="AL376" s="30"/>
      <c r="AM376" s="30"/>
      <c r="AN376" s="30"/>
    </row>
    <row r="377" spans="1:41" ht="30" customHeight="1" x14ac:dyDescent="0.3">
      <c r="A377" s="43"/>
      <c r="B377" s="89"/>
      <c r="C377" s="88"/>
      <c r="D377" s="45"/>
      <c r="E377" s="230"/>
      <c r="F377" s="229"/>
      <c r="G377" s="229"/>
      <c r="H377" s="229"/>
      <c r="I377" s="33" t="s">
        <v>6</v>
      </c>
      <c r="J377" s="103"/>
      <c r="K377" s="105"/>
      <c r="L377" s="104"/>
      <c r="M377" s="104"/>
      <c r="N377" s="105"/>
      <c r="O377" s="105"/>
      <c r="P377" s="105"/>
      <c r="Q377" s="105"/>
      <c r="R377" s="105"/>
      <c r="S377" s="104"/>
      <c r="T377" s="104"/>
      <c r="U377" s="105"/>
      <c r="V377" s="104"/>
      <c r="W377" s="105"/>
      <c r="X377" s="105"/>
      <c r="Y377" s="105"/>
      <c r="Z377" s="104"/>
      <c r="AA377" s="104"/>
      <c r="AB377" s="105"/>
      <c r="AC377" s="105"/>
      <c r="AD377" s="105"/>
      <c r="AE377" s="105"/>
      <c r="AF377" s="104"/>
      <c r="AG377" s="104"/>
      <c r="AH377" s="104"/>
      <c r="AI377" s="105"/>
      <c r="AJ377" s="105"/>
      <c r="AK377" s="105"/>
      <c r="AL377" s="105"/>
      <c r="AM377" s="105"/>
      <c r="AN377" s="105"/>
    </row>
    <row r="378" spans="1:41" ht="30" customHeight="1" x14ac:dyDescent="0.3">
      <c r="A378" s="43"/>
      <c r="B378" s="88"/>
      <c r="C378" s="88"/>
      <c r="D378" s="45"/>
      <c r="E378" s="36"/>
      <c r="F378" s="14">
        <v>2</v>
      </c>
      <c r="G378" s="15" t="s">
        <v>219</v>
      </c>
      <c r="H378" s="16" t="s">
        <v>204</v>
      </c>
      <c r="I378" s="34" t="s">
        <v>3</v>
      </c>
      <c r="J378" s="28"/>
      <c r="K378" s="30"/>
      <c r="L378" s="29"/>
      <c r="M378" s="29"/>
      <c r="N378" s="30"/>
      <c r="O378" s="30"/>
      <c r="P378" s="30"/>
      <c r="Q378" s="30"/>
      <c r="R378" s="30"/>
      <c r="S378" s="29"/>
      <c r="T378" s="29"/>
      <c r="U378" s="30"/>
      <c r="V378" s="29"/>
      <c r="W378" s="30"/>
      <c r="X378" s="30"/>
      <c r="Y378" s="30"/>
      <c r="Z378" s="29"/>
      <c r="AA378" s="29"/>
      <c r="AB378" s="30"/>
      <c r="AC378" s="30"/>
      <c r="AD378" s="30"/>
      <c r="AE378" s="30"/>
      <c r="AF378" s="29"/>
      <c r="AG378" s="29"/>
      <c r="AH378" s="29"/>
      <c r="AI378" s="30"/>
      <c r="AJ378" s="30"/>
      <c r="AK378" s="30"/>
      <c r="AL378" s="30"/>
      <c r="AM378" s="30"/>
      <c r="AN378" s="30">
        <v>0</v>
      </c>
    </row>
    <row r="379" spans="1:41" ht="30" customHeight="1" x14ac:dyDescent="0.3">
      <c r="A379" s="43"/>
      <c r="B379" s="89"/>
      <c r="C379" s="88"/>
      <c r="D379" s="45"/>
      <c r="E379" s="24"/>
      <c r="F379" s="25"/>
      <c r="G379" s="25"/>
      <c r="H379" s="26"/>
      <c r="I379" s="27" t="s">
        <v>4</v>
      </c>
      <c r="J379" s="28"/>
      <c r="K379" s="30"/>
      <c r="L379" s="29"/>
      <c r="M379" s="29"/>
      <c r="N379" s="30"/>
      <c r="O379" s="30"/>
      <c r="P379" s="30"/>
      <c r="Q379" s="30"/>
      <c r="R379" s="30"/>
      <c r="S379" s="29"/>
      <c r="T379" s="29"/>
      <c r="U379" s="30"/>
      <c r="V379" s="29"/>
      <c r="W379" s="30"/>
      <c r="X379" s="30"/>
      <c r="Y379" s="30"/>
      <c r="Z379" s="29"/>
      <c r="AA379" s="29"/>
      <c r="AB379" s="30"/>
      <c r="AC379" s="30"/>
      <c r="AD379" s="30"/>
      <c r="AE379" s="30"/>
      <c r="AF379" s="29"/>
      <c r="AG379" s="29"/>
      <c r="AH379" s="29"/>
      <c r="AI379" s="30"/>
      <c r="AJ379" s="30"/>
      <c r="AK379" s="30"/>
      <c r="AL379" s="30"/>
      <c r="AM379" s="30"/>
      <c r="AN379" s="30"/>
    </row>
    <row r="380" spans="1:41" ht="30" customHeight="1" x14ac:dyDescent="0.3">
      <c r="A380" s="43"/>
      <c r="B380" s="89"/>
      <c r="C380" s="88"/>
      <c r="D380" s="45"/>
      <c r="E380" s="24"/>
      <c r="F380" s="31"/>
      <c r="G380" s="31"/>
      <c r="H380" s="32"/>
      <c r="I380" s="33" t="s">
        <v>6</v>
      </c>
      <c r="J380" s="28"/>
      <c r="K380" s="30"/>
      <c r="L380" s="29"/>
      <c r="M380" s="29"/>
      <c r="N380" s="30"/>
      <c r="O380" s="30"/>
      <c r="P380" s="30"/>
      <c r="Q380" s="30"/>
      <c r="R380" s="30"/>
      <c r="S380" s="29"/>
      <c r="T380" s="29"/>
      <c r="U380" s="30"/>
      <c r="V380" s="29"/>
      <c r="W380" s="30"/>
      <c r="X380" s="30"/>
      <c r="Y380" s="30"/>
      <c r="Z380" s="29"/>
      <c r="AA380" s="29"/>
      <c r="AB380" s="30"/>
      <c r="AC380" s="30"/>
      <c r="AD380" s="30"/>
      <c r="AE380" s="30"/>
      <c r="AF380" s="29"/>
      <c r="AG380" s="29"/>
      <c r="AH380" s="29"/>
      <c r="AI380" s="30"/>
      <c r="AJ380" s="30"/>
      <c r="AK380" s="30"/>
      <c r="AL380" s="30"/>
      <c r="AM380" s="30"/>
      <c r="AN380" s="30"/>
    </row>
    <row r="381" spans="1:41" ht="30" customHeight="1" x14ac:dyDescent="0.3">
      <c r="A381" s="43"/>
      <c r="B381" s="88"/>
      <c r="C381" s="88"/>
      <c r="D381" s="45"/>
      <c r="E381" s="36"/>
      <c r="F381" s="14">
        <v>3</v>
      </c>
      <c r="G381" s="15" t="s">
        <v>220</v>
      </c>
      <c r="H381" s="16" t="s">
        <v>204</v>
      </c>
      <c r="I381" s="34" t="s">
        <v>3</v>
      </c>
      <c r="J381" s="28"/>
      <c r="K381" s="30"/>
      <c r="L381" s="29"/>
      <c r="M381" s="29"/>
      <c r="N381" s="30"/>
      <c r="O381" s="30"/>
      <c r="P381" s="30"/>
      <c r="Q381" s="30"/>
      <c r="R381" s="30"/>
      <c r="S381" s="29"/>
      <c r="T381" s="29"/>
      <c r="U381" s="30"/>
      <c r="V381" s="29"/>
      <c r="W381" s="30"/>
      <c r="X381" s="30"/>
      <c r="Y381" s="30"/>
      <c r="Z381" s="29"/>
      <c r="AA381" s="29"/>
      <c r="AB381" s="30"/>
      <c r="AC381" s="30"/>
      <c r="AD381" s="30"/>
      <c r="AE381" s="30"/>
      <c r="AF381" s="29"/>
      <c r="AG381" s="29"/>
      <c r="AH381" s="29"/>
      <c r="AI381" s="30"/>
      <c r="AJ381" s="30"/>
      <c r="AK381" s="30"/>
      <c r="AL381" s="30"/>
      <c r="AM381" s="30"/>
      <c r="AN381" s="30">
        <v>0</v>
      </c>
    </row>
    <row r="382" spans="1:41" ht="30" customHeight="1" x14ac:dyDescent="0.3">
      <c r="A382" s="43"/>
      <c r="B382" s="89"/>
      <c r="C382" s="88"/>
      <c r="D382" s="45"/>
      <c r="E382" s="228"/>
      <c r="F382" s="229"/>
      <c r="G382" s="229"/>
      <c r="H382" s="229"/>
      <c r="I382" s="27" t="s">
        <v>4</v>
      </c>
      <c r="J382" s="28"/>
      <c r="K382" s="30"/>
      <c r="L382" s="29"/>
      <c r="M382" s="29"/>
      <c r="N382" s="30"/>
      <c r="O382" s="30"/>
      <c r="P382" s="30"/>
      <c r="Q382" s="30"/>
      <c r="R382" s="30"/>
      <c r="S382" s="29"/>
      <c r="T382" s="29"/>
      <c r="U382" s="30"/>
      <c r="V382" s="29"/>
      <c r="W382" s="30"/>
      <c r="X382" s="30"/>
      <c r="Y382" s="30"/>
      <c r="Z382" s="29"/>
      <c r="AA382" s="29"/>
      <c r="AB382" s="30"/>
      <c r="AC382" s="30"/>
      <c r="AD382" s="30"/>
      <c r="AE382" s="30"/>
      <c r="AF382" s="29"/>
      <c r="AG382" s="29"/>
      <c r="AH382" s="29"/>
      <c r="AI382" s="30"/>
      <c r="AJ382" s="30"/>
      <c r="AK382" s="30"/>
      <c r="AL382" s="30"/>
      <c r="AM382" s="30"/>
      <c r="AN382" s="30"/>
    </row>
    <row r="383" spans="1:41" ht="30" customHeight="1" x14ac:dyDescent="0.3">
      <c r="A383" s="43"/>
      <c r="B383" s="89"/>
      <c r="C383" s="88"/>
      <c r="D383" s="45"/>
      <c r="E383" s="230"/>
      <c r="F383" s="229"/>
      <c r="G383" s="229"/>
      <c r="H383" s="229"/>
      <c r="I383" s="33" t="s">
        <v>6</v>
      </c>
      <c r="J383" s="28"/>
      <c r="K383" s="30"/>
      <c r="L383" s="29"/>
      <c r="M383" s="29"/>
      <c r="N383" s="30"/>
      <c r="O383" s="30"/>
      <c r="P383" s="30"/>
      <c r="Q383" s="30"/>
      <c r="R383" s="30"/>
      <c r="S383" s="29"/>
      <c r="T383" s="29"/>
      <c r="U383" s="30"/>
      <c r="V383" s="29"/>
      <c r="W383" s="30"/>
      <c r="X383" s="30"/>
      <c r="Y383" s="30"/>
      <c r="Z383" s="29"/>
      <c r="AA383" s="29"/>
      <c r="AB383" s="30"/>
      <c r="AC383" s="30"/>
      <c r="AD383" s="30"/>
      <c r="AE383" s="30"/>
      <c r="AF383" s="29"/>
      <c r="AG383" s="29"/>
      <c r="AH383" s="29"/>
      <c r="AI383" s="30"/>
      <c r="AJ383" s="30"/>
      <c r="AK383" s="30"/>
      <c r="AL383" s="30"/>
      <c r="AM383" s="30"/>
      <c r="AN383" s="30"/>
    </row>
    <row r="384" spans="1:41" ht="30" customHeight="1" x14ac:dyDescent="0.3">
      <c r="A384" s="43"/>
      <c r="B384" s="88"/>
      <c r="C384" s="88"/>
      <c r="D384" s="45"/>
      <c r="E384" s="36"/>
      <c r="F384" s="14">
        <v>4</v>
      </c>
      <c r="G384" s="15" t="s">
        <v>221</v>
      </c>
      <c r="H384" s="16" t="s">
        <v>204</v>
      </c>
      <c r="I384" s="34" t="s">
        <v>3</v>
      </c>
      <c r="J384" s="28"/>
      <c r="K384" s="30"/>
      <c r="L384" s="29"/>
      <c r="M384" s="29"/>
      <c r="N384" s="30"/>
      <c r="O384" s="30"/>
      <c r="P384" s="30"/>
      <c r="Q384" s="30"/>
      <c r="R384" s="30"/>
      <c r="S384" s="29"/>
      <c r="T384" s="29"/>
      <c r="U384" s="30"/>
      <c r="V384" s="29"/>
      <c r="W384" s="30"/>
      <c r="X384" s="30"/>
      <c r="Y384" s="30"/>
      <c r="Z384" s="29"/>
      <c r="AA384" s="29"/>
      <c r="AB384" s="30"/>
      <c r="AC384" s="30"/>
      <c r="AD384" s="30"/>
      <c r="AE384" s="30"/>
      <c r="AF384" s="29"/>
      <c r="AG384" s="29"/>
      <c r="AH384" s="29"/>
      <c r="AI384" s="30"/>
      <c r="AJ384" s="30"/>
      <c r="AK384" s="30"/>
      <c r="AL384" s="30"/>
      <c r="AM384" s="30"/>
      <c r="AN384" s="30">
        <v>0</v>
      </c>
    </row>
    <row r="385" spans="1:40" ht="30" customHeight="1" x14ac:dyDescent="0.3">
      <c r="A385" s="43"/>
      <c r="B385" s="89"/>
      <c r="C385" s="88"/>
      <c r="D385" s="45"/>
      <c r="E385" s="228"/>
      <c r="F385" s="229"/>
      <c r="G385" s="229"/>
      <c r="H385" s="229"/>
      <c r="I385" s="27" t="s">
        <v>4</v>
      </c>
      <c r="J385" s="28"/>
      <c r="K385" s="30"/>
      <c r="L385" s="29"/>
      <c r="M385" s="29"/>
      <c r="N385" s="30"/>
      <c r="O385" s="30"/>
      <c r="P385" s="30"/>
      <c r="Q385" s="30"/>
      <c r="R385" s="30"/>
      <c r="S385" s="29"/>
      <c r="T385" s="29"/>
      <c r="U385" s="30"/>
      <c r="V385" s="29"/>
      <c r="W385" s="30"/>
      <c r="X385" s="30"/>
      <c r="Y385" s="30"/>
      <c r="Z385" s="29"/>
      <c r="AA385" s="29"/>
      <c r="AB385" s="30"/>
      <c r="AC385" s="30"/>
      <c r="AD385" s="30"/>
      <c r="AE385" s="30"/>
      <c r="AF385" s="29"/>
      <c r="AG385" s="29"/>
      <c r="AH385" s="29"/>
      <c r="AI385" s="30"/>
      <c r="AJ385" s="30"/>
      <c r="AK385" s="30"/>
      <c r="AL385" s="30"/>
      <c r="AM385" s="30"/>
      <c r="AN385" s="30"/>
    </row>
    <row r="386" spans="1:40" ht="30" customHeight="1" x14ac:dyDescent="0.3">
      <c r="A386" s="43"/>
      <c r="B386" s="89"/>
      <c r="C386" s="88"/>
      <c r="D386" s="45"/>
      <c r="E386" s="230"/>
      <c r="F386" s="229"/>
      <c r="G386" s="229"/>
      <c r="H386" s="229"/>
      <c r="I386" s="33" t="s">
        <v>6</v>
      </c>
      <c r="J386" s="28"/>
      <c r="K386" s="30"/>
      <c r="L386" s="29"/>
      <c r="M386" s="29"/>
      <c r="N386" s="30"/>
      <c r="O386" s="30"/>
      <c r="P386" s="30"/>
      <c r="Q386" s="30"/>
      <c r="R386" s="30"/>
      <c r="S386" s="29"/>
      <c r="T386" s="29"/>
      <c r="U386" s="30"/>
      <c r="V386" s="29"/>
      <c r="W386" s="30"/>
      <c r="X386" s="30"/>
      <c r="Y386" s="30"/>
      <c r="Z386" s="29"/>
      <c r="AA386" s="29"/>
      <c r="AB386" s="30"/>
      <c r="AC386" s="30"/>
      <c r="AD386" s="30"/>
      <c r="AE386" s="30"/>
      <c r="AF386" s="29"/>
      <c r="AG386" s="29"/>
      <c r="AH386" s="29"/>
      <c r="AI386" s="30"/>
      <c r="AJ386" s="30"/>
      <c r="AK386" s="30"/>
      <c r="AL386" s="30"/>
      <c r="AM386" s="30"/>
      <c r="AN386" s="30"/>
    </row>
    <row r="387" spans="1:40" ht="30" customHeight="1" x14ac:dyDescent="0.3">
      <c r="A387" s="43"/>
      <c r="B387" s="88"/>
      <c r="C387" s="88"/>
      <c r="D387" s="45"/>
      <c r="E387" s="36"/>
      <c r="F387" s="14">
        <v>5</v>
      </c>
      <c r="G387" s="15" t="s">
        <v>222</v>
      </c>
      <c r="H387" s="16" t="s">
        <v>204</v>
      </c>
      <c r="I387" s="34" t="s">
        <v>3</v>
      </c>
      <c r="J387" s="28"/>
      <c r="K387" s="30"/>
      <c r="L387" s="29"/>
      <c r="M387" s="29"/>
      <c r="N387" s="30"/>
      <c r="O387" s="30"/>
      <c r="P387" s="30"/>
      <c r="Q387" s="30"/>
      <c r="R387" s="30"/>
      <c r="S387" s="29"/>
      <c r="T387" s="29"/>
      <c r="U387" s="30"/>
      <c r="V387" s="29"/>
      <c r="W387" s="30"/>
      <c r="X387" s="30"/>
      <c r="Y387" s="30"/>
      <c r="Z387" s="29"/>
      <c r="AA387" s="29"/>
      <c r="AB387" s="30"/>
      <c r="AC387" s="30"/>
      <c r="AD387" s="30"/>
      <c r="AE387" s="30"/>
      <c r="AF387" s="29"/>
      <c r="AG387" s="29"/>
      <c r="AH387" s="29"/>
      <c r="AI387" s="30"/>
      <c r="AJ387" s="30"/>
      <c r="AK387" s="30"/>
      <c r="AL387" s="30"/>
      <c r="AM387" s="30"/>
      <c r="AN387" s="30">
        <v>0</v>
      </c>
    </row>
    <row r="388" spans="1:40" ht="30" customHeight="1" x14ac:dyDescent="0.3">
      <c r="A388" s="181"/>
      <c r="B388" s="187"/>
      <c r="C388" s="188"/>
      <c r="D388" s="146"/>
      <c r="E388" s="228"/>
      <c r="F388" s="229"/>
      <c r="G388" s="229"/>
      <c r="H388" s="229"/>
      <c r="I388" s="27" t="s">
        <v>4</v>
      </c>
      <c r="J388" s="28"/>
      <c r="K388" s="30"/>
      <c r="L388" s="29"/>
      <c r="M388" s="29"/>
      <c r="N388" s="30"/>
      <c r="O388" s="30"/>
      <c r="P388" s="30"/>
      <c r="Q388" s="30"/>
      <c r="R388" s="30"/>
      <c r="S388" s="29"/>
      <c r="T388" s="29"/>
      <c r="U388" s="30"/>
      <c r="V388" s="29"/>
      <c r="W388" s="30"/>
      <c r="X388" s="30"/>
      <c r="Y388" s="30"/>
      <c r="Z388" s="29"/>
      <c r="AA388" s="29"/>
      <c r="AB388" s="30"/>
      <c r="AC388" s="30"/>
      <c r="AD388" s="30"/>
      <c r="AE388" s="30"/>
      <c r="AF388" s="29"/>
      <c r="AG388" s="29"/>
      <c r="AH388" s="29"/>
      <c r="AI388" s="30"/>
      <c r="AJ388" s="30"/>
      <c r="AK388" s="30"/>
      <c r="AL388" s="30"/>
      <c r="AM388" s="30"/>
      <c r="AN388" s="30"/>
    </row>
    <row r="389" spans="1:40" ht="30" customHeight="1" x14ac:dyDescent="0.3">
      <c r="A389" s="183"/>
      <c r="B389" s="191"/>
      <c r="C389" s="192"/>
      <c r="D389" s="194"/>
      <c r="E389" s="229"/>
      <c r="F389" s="229"/>
      <c r="G389" s="229"/>
      <c r="H389" s="229"/>
      <c r="I389" s="33" t="s">
        <v>6</v>
      </c>
      <c r="J389" s="38"/>
      <c r="K389" s="40"/>
      <c r="L389" s="39"/>
      <c r="M389" s="39"/>
      <c r="N389" s="40"/>
      <c r="O389" s="40"/>
      <c r="P389" s="40"/>
      <c r="Q389" s="40"/>
      <c r="R389" s="40"/>
      <c r="S389" s="39"/>
      <c r="T389" s="39"/>
      <c r="U389" s="40"/>
      <c r="V389" s="39"/>
      <c r="W389" s="40"/>
      <c r="X389" s="40"/>
      <c r="Y389" s="40"/>
      <c r="Z389" s="39"/>
      <c r="AA389" s="39"/>
      <c r="AB389" s="40"/>
      <c r="AC389" s="40"/>
      <c r="AD389" s="40"/>
      <c r="AE389" s="40"/>
      <c r="AF389" s="39"/>
      <c r="AG389" s="39"/>
      <c r="AH389" s="39"/>
      <c r="AI389" s="40"/>
      <c r="AJ389" s="40"/>
      <c r="AK389" s="40"/>
      <c r="AL389" s="40"/>
      <c r="AM389" s="40"/>
      <c r="AN389" s="40"/>
    </row>
    <row r="390" spans="1:40" ht="30" customHeight="1" x14ac:dyDescent="0.3">
      <c r="A390" s="179">
        <v>21</v>
      </c>
      <c r="B390" s="175" t="s">
        <v>275</v>
      </c>
      <c r="C390" s="175" t="s">
        <v>276</v>
      </c>
      <c r="D390" s="175" t="s">
        <v>277</v>
      </c>
      <c r="E390" s="13" t="s">
        <v>278</v>
      </c>
      <c r="F390" s="14">
        <v>1</v>
      </c>
      <c r="G390" s="15" t="s">
        <v>279</v>
      </c>
      <c r="H390" s="16" t="s">
        <v>280</v>
      </c>
      <c r="I390" s="34" t="s">
        <v>3</v>
      </c>
      <c r="J390" s="72"/>
      <c r="K390" s="74"/>
      <c r="L390" s="73"/>
      <c r="M390" s="73"/>
      <c r="N390" s="74"/>
      <c r="O390" s="74"/>
      <c r="P390" s="74"/>
      <c r="Q390" s="74"/>
      <c r="R390" s="74"/>
      <c r="S390" s="73"/>
      <c r="T390" s="73"/>
      <c r="U390" s="74"/>
      <c r="V390" s="73"/>
      <c r="W390" s="74"/>
      <c r="X390" s="74"/>
      <c r="Y390" s="74"/>
      <c r="Z390" s="73"/>
      <c r="AA390" s="73"/>
      <c r="AB390" s="74"/>
      <c r="AC390" s="74"/>
      <c r="AD390" s="74"/>
      <c r="AE390" s="74"/>
      <c r="AF390" s="73"/>
      <c r="AG390" s="73"/>
      <c r="AH390" s="73"/>
      <c r="AI390" s="74"/>
      <c r="AJ390" s="74">
        <v>0</v>
      </c>
      <c r="AK390" s="74"/>
      <c r="AL390" s="74"/>
      <c r="AM390" s="74"/>
      <c r="AN390" s="74"/>
    </row>
    <row r="391" spans="1:40" ht="30" customHeight="1" x14ac:dyDescent="0.3">
      <c r="A391" s="181"/>
      <c r="B391" s="109"/>
      <c r="C391" s="130"/>
      <c r="D391" s="130"/>
      <c r="E391" s="24"/>
      <c r="F391" s="25"/>
      <c r="G391" s="25"/>
      <c r="H391" s="26"/>
      <c r="I391" s="27" t="s">
        <v>4</v>
      </c>
      <c r="J391" s="28"/>
      <c r="K391" s="30"/>
      <c r="L391" s="29"/>
      <c r="M391" s="29"/>
      <c r="N391" s="30"/>
      <c r="O391" s="30"/>
      <c r="P391" s="30"/>
      <c r="Q391" s="30"/>
      <c r="R391" s="30"/>
      <c r="S391" s="29"/>
      <c r="T391" s="29"/>
      <c r="U391" s="30"/>
      <c r="V391" s="29"/>
      <c r="W391" s="30"/>
      <c r="X391" s="30"/>
      <c r="Y391" s="30"/>
      <c r="Z391" s="29"/>
      <c r="AA391" s="29"/>
      <c r="AB391" s="30"/>
      <c r="AC391" s="30"/>
      <c r="AD391" s="30"/>
      <c r="AE391" s="30"/>
      <c r="AF391" s="29"/>
      <c r="AG391" s="29"/>
      <c r="AH391" s="29"/>
      <c r="AI391" s="30"/>
      <c r="AJ391" s="30"/>
      <c r="AK391" s="30"/>
      <c r="AL391" s="30"/>
      <c r="AM391" s="30"/>
      <c r="AN391" s="30"/>
    </row>
    <row r="392" spans="1:40" ht="30" customHeight="1" x14ac:dyDescent="0.3">
      <c r="A392" s="181"/>
      <c r="B392" s="187"/>
      <c r="C392" s="188"/>
      <c r="D392" s="146"/>
      <c r="E392" s="24"/>
      <c r="F392" s="31"/>
      <c r="G392" s="31"/>
      <c r="H392" s="32"/>
      <c r="I392" s="33" t="s">
        <v>6</v>
      </c>
      <c r="J392" s="28"/>
      <c r="K392" s="30"/>
      <c r="L392" s="29"/>
      <c r="M392" s="29"/>
      <c r="N392" s="30"/>
      <c r="O392" s="30"/>
      <c r="P392" s="30"/>
      <c r="Q392" s="30"/>
      <c r="R392" s="30"/>
      <c r="S392" s="29"/>
      <c r="T392" s="29"/>
      <c r="U392" s="30"/>
      <c r="V392" s="29"/>
      <c r="W392" s="30"/>
      <c r="X392" s="30"/>
      <c r="Y392" s="30"/>
      <c r="Z392" s="29"/>
      <c r="AA392" s="29"/>
      <c r="AB392" s="30"/>
      <c r="AC392" s="30"/>
      <c r="AD392" s="30"/>
      <c r="AE392" s="30"/>
      <c r="AF392" s="29"/>
      <c r="AG392" s="29"/>
      <c r="AH392" s="29"/>
      <c r="AI392" s="30"/>
      <c r="AJ392" s="30"/>
      <c r="AK392" s="30"/>
      <c r="AL392" s="30"/>
      <c r="AM392" s="30"/>
      <c r="AN392" s="30"/>
    </row>
    <row r="393" spans="1:40" ht="30" customHeight="1" x14ac:dyDescent="0.3">
      <c r="A393" s="181"/>
      <c r="B393" s="188"/>
      <c r="C393" s="188"/>
      <c r="D393" s="146"/>
      <c r="E393" s="36"/>
      <c r="F393" s="14">
        <v>2</v>
      </c>
      <c r="G393" s="15" t="s">
        <v>281</v>
      </c>
      <c r="H393" s="16" t="s">
        <v>280</v>
      </c>
      <c r="I393" s="34" t="s">
        <v>3</v>
      </c>
      <c r="J393" s="28"/>
      <c r="K393" s="30"/>
      <c r="L393" s="29"/>
      <c r="M393" s="29"/>
      <c r="N393" s="30"/>
      <c r="O393" s="30"/>
      <c r="P393" s="30"/>
      <c r="Q393" s="30"/>
      <c r="R393" s="30"/>
      <c r="S393" s="29"/>
      <c r="T393" s="29"/>
      <c r="U393" s="30"/>
      <c r="V393" s="29"/>
      <c r="W393" s="30"/>
      <c r="X393" s="30"/>
      <c r="Y393" s="30"/>
      <c r="Z393" s="29"/>
      <c r="AA393" s="29"/>
      <c r="AB393" s="30"/>
      <c r="AC393" s="30"/>
      <c r="AD393" s="30"/>
      <c r="AE393" s="30"/>
      <c r="AF393" s="29"/>
      <c r="AG393" s="29"/>
      <c r="AH393" s="29"/>
      <c r="AI393" s="30"/>
      <c r="AJ393" s="30"/>
      <c r="AK393" s="30">
        <v>0</v>
      </c>
      <c r="AL393" s="30"/>
      <c r="AM393" s="30"/>
      <c r="AN393" s="30"/>
    </row>
    <row r="394" spans="1:40" ht="30" customHeight="1" x14ac:dyDescent="0.3">
      <c r="A394" s="181"/>
      <c r="B394" s="187"/>
      <c r="C394" s="188"/>
      <c r="D394" s="146"/>
      <c r="E394" s="228"/>
      <c r="F394" s="229"/>
      <c r="G394" s="229"/>
      <c r="H394" s="229"/>
      <c r="I394" s="27" t="s">
        <v>4</v>
      </c>
      <c r="J394" s="28"/>
      <c r="K394" s="30"/>
      <c r="L394" s="29"/>
      <c r="M394" s="29"/>
      <c r="N394" s="30"/>
      <c r="O394" s="30"/>
      <c r="P394" s="30"/>
      <c r="Q394" s="30"/>
      <c r="R394" s="30"/>
      <c r="S394" s="29"/>
      <c r="T394" s="29"/>
      <c r="U394" s="30"/>
      <c r="V394" s="29"/>
      <c r="W394" s="30"/>
      <c r="X394" s="30"/>
      <c r="Y394" s="30"/>
      <c r="Z394" s="29"/>
      <c r="AA394" s="29"/>
      <c r="AB394" s="30"/>
      <c r="AC394" s="30"/>
      <c r="AD394" s="30"/>
      <c r="AE394" s="30"/>
      <c r="AF394" s="29"/>
      <c r="AG394" s="29"/>
      <c r="AH394" s="29"/>
      <c r="AI394" s="30"/>
      <c r="AJ394" s="30"/>
      <c r="AK394" s="30"/>
      <c r="AL394" s="30"/>
      <c r="AM394" s="30"/>
      <c r="AN394" s="30"/>
    </row>
    <row r="395" spans="1:40" ht="30" customHeight="1" x14ac:dyDescent="0.3">
      <c r="A395" s="181"/>
      <c r="B395" s="187"/>
      <c r="C395" s="188"/>
      <c r="D395" s="146"/>
      <c r="E395" s="230"/>
      <c r="F395" s="229"/>
      <c r="G395" s="229"/>
      <c r="H395" s="229"/>
      <c r="I395" s="33" t="s">
        <v>6</v>
      </c>
      <c r="J395" s="28"/>
      <c r="K395" s="30"/>
      <c r="L395" s="29"/>
      <c r="M395" s="29"/>
      <c r="N395" s="30"/>
      <c r="O395" s="30"/>
      <c r="P395" s="30"/>
      <c r="Q395" s="30"/>
      <c r="R395" s="30"/>
      <c r="S395" s="29"/>
      <c r="T395" s="29"/>
      <c r="U395" s="30"/>
      <c r="V395" s="29"/>
      <c r="W395" s="30"/>
      <c r="X395" s="30"/>
      <c r="Y395" s="30"/>
      <c r="Z395" s="29"/>
      <c r="AA395" s="29"/>
      <c r="AB395" s="30"/>
      <c r="AC395" s="30"/>
      <c r="AD395" s="30"/>
      <c r="AE395" s="30"/>
      <c r="AF395" s="29"/>
      <c r="AG395" s="29"/>
      <c r="AH395" s="29"/>
      <c r="AI395" s="30"/>
      <c r="AJ395" s="30"/>
      <c r="AK395" s="30"/>
      <c r="AL395" s="30"/>
      <c r="AM395" s="30"/>
      <c r="AN395" s="30"/>
    </row>
    <row r="396" spans="1:40" ht="30" customHeight="1" x14ac:dyDescent="0.3">
      <c r="A396" s="181"/>
      <c r="B396" s="188"/>
      <c r="C396" s="188"/>
      <c r="D396" s="146"/>
      <c r="E396" s="36"/>
      <c r="F396" s="14">
        <v>3</v>
      </c>
      <c r="G396" s="15" t="s">
        <v>282</v>
      </c>
      <c r="H396" s="16" t="s">
        <v>280</v>
      </c>
      <c r="I396" s="34" t="s">
        <v>3</v>
      </c>
      <c r="J396" s="28"/>
      <c r="K396" s="30"/>
      <c r="L396" s="29"/>
      <c r="M396" s="29"/>
      <c r="N396" s="30"/>
      <c r="O396" s="30"/>
      <c r="P396" s="30"/>
      <c r="Q396" s="30"/>
      <c r="R396" s="30"/>
      <c r="S396" s="29"/>
      <c r="T396" s="29"/>
      <c r="U396" s="30"/>
      <c r="V396" s="29"/>
      <c r="W396" s="30"/>
      <c r="X396" s="30"/>
      <c r="Y396" s="30"/>
      <c r="Z396" s="29"/>
      <c r="AA396" s="29"/>
      <c r="AB396" s="30"/>
      <c r="AC396" s="30"/>
      <c r="AD396" s="30"/>
      <c r="AE396" s="30"/>
      <c r="AF396" s="29"/>
      <c r="AG396" s="29"/>
      <c r="AH396" s="29"/>
      <c r="AI396" s="30"/>
      <c r="AJ396" s="30"/>
      <c r="AK396" s="30"/>
      <c r="AL396" s="30">
        <v>0</v>
      </c>
      <c r="AM396" s="30"/>
      <c r="AN396" s="30"/>
    </row>
    <row r="397" spans="1:40" ht="30" customHeight="1" x14ac:dyDescent="0.3">
      <c r="A397" s="181"/>
      <c r="B397" s="187"/>
      <c r="C397" s="188"/>
      <c r="D397" s="146"/>
      <c r="E397" s="228"/>
      <c r="F397" s="229"/>
      <c r="G397" s="229"/>
      <c r="H397" s="229"/>
      <c r="I397" s="27" t="s">
        <v>4</v>
      </c>
      <c r="J397" s="28"/>
      <c r="K397" s="30"/>
      <c r="L397" s="29"/>
      <c r="M397" s="29"/>
      <c r="N397" s="30"/>
      <c r="O397" s="30"/>
      <c r="P397" s="30"/>
      <c r="Q397" s="30"/>
      <c r="R397" s="30"/>
      <c r="S397" s="29"/>
      <c r="T397" s="29"/>
      <c r="U397" s="30"/>
      <c r="V397" s="29"/>
      <c r="W397" s="30"/>
      <c r="X397" s="30"/>
      <c r="Y397" s="30"/>
      <c r="Z397" s="29"/>
      <c r="AA397" s="29"/>
      <c r="AB397" s="30"/>
      <c r="AC397" s="30"/>
      <c r="AD397" s="30"/>
      <c r="AE397" s="30"/>
      <c r="AF397" s="29"/>
      <c r="AG397" s="29"/>
      <c r="AH397" s="29"/>
      <c r="AI397" s="30"/>
      <c r="AJ397" s="30"/>
      <c r="AK397" s="30"/>
      <c r="AL397" s="30"/>
      <c r="AM397" s="30"/>
      <c r="AN397" s="30"/>
    </row>
    <row r="398" spans="1:40" ht="30" customHeight="1" x14ac:dyDescent="0.3">
      <c r="A398" s="181"/>
      <c r="B398" s="187"/>
      <c r="C398" s="188"/>
      <c r="D398" s="146"/>
      <c r="E398" s="230"/>
      <c r="F398" s="230"/>
      <c r="G398" s="230"/>
      <c r="H398" s="230"/>
      <c r="I398" s="98" t="s">
        <v>6</v>
      </c>
      <c r="J398" s="103"/>
      <c r="K398" s="105"/>
      <c r="L398" s="104"/>
      <c r="M398" s="104"/>
      <c r="N398" s="105"/>
      <c r="O398" s="105"/>
      <c r="P398" s="105"/>
      <c r="Q398" s="105"/>
      <c r="R398" s="105"/>
      <c r="S398" s="104"/>
      <c r="T398" s="104"/>
      <c r="U398" s="105"/>
      <c r="V398" s="104"/>
      <c r="W398" s="105"/>
      <c r="X398" s="105"/>
      <c r="Y398" s="105"/>
      <c r="Z398" s="104"/>
      <c r="AA398" s="104"/>
      <c r="AB398" s="105"/>
      <c r="AC398" s="105"/>
      <c r="AD398" s="105"/>
      <c r="AE398" s="105"/>
      <c r="AF398" s="104"/>
      <c r="AG398" s="104"/>
      <c r="AH398" s="104"/>
      <c r="AI398" s="105"/>
      <c r="AJ398" s="105"/>
      <c r="AK398" s="105"/>
      <c r="AL398" s="30"/>
      <c r="AM398" s="105"/>
      <c r="AN398" s="105"/>
    </row>
    <row r="399" spans="1:40" ht="30" customHeight="1" x14ac:dyDescent="0.3">
      <c r="A399" s="181"/>
      <c r="B399" s="188"/>
      <c r="C399" s="188"/>
      <c r="D399" s="146"/>
      <c r="E399" s="36"/>
      <c r="F399" s="14">
        <v>4</v>
      </c>
      <c r="G399" s="15" t="s">
        <v>283</v>
      </c>
      <c r="H399" s="16" t="s">
        <v>280</v>
      </c>
      <c r="I399" s="34" t="s">
        <v>3</v>
      </c>
      <c r="J399" s="28"/>
      <c r="K399" s="30"/>
      <c r="L399" s="29"/>
      <c r="M399" s="29"/>
      <c r="N399" s="30"/>
      <c r="O399" s="30"/>
      <c r="P399" s="30"/>
      <c r="Q399" s="30"/>
      <c r="R399" s="30"/>
      <c r="S399" s="29"/>
      <c r="T399" s="29"/>
      <c r="U399" s="30"/>
      <c r="V399" s="29"/>
      <c r="W399" s="30"/>
      <c r="X399" s="30"/>
      <c r="Y399" s="30"/>
      <c r="Z399" s="29"/>
      <c r="AA399" s="29"/>
      <c r="AB399" s="30"/>
      <c r="AC399" s="30"/>
      <c r="AD399" s="30"/>
      <c r="AE399" s="30"/>
      <c r="AF399" s="29"/>
      <c r="AG399" s="29"/>
      <c r="AH399" s="29"/>
      <c r="AI399" s="30"/>
      <c r="AJ399" s="30"/>
      <c r="AK399" s="30"/>
      <c r="AL399" s="30"/>
      <c r="AM399" s="30">
        <v>0</v>
      </c>
      <c r="AN399" s="30"/>
    </row>
    <row r="400" spans="1:40" ht="30" customHeight="1" x14ac:dyDescent="0.3">
      <c r="A400" s="181"/>
      <c r="B400" s="187"/>
      <c r="C400" s="188"/>
      <c r="D400" s="146"/>
      <c r="E400" s="228"/>
      <c r="F400" s="229"/>
      <c r="G400" s="229"/>
      <c r="H400" s="229"/>
      <c r="I400" s="27" t="s">
        <v>4</v>
      </c>
      <c r="J400" s="28"/>
      <c r="K400" s="30"/>
      <c r="L400" s="29"/>
      <c r="M400" s="29"/>
      <c r="N400" s="30"/>
      <c r="O400" s="30"/>
      <c r="P400" s="30"/>
      <c r="Q400" s="30"/>
      <c r="R400" s="30"/>
      <c r="S400" s="29"/>
      <c r="T400" s="29"/>
      <c r="U400" s="30"/>
      <c r="V400" s="29"/>
      <c r="W400" s="30"/>
      <c r="X400" s="30"/>
      <c r="Y400" s="30"/>
      <c r="Z400" s="29"/>
      <c r="AA400" s="29"/>
      <c r="AB400" s="30"/>
      <c r="AC400" s="30"/>
      <c r="AD400" s="30"/>
      <c r="AE400" s="30"/>
      <c r="AF400" s="29"/>
      <c r="AG400" s="29"/>
      <c r="AH400" s="29"/>
      <c r="AI400" s="30"/>
      <c r="AJ400" s="30"/>
      <c r="AK400" s="30"/>
      <c r="AL400" s="30"/>
      <c r="AM400" s="30"/>
      <c r="AN400" s="30"/>
    </row>
    <row r="401" spans="1:40" ht="30" customHeight="1" x14ac:dyDescent="0.3">
      <c r="A401" s="181"/>
      <c r="B401" s="187"/>
      <c r="C401" s="188"/>
      <c r="D401" s="146"/>
      <c r="E401" s="230"/>
      <c r="F401" s="229"/>
      <c r="G401" s="229"/>
      <c r="H401" s="229"/>
      <c r="I401" s="33" t="s">
        <v>6</v>
      </c>
      <c r="J401" s="28"/>
      <c r="K401" s="30"/>
      <c r="L401" s="29"/>
      <c r="M401" s="29"/>
      <c r="N401" s="30"/>
      <c r="O401" s="30"/>
      <c r="P401" s="30"/>
      <c r="Q401" s="30"/>
      <c r="R401" s="30"/>
      <c r="S401" s="29"/>
      <c r="T401" s="29"/>
      <c r="U401" s="30"/>
      <c r="V401" s="29"/>
      <c r="W401" s="30"/>
      <c r="X401" s="30"/>
      <c r="Y401" s="30"/>
      <c r="Z401" s="29"/>
      <c r="AA401" s="29"/>
      <c r="AB401" s="30"/>
      <c r="AC401" s="30"/>
      <c r="AD401" s="30"/>
      <c r="AE401" s="30"/>
      <c r="AF401" s="29"/>
      <c r="AG401" s="29"/>
      <c r="AH401" s="29"/>
      <c r="AI401" s="30"/>
      <c r="AJ401" s="30"/>
      <c r="AK401" s="30"/>
      <c r="AL401" s="30"/>
      <c r="AM401" s="30"/>
      <c r="AN401" s="30"/>
    </row>
    <row r="402" spans="1:40" ht="30" customHeight="1" x14ac:dyDescent="0.3">
      <c r="A402" s="181"/>
      <c r="B402" s="188"/>
      <c r="C402" s="188"/>
      <c r="D402" s="146"/>
      <c r="E402" s="36"/>
      <c r="F402" s="14">
        <v>5</v>
      </c>
      <c r="G402" s="15" t="s">
        <v>284</v>
      </c>
      <c r="H402" s="16" t="s">
        <v>280</v>
      </c>
      <c r="I402" s="34" t="s">
        <v>3</v>
      </c>
      <c r="J402" s="28"/>
      <c r="K402" s="30"/>
      <c r="L402" s="29"/>
      <c r="M402" s="29"/>
      <c r="N402" s="30"/>
      <c r="O402" s="30"/>
      <c r="P402" s="30"/>
      <c r="Q402" s="30"/>
      <c r="R402" s="30"/>
      <c r="S402" s="29"/>
      <c r="T402" s="29"/>
      <c r="U402" s="30"/>
      <c r="V402" s="29"/>
      <c r="W402" s="30"/>
      <c r="X402" s="30"/>
      <c r="Y402" s="30"/>
      <c r="Z402" s="29"/>
      <c r="AA402" s="29"/>
      <c r="AB402" s="30"/>
      <c r="AC402" s="30"/>
      <c r="AD402" s="30"/>
      <c r="AE402" s="30"/>
      <c r="AF402" s="29"/>
      <c r="AG402" s="29"/>
      <c r="AH402" s="29"/>
      <c r="AI402" s="30"/>
      <c r="AJ402" s="30"/>
      <c r="AK402" s="30"/>
      <c r="AL402" s="30"/>
      <c r="AM402" s="30"/>
      <c r="AN402" s="30">
        <v>0</v>
      </c>
    </row>
    <row r="403" spans="1:40" ht="30" customHeight="1" x14ac:dyDescent="0.3">
      <c r="A403" s="181"/>
      <c r="B403" s="187"/>
      <c r="C403" s="188"/>
      <c r="D403" s="146"/>
      <c r="E403" s="228"/>
      <c r="F403" s="229"/>
      <c r="G403" s="229"/>
      <c r="H403" s="229"/>
      <c r="I403" s="27" t="s">
        <v>4</v>
      </c>
      <c r="J403" s="28"/>
      <c r="K403" s="30"/>
      <c r="L403" s="29"/>
      <c r="M403" s="29"/>
      <c r="N403" s="30"/>
      <c r="O403" s="30"/>
      <c r="P403" s="30"/>
      <c r="Q403" s="30"/>
      <c r="R403" s="30"/>
      <c r="S403" s="29"/>
      <c r="T403" s="29"/>
      <c r="U403" s="30"/>
      <c r="V403" s="29"/>
      <c r="W403" s="30"/>
      <c r="X403" s="30"/>
      <c r="Y403" s="30"/>
      <c r="Z403" s="29"/>
      <c r="AA403" s="29"/>
      <c r="AB403" s="30"/>
      <c r="AC403" s="30"/>
      <c r="AD403" s="30"/>
      <c r="AE403" s="30"/>
      <c r="AF403" s="29"/>
      <c r="AG403" s="29"/>
      <c r="AH403" s="29"/>
      <c r="AI403" s="30"/>
      <c r="AJ403" s="30"/>
      <c r="AK403" s="30"/>
      <c r="AL403" s="30"/>
      <c r="AM403" s="30"/>
      <c r="AN403" s="30"/>
    </row>
    <row r="404" spans="1:40" ht="30" customHeight="1" x14ac:dyDescent="0.3">
      <c r="A404" s="183"/>
      <c r="B404" s="191"/>
      <c r="C404" s="192"/>
      <c r="D404" s="194"/>
      <c r="E404" s="229"/>
      <c r="F404" s="229"/>
      <c r="G404" s="229"/>
      <c r="H404" s="229"/>
      <c r="I404" s="33" t="s">
        <v>6</v>
      </c>
      <c r="J404" s="38"/>
      <c r="K404" s="40"/>
      <c r="L404" s="39"/>
      <c r="M404" s="39"/>
      <c r="N404" s="40"/>
      <c r="O404" s="40"/>
      <c r="P404" s="40"/>
      <c r="Q404" s="40"/>
      <c r="R404" s="40"/>
      <c r="S404" s="39"/>
      <c r="T404" s="39"/>
      <c r="U404" s="40"/>
      <c r="V404" s="39"/>
      <c r="W404" s="40"/>
      <c r="X404" s="40"/>
      <c r="Y404" s="40"/>
      <c r="Z404" s="39"/>
      <c r="AA404" s="39"/>
      <c r="AB404" s="40"/>
      <c r="AC404" s="40"/>
      <c r="AD404" s="40"/>
      <c r="AE404" s="40"/>
      <c r="AF404" s="39"/>
      <c r="AG404" s="39"/>
      <c r="AH404" s="39"/>
      <c r="AI404" s="40"/>
      <c r="AJ404" s="40"/>
      <c r="AK404" s="40"/>
      <c r="AL404" s="40"/>
      <c r="AM404" s="40"/>
      <c r="AN404" s="40"/>
    </row>
    <row r="405" spans="1:40" ht="30" customHeight="1" x14ac:dyDescent="0.3">
      <c r="A405" s="179">
        <v>22</v>
      </c>
      <c r="B405" s="175" t="s">
        <v>285</v>
      </c>
      <c r="C405" s="175" t="s">
        <v>286</v>
      </c>
      <c r="D405" s="175" t="s">
        <v>287</v>
      </c>
      <c r="E405" s="145" t="s">
        <v>288</v>
      </c>
      <c r="F405" s="14">
        <v>1</v>
      </c>
      <c r="G405" s="15" t="s">
        <v>289</v>
      </c>
      <c r="H405" s="16" t="s">
        <v>280</v>
      </c>
      <c r="I405" s="34" t="s">
        <v>3</v>
      </c>
      <c r="J405" s="41"/>
      <c r="K405" s="18"/>
      <c r="L405" s="19"/>
      <c r="M405" s="19"/>
      <c r="N405" s="18"/>
      <c r="O405" s="18"/>
      <c r="P405" s="18"/>
      <c r="Q405" s="18"/>
      <c r="R405" s="18"/>
      <c r="S405" s="19"/>
      <c r="T405" s="19"/>
      <c r="U405" s="18"/>
      <c r="V405" s="19"/>
      <c r="W405" s="18"/>
      <c r="X405" s="18"/>
      <c r="Y405" s="18"/>
      <c r="Z405" s="19"/>
      <c r="AA405" s="19"/>
      <c r="AB405" s="18"/>
      <c r="AC405" s="18"/>
      <c r="AD405" s="18"/>
      <c r="AE405" s="18"/>
      <c r="AF405" s="19"/>
      <c r="AG405" s="19"/>
      <c r="AH405" s="19"/>
      <c r="AI405" s="18"/>
      <c r="AJ405" s="18"/>
      <c r="AK405" s="18">
        <v>0</v>
      </c>
      <c r="AL405" s="18"/>
      <c r="AM405" s="18"/>
      <c r="AN405" s="18"/>
    </row>
    <row r="406" spans="1:40" ht="30" customHeight="1" x14ac:dyDescent="0.3">
      <c r="A406" s="181"/>
      <c r="B406" s="109"/>
      <c r="C406" s="130"/>
      <c r="D406" s="130"/>
      <c r="E406" s="228"/>
      <c r="F406" s="229"/>
      <c r="G406" s="229"/>
      <c r="H406" s="229"/>
      <c r="I406" s="27" t="s">
        <v>4</v>
      </c>
      <c r="J406" s="28"/>
      <c r="K406" s="30"/>
      <c r="L406" s="29"/>
      <c r="M406" s="29"/>
      <c r="N406" s="30"/>
      <c r="O406" s="30"/>
      <c r="P406" s="30"/>
      <c r="Q406" s="30"/>
      <c r="R406" s="30"/>
      <c r="S406" s="29"/>
      <c r="T406" s="29"/>
      <c r="U406" s="30"/>
      <c r="V406" s="29"/>
      <c r="W406" s="30"/>
      <c r="X406" s="30"/>
      <c r="Y406" s="30"/>
      <c r="Z406" s="29"/>
      <c r="AA406" s="29"/>
      <c r="AB406" s="30"/>
      <c r="AC406" s="30"/>
      <c r="AD406" s="30"/>
      <c r="AE406" s="30"/>
      <c r="AF406" s="29"/>
      <c r="AG406" s="29"/>
      <c r="AH406" s="29"/>
      <c r="AI406" s="30"/>
      <c r="AJ406" s="30"/>
      <c r="AK406" s="30"/>
      <c r="AL406" s="30"/>
      <c r="AM406" s="30"/>
      <c r="AN406" s="30"/>
    </row>
    <row r="407" spans="1:40" ht="30" customHeight="1" x14ac:dyDescent="0.3">
      <c r="A407" s="183"/>
      <c r="B407" s="189"/>
      <c r="C407" s="178"/>
      <c r="D407" s="178"/>
      <c r="E407" s="229"/>
      <c r="F407" s="229"/>
      <c r="G407" s="229"/>
      <c r="H407" s="229"/>
      <c r="I407" s="33" t="s">
        <v>6</v>
      </c>
      <c r="J407" s="38"/>
      <c r="K407" s="40"/>
      <c r="L407" s="39"/>
      <c r="M407" s="39"/>
      <c r="N407" s="40"/>
      <c r="O407" s="40"/>
      <c r="P407" s="40"/>
      <c r="Q407" s="40"/>
      <c r="R407" s="40"/>
      <c r="S407" s="39"/>
      <c r="T407" s="39"/>
      <c r="U407" s="40"/>
      <c r="V407" s="39"/>
      <c r="W407" s="40"/>
      <c r="X407" s="40"/>
      <c r="Y407" s="40"/>
      <c r="Z407" s="39"/>
      <c r="AA407" s="39"/>
      <c r="AB407" s="40"/>
      <c r="AC407" s="40"/>
      <c r="AD407" s="40"/>
      <c r="AE407" s="40"/>
      <c r="AF407" s="39"/>
      <c r="AG407" s="39"/>
      <c r="AH407" s="39"/>
      <c r="AI407" s="40"/>
      <c r="AJ407" s="40"/>
      <c r="AK407" s="40"/>
      <c r="AL407" s="40"/>
      <c r="AM407" s="40"/>
      <c r="AN407" s="40"/>
    </row>
    <row r="408" spans="1:40" ht="30" customHeight="1" x14ac:dyDescent="0.3">
      <c r="A408" s="179">
        <v>23</v>
      </c>
      <c r="B408" s="175" t="s">
        <v>312</v>
      </c>
      <c r="C408" s="175" t="s">
        <v>313</v>
      </c>
      <c r="D408" s="175" t="s">
        <v>314</v>
      </c>
      <c r="E408" s="13" t="s">
        <v>315</v>
      </c>
      <c r="F408" s="14">
        <v>1</v>
      </c>
      <c r="G408" s="15" t="s">
        <v>316</v>
      </c>
      <c r="H408" s="16" t="s">
        <v>280</v>
      </c>
      <c r="I408" s="34" t="s">
        <v>3</v>
      </c>
      <c r="J408" s="41"/>
      <c r="K408" s="18"/>
      <c r="L408" s="19"/>
      <c r="M408" s="19"/>
      <c r="N408" s="18"/>
      <c r="O408" s="18"/>
      <c r="P408" s="18"/>
      <c r="Q408" s="18"/>
      <c r="R408" s="18"/>
      <c r="S408" s="19"/>
      <c r="T408" s="19"/>
      <c r="U408" s="18"/>
      <c r="V408" s="19"/>
      <c r="W408" s="18"/>
      <c r="X408" s="18"/>
      <c r="Y408" s="18"/>
      <c r="Z408" s="19"/>
      <c r="AA408" s="19"/>
      <c r="AB408" s="18"/>
      <c r="AC408" s="18"/>
      <c r="AD408" s="18"/>
      <c r="AE408" s="18"/>
      <c r="AF408" s="19"/>
      <c r="AG408" s="19"/>
      <c r="AH408" s="19"/>
      <c r="AI408" s="18"/>
      <c r="AJ408" s="18"/>
      <c r="AK408" s="18"/>
      <c r="AL408" s="18">
        <v>0</v>
      </c>
      <c r="AM408" s="18"/>
      <c r="AN408" s="18"/>
    </row>
    <row r="409" spans="1:40" ht="30" customHeight="1" x14ac:dyDescent="0.3">
      <c r="A409" s="181"/>
      <c r="B409" s="109"/>
      <c r="C409" s="130"/>
      <c r="D409" s="130"/>
      <c r="E409" s="228"/>
      <c r="F409" s="229"/>
      <c r="G409" s="229"/>
      <c r="H409" s="229"/>
      <c r="I409" s="27" t="s">
        <v>4</v>
      </c>
      <c r="J409" s="28"/>
      <c r="K409" s="30"/>
      <c r="L409" s="29"/>
      <c r="M409" s="29"/>
      <c r="N409" s="30"/>
      <c r="O409" s="30"/>
      <c r="P409" s="30"/>
      <c r="Q409" s="30"/>
      <c r="R409" s="30"/>
      <c r="S409" s="29"/>
      <c r="T409" s="29"/>
      <c r="U409" s="30"/>
      <c r="V409" s="29"/>
      <c r="W409" s="30"/>
      <c r="X409" s="30"/>
      <c r="Y409" s="30"/>
      <c r="Z409" s="29"/>
      <c r="AA409" s="29"/>
      <c r="AB409" s="30"/>
      <c r="AC409" s="30"/>
      <c r="AD409" s="30"/>
      <c r="AE409" s="30"/>
      <c r="AF409" s="29"/>
      <c r="AG409" s="29"/>
      <c r="AH409" s="29"/>
      <c r="AI409" s="30"/>
      <c r="AJ409" s="30"/>
      <c r="AK409" s="30"/>
      <c r="AL409" s="30"/>
      <c r="AM409" s="30"/>
      <c r="AN409" s="30"/>
    </row>
    <row r="410" spans="1:40" ht="30" customHeight="1" x14ac:dyDescent="0.3">
      <c r="A410" s="183"/>
      <c r="B410" s="189"/>
      <c r="C410" s="178"/>
      <c r="D410" s="178"/>
      <c r="E410" s="229"/>
      <c r="F410" s="229"/>
      <c r="G410" s="229"/>
      <c r="H410" s="229"/>
      <c r="I410" s="33" t="s">
        <v>6</v>
      </c>
      <c r="J410" s="38"/>
      <c r="K410" s="40"/>
      <c r="L410" s="39"/>
      <c r="M410" s="39"/>
      <c r="N410" s="40"/>
      <c r="O410" s="40"/>
      <c r="P410" s="40"/>
      <c r="Q410" s="40"/>
      <c r="R410" s="40"/>
      <c r="S410" s="39"/>
      <c r="T410" s="39"/>
      <c r="U410" s="40"/>
      <c r="V410" s="39"/>
      <c r="W410" s="40"/>
      <c r="X410" s="40"/>
      <c r="Y410" s="40"/>
      <c r="Z410" s="39"/>
      <c r="AA410" s="39"/>
      <c r="AB410" s="40"/>
      <c r="AC410" s="40"/>
      <c r="AD410" s="40"/>
      <c r="AE410" s="40"/>
      <c r="AF410" s="39"/>
      <c r="AG410" s="39"/>
      <c r="AH410" s="39"/>
      <c r="AI410" s="40"/>
      <c r="AJ410" s="40"/>
      <c r="AK410" s="40"/>
      <c r="AL410" s="40"/>
      <c r="AM410" s="40"/>
      <c r="AN410" s="40"/>
    </row>
    <row r="411" spans="1:40" ht="30" customHeight="1" x14ac:dyDescent="0.3">
      <c r="A411" s="179">
        <v>24</v>
      </c>
      <c r="B411" s="175" t="s">
        <v>285</v>
      </c>
      <c r="C411" s="175" t="s">
        <v>330</v>
      </c>
      <c r="D411" s="175" t="s">
        <v>287</v>
      </c>
      <c r="E411" s="13" t="s">
        <v>331</v>
      </c>
      <c r="F411" s="14">
        <v>1</v>
      </c>
      <c r="G411" s="15" t="s">
        <v>332</v>
      </c>
      <c r="H411" s="16" t="s">
        <v>280</v>
      </c>
      <c r="I411" s="34" t="s">
        <v>3</v>
      </c>
      <c r="J411" s="41"/>
      <c r="K411" s="18"/>
      <c r="L411" s="19"/>
      <c r="M411" s="19"/>
      <c r="N411" s="18"/>
      <c r="O411" s="18"/>
      <c r="P411" s="18"/>
      <c r="Q411" s="18"/>
      <c r="R411" s="18"/>
      <c r="S411" s="19"/>
      <c r="T411" s="19"/>
      <c r="U411" s="18"/>
      <c r="V411" s="19"/>
      <c r="W411" s="18"/>
      <c r="X411" s="18"/>
      <c r="Y411" s="18"/>
      <c r="Z411" s="19"/>
      <c r="AA411" s="19"/>
      <c r="AB411" s="18"/>
      <c r="AC411" s="18"/>
      <c r="AD411" s="18"/>
      <c r="AE411" s="18"/>
      <c r="AF411" s="19"/>
      <c r="AG411" s="19"/>
      <c r="AH411" s="19"/>
      <c r="AI411" s="18"/>
      <c r="AJ411" s="18"/>
      <c r="AK411" s="18"/>
      <c r="AL411" s="18"/>
      <c r="AM411" s="18">
        <v>0</v>
      </c>
      <c r="AN411" s="18"/>
    </row>
    <row r="412" spans="1:40" ht="30" customHeight="1" x14ac:dyDescent="0.3">
      <c r="A412" s="181"/>
      <c r="B412" s="109"/>
      <c r="C412" s="130"/>
      <c r="D412" s="130"/>
      <c r="E412" s="228"/>
      <c r="F412" s="229"/>
      <c r="G412" s="229"/>
      <c r="H412" s="229"/>
      <c r="I412" s="27" t="s">
        <v>4</v>
      </c>
      <c r="J412" s="28"/>
      <c r="K412" s="30"/>
      <c r="L412" s="29"/>
      <c r="M412" s="29"/>
      <c r="N412" s="30"/>
      <c r="O412" s="30"/>
      <c r="P412" s="30"/>
      <c r="Q412" s="30"/>
      <c r="R412" s="30"/>
      <c r="S412" s="29"/>
      <c r="T412" s="29"/>
      <c r="U412" s="30"/>
      <c r="V412" s="29"/>
      <c r="W412" s="30"/>
      <c r="X412" s="30"/>
      <c r="Y412" s="30"/>
      <c r="Z412" s="29"/>
      <c r="AA412" s="29"/>
      <c r="AB412" s="30"/>
      <c r="AC412" s="30"/>
      <c r="AD412" s="30"/>
      <c r="AE412" s="30"/>
      <c r="AF412" s="29"/>
      <c r="AG412" s="29"/>
      <c r="AH412" s="29"/>
      <c r="AI412" s="30"/>
      <c r="AJ412" s="30"/>
      <c r="AK412" s="30"/>
      <c r="AL412" s="30"/>
      <c r="AM412" s="30"/>
      <c r="AN412" s="30"/>
    </row>
    <row r="413" spans="1:40" ht="30" customHeight="1" x14ac:dyDescent="0.3">
      <c r="A413" s="183"/>
      <c r="B413" s="189"/>
      <c r="C413" s="178"/>
      <c r="D413" s="178"/>
      <c r="E413" s="229"/>
      <c r="F413" s="229"/>
      <c r="G413" s="229"/>
      <c r="H413" s="229"/>
      <c r="I413" s="33" t="s">
        <v>6</v>
      </c>
      <c r="J413" s="38"/>
      <c r="K413" s="40"/>
      <c r="L413" s="39"/>
      <c r="M413" s="39"/>
      <c r="N413" s="40"/>
      <c r="O413" s="40"/>
      <c r="P413" s="40"/>
      <c r="Q413" s="40"/>
      <c r="R413" s="40"/>
      <c r="S413" s="39"/>
      <c r="T413" s="39"/>
      <c r="U413" s="40"/>
      <c r="V413" s="39"/>
      <c r="W413" s="40"/>
      <c r="X413" s="40"/>
      <c r="Y413" s="40"/>
      <c r="Z413" s="39"/>
      <c r="AA413" s="39"/>
      <c r="AB413" s="40"/>
      <c r="AC413" s="40"/>
      <c r="AD413" s="40"/>
      <c r="AE413" s="40"/>
      <c r="AF413" s="39"/>
      <c r="AG413" s="39"/>
      <c r="AH413" s="39"/>
      <c r="AI413" s="40"/>
      <c r="AJ413" s="40"/>
      <c r="AK413" s="40"/>
      <c r="AL413" s="40"/>
      <c r="AM413" s="40"/>
      <c r="AN413" s="40"/>
    </row>
    <row r="414" spans="1:40" ht="30" customHeight="1" x14ac:dyDescent="0.3">
      <c r="A414" s="179">
        <v>25</v>
      </c>
      <c r="B414" s="175" t="s">
        <v>60</v>
      </c>
      <c r="C414" s="175" t="s">
        <v>61</v>
      </c>
      <c r="D414" s="175" t="s">
        <v>62</v>
      </c>
      <c r="E414" s="13" t="s">
        <v>63</v>
      </c>
      <c r="F414" s="14">
        <v>1</v>
      </c>
      <c r="G414" s="15" t="s">
        <v>64</v>
      </c>
      <c r="H414" s="16" t="s">
        <v>65</v>
      </c>
      <c r="I414" s="34" t="s">
        <v>3</v>
      </c>
      <c r="J414" s="107" t="s">
        <v>51</v>
      </c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spans="1:40" ht="30" customHeight="1" x14ac:dyDescent="0.3">
      <c r="A415" s="181"/>
      <c r="B415" s="130"/>
      <c r="C415" s="130"/>
      <c r="D415" s="130"/>
      <c r="E415" s="228"/>
      <c r="F415" s="229"/>
      <c r="G415" s="229"/>
      <c r="H415" s="229"/>
      <c r="I415" s="27" t="s">
        <v>4</v>
      </c>
      <c r="J415" s="65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</row>
    <row r="416" spans="1:40" ht="30" customHeight="1" x14ac:dyDescent="0.3">
      <c r="A416" s="181"/>
      <c r="B416" s="186"/>
      <c r="C416" s="186"/>
      <c r="D416" s="186"/>
      <c r="E416" s="230"/>
      <c r="F416" s="229"/>
      <c r="G416" s="229"/>
      <c r="H416" s="229"/>
      <c r="I416" s="33" t="s">
        <v>6</v>
      </c>
      <c r="J416" s="65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</row>
    <row r="417" spans="1:41" ht="30" customHeight="1" x14ac:dyDescent="0.3">
      <c r="A417" s="198"/>
      <c r="B417" s="186"/>
      <c r="C417" s="186"/>
      <c r="D417" s="186"/>
      <c r="E417" s="36"/>
      <c r="F417" s="14">
        <v>2</v>
      </c>
      <c r="G417" s="15" t="s">
        <v>66</v>
      </c>
      <c r="H417" s="16" t="s">
        <v>65</v>
      </c>
      <c r="I417" s="34" t="s">
        <v>3</v>
      </c>
      <c r="J417" s="107" t="s">
        <v>51</v>
      </c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</row>
    <row r="418" spans="1:41" ht="30" customHeight="1" x14ac:dyDescent="0.3">
      <c r="A418" s="181"/>
      <c r="B418" s="186"/>
      <c r="C418" s="186"/>
      <c r="D418" s="186"/>
      <c r="E418" s="228"/>
      <c r="F418" s="229"/>
      <c r="G418" s="229"/>
      <c r="H418" s="229"/>
      <c r="I418" s="27" t="s">
        <v>4</v>
      </c>
      <c r="J418" s="65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</row>
    <row r="419" spans="1:41" ht="30" customHeight="1" x14ac:dyDescent="0.3">
      <c r="A419" s="181"/>
      <c r="B419" s="186"/>
      <c r="C419" s="186"/>
      <c r="D419" s="186"/>
      <c r="E419" s="230"/>
      <c r="F419" s="229"/>
      <c r="G419" s="229"/>
      <c r="H419" s="229"/>
      <c r="I419" s="33" t="s">
        <v>6</v>
      </c>
      <c r="J419" s="65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</row>
    <row r="420" spans="1:41" ht="30" customHeight="1" x14ac:dyDescent="0.3">
      <c r="A420" s="198"/>
      <c r="B420" s="186"/>
      <c r="C420" s="186"/>
      <c r="D420" s="186"/>
      <c r="E420" s="36"/>
      <c r="F420" s="14">
        <v>3</v>
      </c>
      <c r="G420" s="15" t="s">
        <v>67</v>
      </c>
      <c r="H420" s="16" t="s">
        <v>65</v>
      </c>
      <c r="I420" s="34" t="s">
        <v>3</v>
      </c>
      <c r="J420" s="107" t="s">
        <v>51</v>
      </c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5"/>
      <c r="AH420" s="66"/>
      <c r="AI420" s="66"/>
      <c r="AJ420" s="66"/>
      <c r="AK420" s="66"/>
      <c r="AL420" s="66"/>
      <c r="AM420" s="66"/>
      <c r="AN420" s="66"/>
    </row>
    <row r="421" spans="1:41" ht="30" customHeight="1" x14ac:dyDescent="0.3">
      <c r="A421" s="181"/>
      <c r="B421" s="186"/>
      <c r="C421" s="186"/>
      <c r="D421" s="186"/>
      <c r="E421" s="228"/>
      <c r="F421" s="229"/>
      <c r="G421" s="229"/>
      <c r="H421" s="229"/>
      <c r="I421" s="27" t="s">
        <v>4</v>
      </c>
      <c r="J421" s="65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</row>
    <row r="422" spans="1:41" ht="30" customHeight="1" x14ac:dyDescent="0.3">
      <c r="A422" s="181"/>
      <c r="B422" s="186"/>
      <c r="C422" s="186"/>
      <c r="D422" s="186"/>
      <c r="E422" s="230"/>
      <c r="F422" s="229"/>
      <c r="G422" s="229"/>
      <c r="H422" s="229"/>
      <c r="I422" s="33" t="s">
        <v>6</v>
      </c>
      <c r="J422" s="65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</row>
    <row r="423" spans="1:41" ht="30" customHeight="1" x14ac:dyDescent="0.3">
      <c r="A423" s="198"/>
      <c r="B423" s="186"/>
      <c r="C423" s="186"/>
      <c r="D423" s="186"/>
      <c r="E423" s="36"/>
      <c r="F423" s="14">
        <v>4</v>
      </c>
      <c r="G423" s="15" t="s">
        <v>68</v>
      </c>
      <c r="H423" s="16" t="s">
        <v>65</v>
      </c>
      <c r="I423" s="34" t="s">
        <v>3</v>
      </c>
      <c r="J423" s="107" t="s">
        <v>51</v>
      </c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5"/>
      <c r="AH423" s="66"/>
      <c r="AI423" s="66"/>
      <c r="AJ423" s="66"/>
      <c r="AK423" s="66"/>
      <c r="AL423" s="66"/>
      <c r="AM423" s="66"/>
      <c r="AN423" s="66"/>
    </row>
    <row r="424" spans="1:41" ht="30" customHeight="1" x14ac:dyDescent="0.3">
      <c r="A424" s="43"/>
      <c r="B424" s="36"/>
      <c r="C424" s="36"/>
      <c r="D424" s="36"/>
      <c r="E424" s="228"/>
      <c r="F424" s="229"/>
      <c r="G424" s="229"/>
      <c r="H424" s="229"/>
      <c r="I424" s="27" t="s">
        <v>4</v>
      </c>
      <c r="J424" s="65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</row>
    <row r="425" spans="1:41" ht="30" customHeight="1" x14ac:dyDescent="0.3">
      <c r="A425" s="46"/>
      <c r="B425" s="47"/>
      <c r="C425" s="47"/>
      <c r="D425" s="47"/>
      <c r="E425" s="229"/>
      <c r="F425" s="229"/>
      <c r="G425" s="229"/>
      <c r="H425" s="229"/>
      <c r="I425" s="33" t="s">
        <v>6</v>
      </c>
      <c r="J425" s="70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</row>
    <row r="426" spans="1:41" ht="30" customHeight="1" x14ac:dyDescent="0.3">
      <c r="A426" s="4"/>
      <c r="B426" s="75"/>
      <c r="C426" s="76"/>
      <c r="D426" s="77"/>
      <c r="E426" s="4"/>
      <c r="F426" s="4"/>
      <c r="G426" s="4"/>
      <c r="H426" s="4"/>
      <c r="I426" s="78"/>
      <c r="J426" s="79"/>
      <c r="K426" s="97"/>
      <c r="L426" s="97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</row>
    <row r="427" spans="1:41" ht="30" customHeight="1" x14ac:dyDescent="0.3">
      <c r="A427" s="4"/>
      <c r="B427" s="75"/>
      <c r="C427" s="76"/>
      <c r="D427" s="77"/>
      <c r="E427" s="4"/>
      <c r="F427" s="4"/>
      <c r="G427" s="4"/>
      <c r="H427" s="4"/>
      <c r="I427" s="78"/>
      <c r="J427" s="79"/>
      <c r="K427" s="97"/>
      <c r="L427" s="97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</row>
    <row r="428" spans="1:41" ht="30" customHeight="1" x14ac:dyDescent="0.3">
      <c r="A428" s="4"/>
      <c r="B428" s="77"/>
      <c r="C428" s="77"/>
      <c r="D428" s="77"/>
      <c r="E428" s="77"/>
      <c r="F428" s="76"/>
      <c r="G428" s="81"/>
      <c r="H428" s="4"/>
      <c r="I428" s="76"/>
      <c r="J428" s="77"/>
      <c r="K428" s="82"/>
      <c r="L428" s="82"/>
      <c r="M428" s="82"/>
      <c r="N428" s="82"/>
      <c r="O428" s="253" t="s">
        <v>1</v>
      </c>
      <c r="P428" s="254"/>
      <c r="Q428" s="254"/>
      <c r="R428" s="254"/>
      <c r="S428" s="255"/>
      <c r="T428" s="82"/>
      <c r="U428" s="83" t="s">
        <v>2</v>
      </c>
      <c r="V428" s="247" t="s">
        <v>3</v>
      </c>
      <c r="W428" s="248"/>
      <c r="X428" s="82"/>
      <c r="Y428" s="84">
        <v>1</v>
      </c>
      <c r="Z428" s="249" t="s">
        <v>4</v>
      </c>
      <c r="AA428" s="250"/>
      <c r="AB428" s="82"/>
      <c r="AC428" s="85" t="s">
        <v>5</v>
      </c>
      <c r="AD428" s="256" t="s">
        <v>6</v>
      </c>
      <c r="AE428" s="257"/>
      <c r="AF428" s="82"/>
      <c r="AG428" s="82"/>
      <c r="AH428" s="82"/>
      <c r="AI428" s="82"/>
      <c r="AJ428" s="82"/>
      <c r="AK428" s="82"/>
      <c r="AL428" s="82"/>
      <c r="AM428" s="82"/>
      <c r="AN428" s="82"/>
      <c r="AO428" s="1"/>
    </row>
    <row r="429" spans="1:41" ht="30" customHeight="1" thickBot="1" x14ac:dyDescent="0.35">
      <c r="A429" s="4"/>
      <c r="B429" s="77"/>
      <c r="C429" s="77"/>
      <c r="D429" s="77"/>
      <c r="E429" s="77"/>
      <c r="F429" s="76"/>
      <c r="G429" s="4"/>
      <c r="H429" s="4"/>
      <c r="I429" s="77"/>
      <c r="J429" s="82"/>
      <c r="K429" s="82">
        <v>1</v>
      </c>
      <c r="L429" s="82">
        <v>1</v>
      </c>
      <c r="M429" s="82">
        <v>1</v>
      </c>
      <c r="N429" s="82">
        <v>1</v>
      </c>
      <c r="O429" s="82">
        <v>1</v>
      </c>
      <c r="P429" s="82"/>
      <c r="Q429" s="82">
        <v>1</v>
      </c>
      <c r="R429" s="82">
        <v>1</v>
      </c>
      <c r="S429" s="82">
        <v>1</v>
      </c>
      <c r="T429" s="82">
        <v>1</v>
      </c>
      <c r="U429" s="82">
        <v>1</v>
      </c>
      <c r="V429" s="82">
        <v>1</v>
      </c>
      <c r="W429" s="82"/>
      <c r="X429" s="82">
        <v>1</v>
      </c>
      <c r="Y429" s="82">
        <v>1</v>
      </c>
      <c r="Z429" s="82">
        <v>1</v>
      </c>
      <c r="AA429" s="82">
        <v>1</v>
      </c>
      <c r="AB429" s="82">
        <v>1</v>
      </c>
      <c r="AC429" s="82">
        <v>1</v>
      </c>
      <c r="AD429" s="82"/>
      <c r="AE429" s="82">
        <v>1</v>
      </c>
      <c r="AF429" s="82">
        <v>1</v>
      </c>
      <c r="AG429" s="82">
        <v>1</v>
      </c>
      <c r="AH429" s="82">
        <v>1</v>
      </c>
      <c r="AI429" s="82">
        <v>1</v>
      </c>
      <c r="AJ429" s="82">
        <v>1</v>
      </c>
      <c r="AK429" s="82"/>
      <c r="AL429" s="82">
        <v>1</v>
      </c>
      <c r="AM429" s="82">
        <v>1</v>
      </c>
      <c r="AN429" s="82">
        <v>1</v>
      </c>
    </row>
    <row r="430" spans="1:41" ht="30" customHeight="1" x14ac:dyDescent="0.3">
      <c r="A430" s="258" t="s">
        <v>7</v>
      </c>
      <c r="B430" s="258" t="s">
        <v>8</v>
      </c>
      <c r="C430" s="258" t="s">
        <v>9</v>
      </c>
      <c r="D430" s="258" t="s">
        <v>10</v>
      </c>
      <c r="E430" s="258" t="s">
        <v>11</v>
      </c>
      <c r="F430" s="258" t="s">
        <v>12</v>
      </c>
      <c r="G430" s="258"/>
      <c r="H430" s="259" t="s">
        <v>13</v>
      </c>
      <c r="I430" s="260" t="s">
        <v>14</v>
      </c>
      <c r="J430" s="227">
        <v>275</v>
      </c>
      <c r="K430" s="227">
        <v>276</v>
      </c>
      <c r="L430" s="226">
        <v>277</v>
      </c>
      <c r="M430" s="226">
        <v>278</v>
      </c>
      <c r="N430" s="227">
        <v>279</v>
      </c>
      <c r="O430" s="227">
        <v>280</v>
      </c>
      <c r="P430" s="227">
        <v>281</v>
      </c>
      <c r="Q430" s="227">
        <v>282</v>
      </c>
      <c r="R430" s="227">
        <v>283</v>
      </c>
      <c r="S430" s="226">
        <v>284</v>
      </c>
      <c r="T430" s="226">
        <v>285</v>
      </c>
      <c r="U430" s="227">
        <v>286</v>
      </c>
      <c r="V430" s="226">
        <v>287</v>
      </c>
      <c r="W430" s="227">
        <v>288</v>
      </c>
      <c r="X430" s="227">
        <v>289</v>
      </c>
      <c r="Y430" s="227">
        <v>290</v>
      </c>
      <c r="Z430" s="226">
        <v>291</v>
      </c>
      <c r="AA430" s="226">
        <v>292</v>
      </c>
      <c r="AB430" s="227">
        <v>293</v>
      </c>
      <c r="AC430" s="227">
        <v>294</v>
      </c>
      <c r="AD430" s="227">
        <v>295</v>
      </c>
      <c r="AE430" s="227">
        <v>296</v>
      </c>
      <c r="AF430" s="226">
        <v>297</v>
      </c>
      <c r="AG430" s="226">
        <v>298</v>
      </c>
      <c r="AH430" s="226">
        <v>299</v>
      </c>
      <c r="AI430" s="227">
        <v>300</v>
      </c>
      <c r="AJ430" s="227">
        <v>301</v>
      </c>
      <c r="AK430" s="227">
        <v>302</v>
      </c>
      <c r="AL430" s="227">
        <v>303</v>
      </c>
      <c r="AM430" s="227">
        <v>304</v>
      </c>
      <c r="AN430" s="227">
        <v>305</v>
      </c>
      <c r="AO430" s="244" t="s">
        <v>15</v>
      </c>
    </row>
    <row r="431" spans="1:41" ht="30" customHeight="1" x14ac:dyDescent="0.3">
      <c r="A431" s="258"/>
      <c r="B431" s="258"/>
      <c r="C431" s="258"/>
      <c r="D431" s="258"/>
      <c r="E431" s="258"/>
      <c r="F431" s="258"/>
      <c r="G431" s="258"/>
      <c r="H431" s="259"/>
      <c r="I431" s="260"/>
      <c r="J431" s="227"/>
      <c r="K431" s="227"/>
      <c r="L431" s="226"/>
      <c r="M431" s="226"/>
      <c r="N431" s="227"/>
      <c r="O431" s="227"/>
      <c r="P431" s="227"/>
      <c r="Q431" s="227"/>
      <c r="R431" s="227"/>
      <c r="S431" s="226"/>
      <c r="T431" s="226"/>
      <c r="U431" s="227"/>
      <c r="V431" s="226"/>
      <c r="W431" s="227"/>
      <c r="X431" s="227"/>
      <c r="Y431" s="227"/>
      <c r="Z431" s="226"/>
      <c r="AA431" s="226"/>
      <c r="AB431" s="227"/>
      <c r="AC431" s="227"/>
      <c r="AD431" s="227"/>
      <c r="AE431" s="227"/>
      <c r="AF431" s="226"/>
      <c r="AG431" s="226"/>
      <c r="AH431" s="226"/>
      <c r="AI431" s="227"/>
      <c r="AJ431" s="227"/>
      <c r="AK431" s="227"/>
      <c r="AL431" s="227"/>
      <c r="AM431" s="227"/>
      <c r="AN431" s="227"/>
      <c r="AO431" s="245"/>
    </row>
    <row r="432" spans="1:41" s="63" customFormat="1" ht="30" customHeight="1" thickBot="1" x14ac:dyDescent="0.35">
      <c r="A432" s="258"/>
      <c r="B432" s="258"/>
      <c r="C432" s="258"/>
      <c r="D432" s="258"/>
      <c r="E432" s="258"/>
      <c r="F432" s="258"/>
      <c r="G432" s="258"/>
      <c r="H432" s="259"/>
      <c r="I432" s="260"/>
      <c r="J432" s="279" t="s">
        <v>16</v>
      </c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1"/>
      <c r="AO432" s="246"/>
    </row>
    <row r="433" spans="1:40" ht="30" customHeight="1" x14ac:dyDescent="0.3">
      <c r="A433" s="67"/>
      <c r="B433" s="36"/>
      <c r="C433" s="36"/>
      <c r="D433" s="36"/>
      <c r="E433" s="36"/>
      <c r="F433" s="14">
        <v>5</v>
      </c>
      <c r="G433" s="15" t="s">
        <v>69</v>
      </c>
      <c r="H433" s="16" t="s">
        <v>65</v>
      </c>
      <c r="I433" s="34" t="s">
        <v>3</v>
      </c>
      <c r="J433" s="107" t="s">
        <v>51</v>
      </c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68"/>
      <c r="AH433" s="108"/>
      <c r="AI433" s="108"/>
      <c r="AJ433" s="108"/>
      <c r="AK433" s="108"/>
      <c r="AL433" s="108"/>
      <c r="AM433" s="108"/>
      <c r="AN433" s="108"/>
    </row>
    <row r="434" spans="1:40" ht="30" customHeight="1" x14ac:dyDescent="0.3">
      <c r="A434" s="43"/>
      <c r="B434" s="36"/>
      <c r="C434" s="36"/>
      <c r="D434" s="36"/>
      <c r="E434" s="228"/>
      <c r="F434" s="229"/>
      <c r="G434" s="229"/>
      <c r="H434" s="229"/>
      <c r="I434" s="27" t="s">
        <v>4</v>
      </c>
      <c r="J434" s="65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</row>
    <row r="435" spans="1:40" ht="30" customHeight="1" x14ac:dyDescent="0.3">
      <c r="A435" s="43"/>
      <c r="B435" s="36"/>
      <c r="C435" s="36"/>
      <c r="D435" s="36"/>
      <c r="E435" s="230"/>
      <c r="F435" s="229"/>
      <c r="G435" s="229"/>
      <c r="H435" s="229"/>
      <c r="I435" s="33" t="s">
        <v>6</v>
      </c>
      <c r="J435" s="65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</row>
    <row r="436" spans="1:40" ht="30" customHeight="1" x14ac:dyDescent="0.3">
      <c r="A436" s="67"/>
      <c r="B436" s="36"/>
      <c r="C436" s="36"/>
      <c r="D436" s="36"/>
      <c r="E436" s="36"/>
      <c r="F436" s="14">
        <v>6</v>
      </c>
      <c r="G436" s="15" t="s">
        <v>70</v>
      </c>
      <c r="H436" s="16" t="s">
        <v>65</v>
      </c>
      <c r="I436" s="34" t="s">
        <v>3</v>
      </c>
      <c r="J436" s="107" t="s">
        <v>51</v>
      </c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5"/>
      <c r="AH436" s="66"/>
      <c r="AI436" s="66"/>
      <c r="AJ436" s="66"/>
      <c r="AK436" s="66"/>
      <c r="AL436" s="66"/>
      <c r="AM436" s="66"/>
      <c r="AN436" s="66"/>
    </row>
    <row r="437" spans="1:40" ht="30" customHeight="1" x14ac:dyDescent="0.3">
      <c r="A437" s="43"/>
      <c r="B437" s="36"/>
      <c r="C437" s="36"/>
      <c r="D437" s="36"/>
      <c r="E437" s="228"/>
      <c r="F437" s="229"/>
      <c r="G437" s="229"/>
      <c r="H437" s="229"/>
      <c r="I437" s="27" t="s">
        <v>4</v>
      </c>
      <c r="J437" s="65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</row>
    <row r="438" spans="1:40" ht="30" customHeight="1" x14ac:dyDescent="0.3">
      <c r="A438" s="43"/>
      <c r="B438" s="36"/>
      <c r="C438" s="36"/>
      <c r="D438" s="36"/>
      <c r="E438" s="230"/>
      <c r="F438" s="229"/>
      <c r="G438" s="229"/>
      <c r="H438" s="229"/>
      <c r="I438" s="33" t="s">
        <v>6</v>
      </c>
      <c r="J438" s="65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</row>
    <row r="439" spans="1:40" ht="30" customHeight="1" x14ac:dyDescent="0.3">
      <c r="A439" s="67"/>
      <c r="B439" s="36"/>
      <c r="C439" s="36"/>
      <c r="D439" s="36"/>
      <c r="E439" s="36"/>
      <c r="F439" s="14">
        <v>7</v>
      </c>
      <c r="G439" s="15" t="s">
        <v>71</v>
      </c>
      <c r="H439" s="16" t="s">
        <v>65</v>
      </c>
      <c r="I439" s="34" t="s">
        <v>3</v>
      </c>
      <c r="J439" s="107" t="s">
        <v>51</v>
      </c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5"/>
      <c r="AH439" s="66"/>
      <c r="AI439" s="66"/>
      <c r="AJ439" s="66"/>
      <c r="AK439" s="66"/>
      <c r="AL439" s="66"/>
      <c r="AM439" s="66"/>
      <c r="AN439" s="66"/>
    </row>
    <row r="440" spans="1:40" ht="30" customHeight="1" x14ac:dyDescent="0.3">
      <c r="A440" s="43"/>
      <c r="B440" s="36"/>
      <c r="C440" s="36"/>
      <c r="D440" s="36"/>
      <c r="E440" s="228"/>
      <c r="F440" s="229"/>
      <c r="G440" s="229"/>
      <c r="H440" s="229"/>
      <c r="I440" s="27" t="s">
        <v>4</v>
      </c>
      <c r="J440" s="65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</row>
    <row r="441" spans="1:40" ht="30" customHeight="1" x14ac:dyDescent="0.3">
      <c r="A441" s="43"/>
      <c r="B441" s="36"/>
      <c r="C441" s="36"/>
      <c r="D441" s="36"/>
      <c r="E441" s="230"/>
      <c r="F441" s="229"/>
      <c r="G441" s="229"/>
      <c r="H441" s="229"/>
      <c r="I441" s="33" t="s">
        <v>6</v>
      </c>
      <c r="J441" s="65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</row>
    <row r="442" spans="1:40" ht="30" customHeight="1" x14ac:dyDescent="0.3">
      <c r="A442" s="67"/>
      <c r="B442" s="36"/>
      <c r="C442" s="36"/>
      <c r="D442" s="36"/>
      <c r="E442" s="36"/>
      <c r="F442" s="14">
        <v>8</v>
      </c>
      <c r="G442" s="15" t="s">
        <v>72</v>
      </c>
      <c r="H442" s="16" t="s">
        <v>65</v>
      </c>
      <c r="I442" s="34" t="s">
        <v>3</v>
      </c>
      <c r="J442" s="107" t="s">
        <v>51</v>
      </c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5"/>
      <c r="AH442" s="66"/>
      <c r="AI442" s="66"/>
      <c r="AJ442" s="66"/>
      <c r="AK442" s="66"/>
      <c r="AL442" s="66"/>
      <c r="AM442" s="66"/>
      <c r="AN442" s="66"/>
    </row>
    <row r="443" spans="1:40" ht="30" customHeight="1" x14ac:dyDescent="0.3">
      <c r="A443" s="43"/>
      <c r="B443" s="36"/>
      <c r="C443" s="36"/>
      <c r="D443" s="36"/>
      <c r="E443" s="228"/>
      <c r="F443" s="229"/>
      <c r="G443" s="229"/>
      <c r="H443" s="229"/>
      <c r="I443" s="27" t="s">
        <v>4</v>
      </c>
      <c r="J443" s="65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</row>
    <row r="444" spans="1:40" ht="30" customHeight="1" x14ac:dyDescent="0.3">
      <c r="A444" s="43"/>
      <c r="B444" s="36"/>
      <c r="C444" s="36"/>
      <c r="D444" s="36"/>
      <c r="E444" s="230"/>
      <c r="F444" s="229"/>
      <c r="G444" s="229"/>
      <c r="H444" s="229"/>
      <c r="I444" s="33" t="s">
        <v>6</v>
      </c>
      <c r="J444" s="65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</row>
    <row r="445" spans="1:40" ht="30" customHeight="1" x14ac:dyDescent="0.3">
      <c r="A445" s="67"/>
      <c r="B445" s="36"/>
      <c r="C445" s="36"/>
      <c r="D445" s="36"/>
      <c r="E445" s="36"/>
      <c r="F445" s="14">
        <v>9</v>
      </c>
      <c r="G445" s="15" t="s">
        <v>73</v>
      </c>
      <c r="H445" s="16" t="s">
        <v>65</v>
      </c>
      <c r="I445" s="34" t="s">
        <v>3</v>
      </c>
      <c r="J445" s="107" t="s">
        <v>51</v>
      </c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5"/>
      <c r="AH445" s="66"/>
      <c r="AI445" s="66"/>
      <c r="AJ445" s="66"/>
      <c r="AK445" s="66"/>
      <c r="AL445" s="66"/>
      <c r="AM445" s="66"/>
      <c r="AN445" s="66"/>
    </row>
    <row r="446" spans="1:40" ht="30" customHeight="1" x14ac:dyDescent="0.3">
      <c r="A446" s="43"/>
      <c r="B446" s="36"/>
      <c r="C446" s="36"/>
      <c r="D446" s="36"/>
      <c r="E446" s="228"/>
      <c r="F446" s="229"/>
      <c r="G446" s="229"/>
      <c r="H446" s="229"/>
      <c r="I446" s="27" t="s">
        <v>4</v>
      </c>
      <c r="J446" s="65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</row>
    <row r="447" spans="1:40" ht="30" customHeight="1" x14ac:dyDescent="0.3">
      <c r="A447" s="43"/>
      <c r="B447" s="36"/>
      <c r="C447" s="36"/>
      <c r="D447" s="36"/>
      <c r="E447" s="230"/>
      <c r="F447" s="229"/>
      <c r="G447" s="229"/>
      <c r="H447" s="229"/>
      <c r="I447" s="33" t="s">
        <v>6</v>
      </c>
      <c r="J447" s="65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</row>
    <row r="448" spans="1:40" ht="30" customHeight="1" x14ac:dyDescent="0.3">
      <c r="A448" s="67"/>
      <c r="B448" s="36"/>
      <c r="C448" s="36"/>
      <c r="D448" s="36"/>
      <c r="E448" s="36"/>
      <c r="F448" s="14">
        <v>10</v>
      </c>
      <c r="G448" s="15" t="s">
        <v>74</v>
      </c>
      <c r="H448" s="16" t="s">
        <v>65</v>
      </c>
      <c r="I448" s="34" t="s">
        <v>3</v>
      </c>
      <c r="J448" s="107" t="s">
        <v>51</v>
      </c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5"/>
      <c r="AH448" s="66"/>
      <c r="AI448" s="66"/>
      <c r="AJ448" s="66"/>
      <c r="AK448" s="66"/>
      <c r="AL448" s="66"/>
      <c r="AM448" s="66"/>
      <c r="AN448" s="66"/>
    </row>
    <row r="449" spans="1:40" ht="30" customHeight="1" x14ac:dyDescent="0.3">
      <c r="A449" s="43"/>
      <c r="B449" s="36"/>
      <c r="C449" s="36"/>
      <c r="D449" s="36"/>
      <c r="E449" s="228"/>
      <c r="F449" s="229"/>
      <c r="G449" s="229"/>
      <c r="H449" s="229"/>
      <c r="I449" s="27" t="s">
        <v>4</v>
      </c>
      <c r="J449" s="65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</row>
    <row r="450" spans="1:40" ht="30" customHeight="1" x14ac:dyDescent="0.3">
      <c r="A450" s="43"/>
      <c r="B450" s="36"/>
      <c r="C450" s="36"/>
      <c r="D450" s="36"/>
      <c r="E450" s="230"/>
      <c r="F450" s="229"/>
      <c r="G450" s="229"/>
      <c r="H450" s="229"/>
      <c r="I450" s="33" t="s">
        <v>6</v>
      </c>
      <c r="J450" s="65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</row>
    <row r="451" spans="1:40" ht="30" customHeight="1" x14ac:dyDescent="0.3">
      <c r="A451" s="67"/>
      <c r="B451" s="36"/>
      <c r="C451" s="36"/>
      <c r="D451" s="36"/>
      <c r="E451" s="36"/>
      <c r="F451" s="14">
        <v>11</v>
      </c>
      <c r="G451" s="68" t="s">
        <v>75</v>
      </c>
      <c r="H451" s="16" t="s">
        <v>65</v>
      </c>
      <c r="I451" s="34" t="s">
        <v>3</v>
      </c>
      <c r="J451" s="69" t="s">
        <v>76</v>
      </c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5"/>
      <c r="AH451" s="66"/>
      <c r="AI451" s="66"/>
      <c r="AJ451" s="66"/>
      <c r="AK451" s="66"/>
      <c r="AL451" s="66"/>
      <c r="AM451" s="66"/>
      <c r="AN451" s="66"/>
    </row>
    <row r="452" spans="1:40" ht="30" customHeight="1" x14ac:dyDescent="0.3">
      <c r="A452" s="43"/>
      <c r="B452" s="36"/>
      <c r="C452" s="36"/>
      <c r="D452" s="36"/>
      <c r="E452" s="228"/>
      <c r="F452" s="229"/>
      <c r="G452" s="229"/>
      <c r="H452" s="229"/>
      <c r="I452" s="27" t="s">
        <v>4</v>
      </c>
      <c r="J452" s="65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</row>
    <row r="453" spans="1:40" ht="30" customHeight="1" x14ac:dyDescent="0.3">
      <c r="A453" s="43"/>
      <c r="B453" s="36"/>
      <c r="C453" s="36"/>
      <c r="D453" s="36"/>
      <c r="E453" s="230"/>
      <c r="F453" s="229"/>
      <c r="G453" s="229"/>
      <c r="H453" s="229"/>
      <c r="I453" s="33" t="s">
        <v>6</v>
      </c>
      <c r="J453" s="65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</row>
    <row r="454" spans="1:40" ht="30" customHeight="1" x14ac:dyDescent="0.3">
      <c r="A454" s="67"/>
      <c r="B454" s="36"/>
      <c r="C454" s="36"/>
      <c r="D454" s="36"/>
      <c r="E454" s="36"/>
      <c r="F454" s="14">
        <v>12</v>
      </c>
      <c r="G454" s="68" t="s">
        <v>77</v>
      </c>
      <c r="H454" s="16" t="s">
        <v>65</v>
      </c>
      <c r="I454" s="34" t="s">
        <v>3</v>
      </c>
      <c r="J454" s="69" t="s">
        <v>76</v>
      </c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5"/>
      <c r="AH454" s="66"/>
      <c r="AI454" s="66"/>
      <c r="AJ454" s="66"/>
      <c r="AK454" s="66"/>
      <c r="AL454" s="66"/>
      <c r="AM454" s="66"/>
      <c r="AN454" s="66"/>
    </row>
    <row r="455" spans="1:40" ht="30" customHeight="1" x14ac:dyDescent="0.3">
      <c r="A455" s="43"/>
      <c r="B455" s="36"/>
      <c r="C455" s="36"/>
      <c r="D455" s="36"/>
      <c r="E455" s="228"/>
      <c r="F455" s="229"/>
      <c r="G455" s="229"/>
      <c r="H455" s="229"/>
      <c r="I455" s="27" t="s">
        <v>4</v>
      </c>
      <c r="J455" s="65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</row>
    <row r="456" spans="1:40" ht="30" customHeight="1" x14ac:dyDescent="0.3">
      <c r="A456" s="43"/>
      <c r="B456" s="36"/>
      <c r="C456" s="36"/>
      <c r="D456" s="36"/>
      <c r="E456" s="230"/>
      <c r="F456" s="229"/>
      <c r="G456" s="229"/>
      <c r="H456" s="229"/>
      <c r="I456" s="33" t="s">
        <v>6</v>
      </c>
      <c r="J456" s="65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</row>
    <row r="457" spans="1:40" ht="30" customHeight="1" x14ac:dyDescent="0.3">
      <c r="A457" s="67"/>
      <c r="B457" s="36"/>
      <c r="C457" s="36"/>
      <c r="D457" s="36"/>
      <c r="E457" s="36"/>
      <c r="F457" s="14">
        <v>13</v>
      </c>
      <c r="G457" s="68" t="s">
        <v>78</v>
      </c>
      <c r="H457" s="16" t="s">
        <v>65</v>
      </c>
      <c r="I457" s="34" t="s">
        <v>3</v>
      </c>
      <c r="J457" s="69" t="s">
        <v>76</v>
      </c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5"/>
      <c r="AH457" s="66"/>
      <c r="AI457" s="66"/>
      <c r="AJ457" s="66"/>
      <c r="AK457" s="66"/>
      <c r="AL457" s="66"/>
      <c r="AM457" s="66"/>
      <c r="AN457" s="66"/>
    </row>
    <row r="458" spans="1:40" ht="30" customHeight="1" x14ac:dyDescent="0.3">
      <c r="A458" s="43"/>
      <c r="B458" s="36"/>
      <c r="C458" s="36"/>
      <c r="D458" s="36"/>
      <c r="E458" s="228"/>
      <c r="F458" s="229"/>
      <c r="G458" s="229"/>
      <c r="H458" s="229"/>
      <c r="I458" s="27" t="s">
        <v>4</v>
      </c>
      <c r="J458" s="6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</row>
    <row r="459" spans="1:40" ht="30" customHeight="1" x14ac:dyDescent="0.3">
      <c r="A459" s="183"/>
      <c r="B459" s="199"/>
      <c r="C459" s="199"/>
      <c r="D459" s="199"/>
      <c r="E459" s="229"/>
      <c r="F459" s="229"/>
      <c r="G459" s="229"/>
      <c r="H459" s="229"/>
      <c r="I459" s="33" t="s">
        <v>6</v>
      </c>
      <c r="J459" s="70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</row>
    <row r="460" spans="1:40" ht="30" customHeight="1" x14ac:dyDescent="0.3">
      <c r="A460" s="179">
        <v>26</v>
      </c>
      <c r="B460" s="175" t="s">
        <v>160</v>
      </c>
      <c r="C460" s="175" t="s">
        <v>161</v>
      </c>
      <c r="D460" s="175" t="s">
        <v>162</v>
      </c>
      <c r="E460" s="13" t="s">
        <v>163</v>
      </c>
      <c r="F460" s="14">
        <v>1</v>
      </c>
      <c r="G460" s="15" t="s">
        <v>164</v>
      </c>
      <c r="H460" s="16" t="s">
        <v>65</v>
      </c>
      <c r="I460" s="34" t="s">
        <v>3</v>
      </c>
      <c r="J460" s="107" t="s">
        <v>51</v>
      </c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</row>
    <row r="461" spans="1:40" ht="30" customHeight="1" x14ac:dyDescent="0.3">
      <c r="A461" s="181"/>
      <c r="B461" s="109"/>
      <c r="C461" s="130"/>
      <c r="D461" s="130"/>
      <c r="E461" s="228"/>
      <c r="F461" s="229"/>
      <c r="G461" s="229"/>
      <c r="H461" s="229"/>
      <c r="I461" s="27" t="s">
        <v>4</v>
      </c>
      <c r="J461" s="65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</row>
    <row r="462" spans="1:40" ht="30" customHeight="1" x14ac:dyDescent="0.3">
      <c r="A462" s="181"/>
      <c r="B462" s="109"/>
      <c r="C462" s="130"/>
      <c r="D462" s="130"/>
      <c r="E462" s="230"/>
      <c r="F462" s="229"/>
      <c r="G462" s="229"/>
      <c r="H462" s="229"/>
      <c r="I462" s="33" t="s">
        <v>6</v>
      </c>
      <c r="J462" s="65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</row>
    <row r="463" spans="1:40" ht="30" customHeight="1" x14ac:dyDescent="0.3">
      <c r="A463" s="146"/>
      <c r="B463" s="188"/>
      <c r="C463" s="188"/>
      <c r="D463" s="146"/>
      <c r="E463" s="36"/>
      <c r="F463" s="14">
        <v>2</v>
      </c>
      <c r="G463" s="125" t="s">
        <v>165</v>
      </c>
      <c r="H463" s="16" t="s">
        <v>65</v>
      </c>
      <c r="I463" s="34" t="s">
        <v>3</v>
      </c>
      <c r="J463" s="69" t="s">
        <v>76</v>
      </c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</row>
    <row r="464" spans="1:40" ht="30" customHeight="1" x14ac:dyDescent="0.3">
      <c r="A464" s="181"/>
      <c r="B464" s="187"/>
      <c r="C464" s="188"/>
      <c r="D464" s="146"/>
      <c r="E464" s="228"/>
      <c r="F464" s="229"/>
      <c r="G464" s="229"/>
      <c r="H464" s="229"/>
      <c r="I464" s="27" t="s">
        <v>4</v>
      </c>
      <c r="J464" s="65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</row>
    <row r="465" spans="1:40" ht="30" customHeight="1" x14ac:dyDescent="0.3">
      <c r="A465" s="43"/>
      <c r="B465" s="89"/>
      <c r="C465" s="88"/>
      <c r="D465" s="45"/>
      <c r="E465" s="230"/>
      <c r="F465" s="229"/>
      <c r="G465" s="229"/>
      <c r="H465" s="229"/>
      <c r="I465" s="33" t="s">
        <v>6</v>
      </c>
      <c r="J465" s="65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</row>
    <row r="466" spans="1:40" ht="30" customHeight="1" x14ac:dyDescent="0.3">
      <c r="A466" s="45"/>
      <c r="B466" s="88"/>
      <c r="C466" s="88"/>
      <c r="D466" s="45"/>
      <c r="E466" s="36"/>
      <c r="F466" s="14">
        <v>3</v>
      </c>
      <c r="G466" s="125" t="s">
        <v>166</v>
      </c>
      <c r="H466" s="16" t="s">
        <v>65</v>
      </c>
      <c r="I466" s="34" t="s">
        <v>3</v>
      </c>
      <c r="J466" s="69" t="s">
        <v>76</v>
      </c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</row>
    <row r="467" spans="1:40" ht="30" customHeight="1" x14ac:dyDescent="0.3">
      <c r="A467" s="43"/>
      <c r="B467" s="89"/>
      <c r="C467" s="88"/>
      <c r="D467" s="45"/>
      <c r="E467" s="228"/>
      <c r="F467" s="229"/>
      <c r="G467" s="229"/>
      <c r="H467" s="229"/>
      <c r="I467" s="27" t="s">
        <v>4</v>
      </c>
      <c r="J467" s="65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</row>
    <row r="468" spans="1:40" ht="30" customHeight="1" x14ac:dyDescent="0.3">
      <c r="A468" s="43"/>
      <c r="B468" s="89"/>
      <c r="C468" s="88"/>
      <c r="D468" s="45"/>
      <c r="E468" s="230"/>
      <c r="F468" s="229"/>
      <c r="G468" s="229"/>
      <c r="H468" s="229"/>
      <c r="I468" s="33" t="s">
        <v>6</v>
      </c>
      <c r="J468" s="65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</row>
    <row r="469" spans="1:40" ht="30" customHeight="1" x14ac:dyDescent="0.3">
      <c r="A469" s="45"/>
      <c r="B469" s="88"/>
      <c r="C469" s="88"/>
      <c r="D469" s="45"/>
      <c r="E469" s="36"/>
      <c r="F469" s="14">
        <v>4</v>
      </c>
      <c r="G469" s="15" t="s">
        <v>167</v>
      </c>
      <c r="H469" s="16" t="s">
        <v>65</v>
      </c>
      <c r="I469" s="34" t="s">
        <v>3</v>
      </c>
      <c r="J469" s="107" t="s">
        <v>51</v>
      </c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</row>
    <row r="470" spans="1:40" ht="30" customHeight="1" x14ac:dyDescent="0.3">
      <c r="A470" s="43"/>
      <c r="B470" s="89"/>
      <c r="C470" s="88"/>
      <c r="D470" s="45"/>
      <c r="E470" s="228"/>
      <c r="F470" s="229"/>
      <c r="G470" s="229"/>
      <c r="H470" s="229"/>
      <c r="I470" s="27" t="s">
        <v>4</v>
      </c>
      <c r="J470" s="65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</row>
    <row r="471" spans="1:40" ht="30" customHeight="1" x14ac:dyDescent="0.3">
      <c r="A471" s="43"/>
      <c r="B471" s="89"/>
      <c r="C471" s="88"/>
      <c r="D471" s="45"/>
      <c r="E471" s="230"/>
      <c r="F471" s="229"/>
      <c r="G471" s="229"/>
      <c r="H471" s="229"/>
      <c r="I471" s="33" t="s">
        <v>6</v>
      </c>
      <c r="J471" s="65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</row>
    <row r="472" spans="1:40" ht="30" customHeight="1" x14ac:dyDescent="0.3">
      <c r="A472" s="45"/>
      <c r="B472" s="88"/>
      <c r="C472" s="88"/>
      <c r="D472" s="45"/>
      <c r="E472" s="36"/>
      <c r="F472" s="14">
        <v>5</v>
      </c>
      <c r="G472" s="15" t="s">
        <v>168</v>
      </c>
      <c r="H472" s="16" t="s">
        <v>65</v>
      </c>
      <c r="I472" s="34" t="s">
        <v>3</v>
      </c>
      <c r="J472" s="107" t="s">
        <v>51</v>
      </c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</row>
    <row r="473" spans="1:40" ht="30" customHeight="1" x14ac:dyDescent="0.3">
      <c r="A473" s="43"/>
      <c r="B473" s="89"/>
      <c r="C473" s="88"/>
      <c r="D473" s="45"/>
      <c r="E473" s="228"/>
      <c r="F473" s="229"/>
      <c r="G473" s="229"/>
      <c r="H473" s="229"/>
      <c r="I473" s="27" t="s">
        <v>4</v>
      </c>
      <c r="J473" s="65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</row>
    <row r="474" spans="1:40" ht="30" customHeight="1" x14ac:dyDescent="0.3">
      <c r="A474" s="43"/>
      <c r="B474" s="89"/>
      <c r="C474" s="88"/>
      <c r="D474" s="45"/>
      <c r="E474" s="230"/>
      <c r="F474" s="229"/>
      <c r="G474" s="229"/>
      <c r="H474" s="229"/>
      <c r="I474" s="33" t="s">
        <v>6</v>
      </c>
      <c r="J474" s="65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</row>
    <row r="475" spans="1:40" ht="30" customHeight="1" x14ac:dyDescent="0.3">
      <c r="A475" s="45"/>
      <c r="B475" s="88"/>
      <c r="C475" s="88"/>
      <c r="D475" s="45"/>
      <c r="E475" s="36"/>
      <c r="F475" s="14">
        <v>6</v>
      </c>
      <c r="G475" s="15" t="s">
        <v>169</v>
      </c>
      <c r="H475" s="16" t="s">
        <v>65</v>
      </c>
      <c r="I475" s="34" t="s">
        <v>3</v>
      </c>
      <c r="J475" s="107" t="s">
        <v>51</v>
      </c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</row>
    <row r="476" spans="1:40" ht="30" customHeight="1" x14ac:dyDescent="0.3">
      <c r="A476" s="43"/>
      <c r="B476" s="89"/>
      <c r="C476" s="88"/>
      <c r="D476" s="45"/>
      <c r="E476" s="228"/>
      <c r="F476" s="229"/>
      <c r="G476" s="229"/>
      <c r="H476" s="229"/>
      <c r="I476" s="27" t="s">
        <v>4</v>
      </c>
      <c r="J476" s="65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</row>
    <row r="477" spans="1:40" ht="30" customHeight="1" x14ac:dyDescent="0.3">
      <c r="A477" s="43"/>
      <c r="B477" s="89"/>
      <c r="C477" s="88"/>
      <c r="D477" s="45"/>
      <c r="E477" s="230"/>
      <c r="F477" s="229"/>
      <c r="G477" s="229"/>
      <c r="H477" s="229"/>
      <c r="I477" s="33" t="s">
        <v>6</v>
      </c>
      <c r="J477" s="65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</row>
    <row r="478" spans="1:40" ht="30" customHeight="1" x14ac:dyDescent="0.3">
      <c r="A478" s="45"/>
      <c r="B478" s="88"/>
      <c r="C478" s="88"/>
      <c r="D478" s="45"/>
      <c r="E478" s="36"/>
      <c r="F478" s="14">
        <v>7</v>
      </c>
      <c r="G478" s="15" t="s">
        <v>170</v>
      </c>
      <c r="H478" s="16" t="s">
        <v>65</v>
      </c>
      <c r="I478" s="34" t="s">
        <v>3</v>
      </c>
      <c r="J478" s="107" t="s">
        <v>51</v>
      </c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</row>
    <row r="479" spans="1:40" ht="30" customHeight="1" x14ac:dyDescent="0.3">
      <c r="A479" s="43"/>
      <c r="B479" s="89"/>
      <c r="C479" s="88"/>
      <c r="D479" s="45"/>
      <c r="E479" s="228"/>
      <c r="F479" s="229"/>
      <c r="G479" s="229"/>
      <c r="H479" s="229"/>
      <c r="I479" s="27" t="s">
        <v>4</v>
      </c>
      <c r="J479" s="65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</row>
    <row r="480" spans="1:40" ht="30" customHeight="1" x14ac:dyDescent="0.3">
      <c r="A480" s="43"/>
      <c r="B480" s="89"/>
      <c r="C480" s="88"/>
      <c r="D480" s="45"/>
      <c r="E480" s="230"/>
      <c r="F480" s="229"/>
      <c r="G480" s="229"/>
      <c r="H480" s="229"/>
      <c r="I480" s="33" t="s">
        <v>6</v>
      </c>
      <c r="J480" s="65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</row>
    <row r="481" spans="1:41" ht="30" customHeight="1" x14ac:dyDescent="0.3">
      <c r="A481" s="45"/>
      <c r="B481" s="88"/>
      <c r="C481" s="88"/>
      <c r="D481" s="45"/>
      <c r="E481" s="36"/>
      <c r="F481" s="14">
        <v>8</v>
      </c>
      <c r="G481" s="15" t="s">
        <v>171</v>
      </c>
      <c r="H481" s="16" t="s">
        <v>65</v>
      </c>
      <c r="I481" s="34" t="s">
        <v>3</v>
      </c>
      <c r="J481" s="107" t="s">
        <v>51</v>
      </c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</row>
    <row r="482" spans="1:41" ht="30" customHeight="1" x14ac:dyDescent="0.3">
      <c r="A482" s="43"/>
      <c r="B482" s="89"/>
      <c r="C482" s="88"/>
      <c r="D482" s="45"/>
      <c r="E482" s="228"/>
      <c r="F482" s="229"/>
      <c r="G482" s="229"/>
      <c r="H482" s="229"/>
      <c r="I482" s="27" t="s">
        <v>4</v>
      </c>
      <c r="J482" s="65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</row>
    <row r="483" spans="1:41" ht="30" customHeight="1" x14ac:dyDescent="0.3">
      <c r="A483" s="43"/>
      <c r="B483" s="89"/>
      <c r="C483" s="88"/>
      <c r="D483" s="45"/>
      <c r="E483" s="230"/>
      <c r="F483" s="229"/>
      <c r="G483" s="229"/>
      <c r="H483" s="229"/>
      <c r="I483" s="33" t="s">
        <v>6</v>
      </c>
      <c r="J483" s="65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</row>
    <row r="484" spans="1:41" ht="30" customHeight="1" x14ac:dyDescent="0.3">
      <c r="A484" s="45"/>
      <c r="B484" s="88"/>
      <c r="C484" s="88"/>
      <c r="D484" s="45"/>
      <c r="E484" s="36"/>
      <c r="F484" s="14">
        <v>9</v>
      </c>
      <c r="G484" s="68" t="s">
        <v>172</v>
      </c>
      <c r="H484" s="16" t="s">
        <v>65</v>
      </c>
      <c r="I484" s="34" t="s">
        <v>3</v>
      </c>
      <c r="J484" s="69" t="s">
        <v>76</v>
      </c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</row>
    <row r="485" spans="1:41" ht="30" customHeight="1" x14ac:dyDescent="0.3">
      <c r="A485" s="43"/>
      <c r="B485" s="89"/>
      <c r="C485" s="88"/>
      <c r="D485" s="45"/>
      <c r="E485" s="228"/>
      <c r="F485" s="229"/>
      <c r="G485" s="229"/>
      <c r="H485" s="229"/>
      <c r="I485" s="27" t="s">
        <v>4</v>
      </c>
      <c r="J485" s="69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</row>
    <row r="486" spans="1:41" ht="30" customHeight="1" x14ac:dyDescent="0.3">
      <c r="A486" s="46"/>
      <c r="B486" s="89"/>
      <c r="C486" s="88"/>
      <c r="D486" s="45"/>
      <c r="E486" s="230"/>
      <c r="F486" s="229"/>
      <c r="G486" s="229"/>
      <c r="H486" s="229"/>
      <c r="I486" s="33" t="s">
        <v>6</v>
      </c>
      <c r="J486" s="69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</row>
    <row r="487" spans="1:41" ht="30" customHeight="1" x14ac:dyDescent="0.3">
      <c r="A487" s="4"/>
      <c r="B487" s="113"/>
      <c r="C487" s="114"/>
      <c r="D487" s="115"/>
      <c r="E487" s="112"/>
      <c r="F487" s="112"/>
      <c r="G487" s="112"/>
      <c r="H487" s="112"/>
      <c r="I487" s="116"/>
      <c r="J487" s="117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</row>
    <row r="488" spans="1:41" ht="30" customHeight="1" x14ac:dyDescent="0.3">
      <c r="A488" s="4"/>
      <c r="B488" s="127"/>
      <c r="C488" s="128"/>
      <c r="D488" s="129"/>
      <c r="E488" s="126"/>
      <c r="F488" s="126"/>
      <c r="G488" s="126"/>
      <c r="H488" s="126"/>
      <c r="I488" s="78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</row>
    <row r="489" spans="1:41" ht="30" customHeight="1" x14ac:dyDescent="0.3">
      <c r="A489" s="4"/>
      <c r="B489" s="77"/>
      <c r="C489" s="77"/>
      <c r="D489" s="77"/>
      <c r="E489" s="77"/>
      <c r="F489" s="76"/>
      <c r="G489" s="81"/>
      <c r="H489" s="4"/>
      <c r="I489" s="76"/>
      <c r="J489" s="77"/>
      <c r="K489" s="82"/>
      <c r="L489" s="82"/>
      <c r="M489" s="82"/>
      <c r="N489" s="82"/>
      <c r="O489" s="253" t="s">
        <v>1</v>
      </c>
      <c r="P489" s="254"/>
      <c r="Q489" s="254"/>
      <c r="R489" s="254"/>
      <c r="S489" s="255"/>
      <c r="T489" s="82"/>
      <c r="U489" s="83" t="s">
        <v>2</v>
      </c>
      <c r="V489" s="247" t="s">
        <v>3</v>
      </c>
      <c r="W489" s="248"/>
      <c r="X489" s="82"/>
      <c r="Y489" s="84">
        <v>1</v>
      </c>
      <c r="Z489" s="249" t="s">
        <v>4</v>
      </c>
      <c r="AA489" s="250"/>
      <c r="AB489" s="82"/>
      <c r="AC489" s="85" t="s">
        <v>5</v>
      </c>
      <c r="AD489" s="256" t="s">
        <v>6</v>
      </c>
      <c r="AE489" s="257"/>
      <c r="AF489" s="82"/>
      <c r="AG489" s="82"/>
      <c r="AH489" s="82"/>
      <c r="AI489" s="82"/>
      <c r="AJ489" s="82"/>
      <c r="AK489" s="82"/>
      <c r="AL489" s="82"/>
      <c r="AM489" s="82"/>
      <c r="AN489" s="82"/>
      <c r="AO489" s="1"/>
    </row>
    <row r="490" spans="1:41" ht="30" customHeight="1" thickBot="1" x14ac:dyDescent="0.35">
      <c r="A490" s="4"/>
      <c r="B490" s="77"/>
      <c r="C490" s="77"/>
      <c r="D490" s="77"/>
      <c r="E490" s="77"/>
      <c r="F490" s="76"/>
      <c r="G490" s="4"/>
      <c r="H490" s="4"/>
      <c r="I490" s="77"/>
      <c r="J490" s="82"/>
      <c r="K490" s="82">
        <v>1</v>
      </c>
      <c r="L490" s="82">
        <v>1</v>
      </c>
      <c r="M490" s="82">
        <v>1</v>
      </c>
      <c r="N490" s="82">
        <v>1</v>
      </c>
      <c r="O490" s="82">
        <v>1</v>
      </c>
      <c r="P490" s="82"/>
      <c r="Q490" s="82">
        <v>1</v>
      </c>
      <c r="R490" s="82">
        <v>1</v>
      </c>
      <c r="S490" s="82">
        <v>1</v>
      </c>
      <c r="T490" s="82">
        <v>1</v>
      </c>
      <c r="U490" s="82">
        <v>1</v>
      </c>
      <c r="V490" s="82">
        <v>1</v>
      </c>
      <c r="W490" s="82"/>
      <c r="X490" s="82">
        <v>1</v>
      </c>
      <c r="Y490" s="82">
        <v>1</v>
      </c>
      <c r="Z490" s="82">
        <v>1</v>
      </c>
      <c r="AA490" s="82">
        <v>1</v>
      </c>
      <c r="AB490" s="82">
        <v>1</v>
      </c>
      <c r="AC490" s="82">
        <v>1</v>
      </c>
      <c r="AD490" s="82"/>
      <c r="AE490" s="82">
        <v>1</v>
      </c>
      <c r="AF490" s="82">
        <v>1</v>
      </c>
      <c r="AG490" s="82">
        <v>1</v>
      </c>
      <c r="AH490" s="82">
        <v>1</v>
      </c>
      <c r="AI490" s="82">
        <v>1</v>
      </c>
      <c r="AJ490" s="82">
        <v>1</v>
      </c>
      <c r="AK490" s="82"/>
      <c r="AL490" s="82">
        <v>1</v>
      </c>
      <c r="AM490" s="82">
        <v>1</v>
      </c>
      <c r="AN490" s="82">
        <v>1</v>
      </c>
    </row>
    <row r="491" spans="1:41" ht="30" customHeight="1" x14ac:dyDescent="0.3">
      <c r="A491" s="258" t="s">
        <v>7</v>
      </c>
      <c r="B491" s="258" t="s">
        <v>8</v>
      </c>
      <c r="C491" s="258" t="s">
        <v>9</v>
      </c>
      <c r="D491" s="258" t="s">
        <v>10</v>
      </c>
      <c r="E491" s="258" t="s">
        <v>11</v>
      </c>
      <c r="F491" s="258" t="s">
        <v>12</v>
      </c>
      <c r="G491" s="258"/>
      <c r="H491" s="259" t="s">
        <v>13</v>
      </c>
      <c r="I491" s="260" t="s">
        <v>14</v>
      </c>
      <c r="J491" s="227">
        <v>275</v>
      </c>
      <c r="K491" s="227">
        <v>276</v>
      </c>
      <c r="L491" s="226">
        <v>277</v>
      </c>
      <c r="M491" s="226">
        <v>278</v>
      </c>
      <c r="N491" s="227">
        <v>279</v>
      </c>
      <c r="O491" s="227">
        <v>280</v>
      </c>
      <c r="P491" s="227">
        <v>281</v>
      </c>
      <c r="Q491" s="227">
        <v>282</v>
      </c>
      <c r="R491" s="227">
        <v>283</v>
      </c>
      <c r="S491" s="226">
        <v>284</v>
      </c>
      <c r="T491" s="226">
        <v>285</v>
      </c>
      <c r="U491" s="227">
        <v>286</v>
      </c>
      <c r="V491" s="226">
        <v>287</v>
      </c>
      <c r="W491" s="227">
        <v>288</v>
      </c>
      <c r="X491" s="227">
        <v>289</v>
      </c>
      <c r="Y491" s="227">
        <v>290</v>
      </c>
      <c r="Z491" s="226">
        <v>291</v>
      </c>
      <c r="AA491" s="226">
        <v>292</v>
      </c>
      <c r="AB491" s="227">
        <v>293</v>
      </c>
      <c r="AC491" s="227">
        <v>294</v>
      </c>
      <c r="AD491" s="227">
        <v>295</v>
      </c>
      <c r="AE491" s="227">
        <v>296</v>
      </c>
      <c r="AF491" s="226">
        <v>297</v>
      </c>
      <c r="AG491" s="226">
        <v>298</v>
      </c>
      <c r="AH491" s="226">
        <v>299</v>
      </c>
      <c r="AI491" s="227">
        <v>300</v>
      </c>
      <c r="AJ491" s="227">
        <v>301</v>
      </c>
      <c r="AK491" s="227">
        <v>302</v>
      </c>
      <c r="AL491" s="227">
        <v>303</v>
      </c>
      <c r="AM491" s="227">
        <v>304</v>
      </c>
      <c r="AN491" s="227">
        <v>305</v>
      </c>
      <c r="AO491" s="244" t="s">
        <v>15</v>
      </c>
    </row>
    <row r="492" spans="1:41" ht="30" customHeight="1" x14ac:dyDescent="0.3">
      <c r="A492" s="258"/>
      <c r="B492" s="258"/>
      <c r="C492" s="258"/>
      <c r="D492" s="258"/>
      <c r="E492" s="258"/>
      <c r="F492" s="258"/>
      <c r="G492" s="258"/>
      <c r="H492" s="259"/>
      <c r="I492" s="260"/>
      <c r="J492" s="227"/>
      <c r="K492" s="227"/>
      <c r="L492" s="226"/>
      <c r="M492" s="226"/>
      <c r="N492" s="227"/>
      <c r="O492" s="227"/>
      <c r="P492" s="227"/>
      <c r="Q492" s="227"/>
      <c r="R492" s="227"/>
      <c r="S492" s="226"/>
      <c r="T492" s="226"/>
      <c r="U492" s="227"/>
      <c r="V492" s="226"/>
      <c r="W492" s="227"/>
      <c r="X492" s="227"/>
      <c r="Y492" s="227"/>
      <c r="Z492" s="226"/>
      <c r="AA492" s="226"/>
      <c r="AB492" s="227"/>
      <c r="AC492" s="227"/>
      <c r="AD492" s="227"/>
      <c r="AE492" s="227"/>
      <c r="AF492" s="226"/>
      <c r="AG492" s="226"/>
      <c r="AH492" s="226"/>
      <c r="AI492" s="227"/>
      <c r="AJ492" s="227"/>
      <c r="AK492" s="227"/>
      <c r="AL492" s="227"/>
      <c r="AM492" s="227"/>
      <c r="AN492" s="227"/>
      <c r="AO492" s="245"/>
    </row>
    <row r="493" spans="1:41" s="63" customFormat="1" ht="30" customHeight="1" thickBot="1" x14ac:dyDescent="0.35">
      <c r="A493" s="258"/>
      <c r="B493" s="258"/>
      <c r="C493" s="258"/>
      <c r="D493" s="258"/>
      <c r="E493" s="258"/>
      <c r="F493" s="258"/>
      <c r="G493" s="258"/>
      <c r="H493" s="259"/>
      <c r="I493" s="260"/>
      <c r="J493" s="279" t="s">
        <v>16</v>
      </c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1"/>
      <c r="AO493" s="246"/>
    </row>
    <row r="494" spans="1:41" ht="30" customHeight="1" x14ac:dyDescent="0.3">
      <c r="A494" s="45"/>
      <c r="B494" s="88"/>
      <c r="C494" s="88"/>
      <c r="D494" s="45"/>
      <c r="E494" s="36"/>
      <c r="F494" s="14">
        <v>10</v>
      </c>
      <c r="G494" s="68" t="s">
        <v>173</v>
      </c>
      <c r="H494" s="16" t="s">
        <v>65</v>
      </c>
      <c r="I494" s="34" t="s">
        <v>3</v>
      </c>
      <c r="J494" s="167" t="s">
        <v>76</v>
      </c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</row>
    <row r="495" spans="1:41" ht="30" customHeight="1" x14ac:dyDescent="0.3">
      <c r="A495" s="43"/>
      <c r="B495" s="89"/>
      <c r="C495" s="88"/>
      <c r="D495" s="45"/>
      <c r="E495" s="228"/>
      <c r="F495" s="229"/>
      <c r="G495" s="229"/>
      <c r="H495" s="229"/>
      <c r="I495" s="27" t="s">
        <v>4</v>
      </c>
      <c r="J495" s="69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</row>
    <row r="496" spans="1:41" ht="30" customHeight="1" x14ac:dyDescent="0.3">
      <c r="A496" s="43"/>
      <c r="B496" s="89"/>
      <c r="C496" s="88"/>
      <c r="D496" s="45"/>
      <c r="E496" s="230"/>
      <c r="F496" s="229"/>
      <c r="G496" s="229"/>
      <c r="H496" s="229"/>
      <c r="I496" s="33" t="s">
        <v>6</v>
      </c>
      <c r="J496" s="69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</row>
    <row r="497" spans="1:40" ht="30" customHeight="1" x14ac:dyDescent="0.3">
      <c r="A497" s="45"/>
      <c r="B497" s="88"/>
      <c r="C497" s="88"/>
      <c r="D497" s="45"/>
      <c r="E497" s="36"/>
      <c r="F497" s="14">
        <v>11</v>
      </c>
      <c r="G497" s="68" t="s">
        <v>174</v>
      </c>
      <c r="H497" s="16" t="s">
        <v>65</v>
      </c>
      <c r="I497" s="34" t="s">
        <v>3</v>
      </c>
      <c r="J497" s="69" t="s">
        <v>76</v>
      </c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</row>
    <row r="498" spans="1:40" ht="30" customHeight="1" x14ac:dyDescent="0.3">
      <c r="A498" s="43"/>
      <c r="B498" s="89"/>
      <c r="C498" s="88"/>
      <c r="D498" s="45"/>
      <c r="E498" s="228"/>
      <c r="F498" s="229"/>
      <c r="G498" s="229"/>
      <c r="H498" s="229"/>
      <c r="I498" s="27" t="s">
        <v>4</v>
      </c>
      <c r="J498" s="69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</row>
    <row r="499" spans="1:40" ht="30" customHeight="1" x14ac:dyDescent="0.3">
      <c r="A499" s="43"/>
      <c r="B499" s="89"/>
      <c r="C499" s="88"/>
      <c r="D499" s="45"/>
      <c r="E499" s="230"/>
      <c r="F499" s="229"/>
      <c r="G499" s="229"/>
      <c r="H499" s="229"/>
      <c r="I499" s="33" t="s">
        <v>6</v>
      </c>
      <c r="J499" s="69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</row>
    <row r="500" spans="1:40" ht="30" customHeight="1" x14ac:dyDescent="0.3">
      <c r="A500" s="45"/>
      <c r="B500" s="88"/>
      <c r="C500" s="88"/>
      <c r="D500" s="45"/>
      <c r="E500" s="36"/>
      <c r="F500" s="14">
        <v>12</v>
      </c>
      <c r="G500" s="68" t="s">
        <v>175</v>
      </c>
      <c r="H500" s="16" t="s">
        <v>65</v>
      </c>
      <c r="I500" s="34" t="s">
        <v>3</v>
      </c>
      <c r="J500" s="69" t="s">
        <v>76</v>
      </c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</row>
    <row r="501" spans="1:40" ht="30" customHeight="1" x14ac:dyDescent="0.3">
      <c r="A501" s="181"/>
      <c r="B501" s="187"/>
      <c r="C501" s="188"/>
      <c r="D501" s="146"/>
      <c r="E501" s="228"/>
      <c r="F501" s="229"/>
      <c r="G501" s="229"/>
      <c r="H501" s="229"/>
      <c r="I501" s="27" t="s">
        <v>4</v>
      </c>
      <c r="J501" s="65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</row>
    <row r="502" spans="1:40" ht="30" customHeight="1" x14ac:dyDescent="0.3">
      <c r="A502" s="183"/>
      <c r="B502" s="191"/>
      <c r="C502" s="192"/>
      <c r="D502" s="194"/>
      <c r="E502" s="229"/>
      <c r="F502" s="229"/>
      <c r="G502" s="229"/>
      <c r="H502" s="229"/>
      <c r="I502" s="33" t="s">
        <v>6</v>
      </c>
      <c r="J502" s="70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</row>
    <row r="503" spans="1:40" ht="30" customHeight="1" x14ac:dyDescent="0.3">
      <c r="A503" s="179">
        <v>27</v>
      </c>
      <c r="B503" s="175" t="s">
        <v>176</v>
      </c>
      <c r="C503" s="175" t="s">
        <v>177</v>
      </c>
      <c r="D503" s="175" t="s">
        <v>178</v>
      </c>
      <c r="E503" s="13" t="s">
        <v>179</v>
      </c>
      <c r="F503" s="14">
        <v>1</v>
      </c>
      <c r="G503" s="15" t="s">
        <v>180</v>
      </c>
      <c r="H503" s="16" t="s">
        <v>65</v>
      </c>
      <c r="I503" s="34" t="s">
        <v>3</v>
      </c>
      <c r="J503" s="107" t="s">
        <v>51</v>
      </c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</row>
    <row r="504" spans="1:40" ht="30" customHeight="1" x14ac:dyDescent="0.3">
      <c r="A504" s="181"/>
      <c r="B504" s="109"/>
      <c r="C504" s="130"/>
      <c r="D504" s="130"/>
      <c r="E504" s="228"/>
      <c r="F504" s="229"/>
      <c r="G504" s="229"/>
      <c r="H504" s="229"/>
      <c r="I504" s="27" t="s">
        <v>4</v>
      </c>
      <c r="J504" s="65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</row>
    <row r="505" spans="1:40" ht="30" customHeight="1" x14ac:dyDescent="0.3">
      <c r="A505" s="181"/>
      <c r="B505" s="187"/>
      <c r="C505" s="188"/>
      <c r="D505" s="146"/>
      <c r="E505" s="230"/>
      <c r="F505" s="229"/>
      <c r="G505" s="229"/>
      <c r="H505" s="229"/>
      <c r="I505" s="33" t="s">
        <v>6</v>
      </c>
      <c r="J505" s="65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</row>
    <row r="506" spans="1:40" ht="30" customHeight="1" x14ac:dyDescent="0.3">
      <c r="A506" s="146"/>
      <c r="B506" s="188"/>
      <c r="C506" s="188"/>
      <c r="D506" s="146"/>
      <c r="E506" s="36"/>
      <c r="F506" s="14">
        <v>2</v>
      </c>
      <c r="G506" s="15" t="s">
        <v>181</v>
      </c>
      <c r="H506" s="16" t="s">
        <v>65</v>
      </c>
      <c r="I506" s="34" t="s">
        <v>3</v>
      </c>
      <c r="J506" s="107" t="s">
        <v>51</v>
      </c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</row>
    <row r="507" spans="1:40" ht="30" customHeight="1" x14ac:dyDescent="0.3">
      <c r="A507" s="181"/>
      <c r="B507" s="187"/>
      <c r="C507" s="188"/>
      <c r="D507" s="146"/>
      <c r="E507" s="228"/>
      <c r="F507" s="229"/>
      <c r="G507" s="229"/>
      <c r="H507" s="229"/>
      <c r="I507" s="27" t="s">
        <v>4</v>
      </c>
      <c r="J507" s="65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</row>
    <row r="508" spans="1:40" ht="30" customHeight="1" x14ac:dyDescent="0.3">
      <c r="A508" s="181"/>
      <c r="B508" s="187"/>
      <c r="C508" s="188"/>
      <c r="D508" s="146"/>
      <c r="E508" s="230"/>
      <c r="F508" s="229"/>
      <c r="G508" s="229"/>
      <c r="H508" s="229"/>
      <c r="I508" s="33" t="s">
        <v>6</v>
      </c>
      <c r="J508" s="65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</row>
    <row r="509" spans="1:40" ht="30" customHeight="1" x14ac:dyDescent="0.3">
      <c r="A509" s="146"/>
      <c r="B509" s="188"/>
      <c r="C509" s="188"/>
      <c r="D509" s="146"/>
      <c r="E509" s="36"/>
      <c r="F509" s="14">
        <v>3</v>
      </c>
      <c r="G509" s="68" t="s">
        <v>182</v>
      </c>
      <c r="H509" s="16" t="s">
        <v>65</v>
      </c>
      <c r="I509" s="34" t="s">
        <v>3</v>
      </c>
      <c r="J509" s="69" t="s">
        <v>76</v>
      </c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</row>
    <row r="510" spans="1:40" ht="30" customHeight="1" x14ac:dyDescent="0.3">
      <c r="A510" s="181"/>
      <c r="B510" s="187"/>
      <c r="C510" s="188"/>
      <c r="D510" s="146"/>
      <c r="E510" s="228"/>
      <c r="F510" s="229"/>
      <c r="G510" s="229"/>
      <c r="H510" s="229"/>
      <c r="I510" s="27" t="s">
        <v>4</v>
      </c>
      <c r="J510" s="69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</row>
    <row r="511" spans="1:40" ht="30" customHeight="1" x14ac:dyDescent="0.3">
      <c r="A511" s="181"/>
      <c r="B511" s="187"/>
      <c r="C511" s="188"/>
      <c r="D511" s="146"/>
      <c r="E511" s="230"/>
      <c r="F511" s="229"/>
      <c r="G511" s="229"/>
      <c r="H511" s="229"/>
      <c r="I511" s="33" t="s">
        <v>6</v>
      </c>
      <c r="J511" s="69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</row>
    <row r="512" spans="1:40" ht="30" customHeight="1" x14ac:dyDescent="0.3">
      <c r="A512" s="146"/>
      <c r="B512" s="188"/>
      <c r="C512" s="188"/>
      <c r="D512" s="146"/>
      <c r="E512" s="36"/>
      <c r="F512" s="14">
        <v>4</v>
      </c>
      <c r="G512" s="68" t="s">
        <v>183</v>
      </c>
      <c r="H512" s="16" t="s">
        <v>65</v>
      </c>
      <c r="I512" s="34" t="s">
        <v>3</v>
      </c>
      <c r="J512" s="69" t="s">
        <v>76</v>
      </c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</row>
    <row r="513" spans="1:41" ht="30" customHeight="1" x14ac:dyDescent="0.3">
      <c r="A513" s="181"/>
      <c r="B513" s="187"/>
      <c r="C513" s="188"/>
      <c r="D513" s="146"/>
      <c r="E513" s="228"/>
      <c r="F513" s="229"/>
      <c r="G513" s="229"/>
      <c r="H513" s="229"/>
      <c r="I513" s="27" t="s">
        <v>4</v>
      </c>
      <c r="J513" s="69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</row>
    <row r="514" spans="1:41" ht="30" customHeight="1" x14ac:dyDescent="0.3">
      <c r="A514" s="181"/>
      <c r="B514" s="187"/>
      <c r="C514" s="188"/>
      <c r="D514" s="146"/>
      <c r="E514" s="230"/>
      <c r="F514" s="229"/>
      <c r="G514" s="229"/>
      <c r="H514" s="229"/>
      <c r="I514" s="33" t="s">
        <v>6</v>
      </c>
      <c r="J514" s="69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</row>
    <row r="515" spans="1:41" ht="30" customHeight="1" x14ac:dyDescent="0.3">
      <c r="A515" s="146"/>
      <c r="B515" s="188"/>
      <c r="C515" s="188"/>
      <c r="D515" s="146"/>
      <c r="E515" s="36"/>
      <c r="F515" s="14">
        <v>5</v>
      </c>
      <c r="G515" s="15" t="s">
        <v>184</v>
      </c>
      <c r="H515" s="16" t="s">
        <v>65</v>
      </c>
      <c r="I515" s="34" t="s">
        <v>3</v>
      </c>
      <c r="J515" s="107" t="s">
        <v>51</v>
      </c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</row>
    <row r="516" spans="1:41" ht="30" customHeight="1" x14ac:dyDescent="0.3">
      <c r="A516" s="181"/>
      <c r="B516" s="187"/>
      <c r="C516" s="188"/>
      <c r="D516" s="146"/>
      <c r="E516" s="228"/>
      <c r="F516" s="229"/>
      <c r="G516" s="229"/>
      <c r="H516" s="229"/>
      <c r="I516" s="27" t="s">
        <v>4</v>
      </c>
      <c r="J516" s="69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</row>
    <row r="517" spans="1:41" ht="30" customHeight="1" x14ac:dyDescent="0.3">
      <c r="A517" s="181"/>
      <c r="B517" s="187"/>
      <c r="C517" s="188"/>
      <c r="D517" s="146"/>
      <c r="E517" s="230"/>
      <c r="F517" s="229"/>
      <c r="G517" s="229"/>
      <c r="H517" s="229"/>
      <c r="I517" s="33" t="s">
        <v>6</v>
      </c>
      <c r="J517" s="69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</row>
    <row r="518" spans="1:41" ht="30" customHeight="1" x14ac:dyDescent="0.3">
      <c r="A518" s="146"/>
      <c r="B518" s="188"/>
      <c r="C518" s="188"/>
      <c r="D518" s="146"/>
      <c r="E518" s="36"/>
      <c r="F518" s="14">
        <v>6</v>
      </c>
      <c r="G518" s="68" t="s">
        <v>185</v>
      </c>
      <c r="H518" s="16" t="s">
        <v>65</v>
      </c>
      <c r="I518" s="34" t="s">
        <v>3</v>
      </c>
      <c r="J518" s="69" t="s">
        <v>76</v>
      </c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</row>
    <row r="519" spans="1:41" ht="30" customHeight="1" x14ac:dyDescent="0.3">
      <c r="A519" s="181"/>
      <c r="B519" s="187"/>
      <c r="C519" s="188"/>
      <c r="D519" s="146"/>
      <c r="E519" s="228"/>
      <c r="F519" s="229"/>
      <c r="G519" s="229"/>
      <c r="H519" s="229"/>
      <c r="I519" s="27" t="s">
        <v>4</v>
      </c>
      <c r="J519" s="65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</row>
    <row r="520" spans="1:41" ht="30" customHeight="1" x14ac:dyDescent="0.3">
      <c r="A520" s="183"/>
      <c r="B520" s="189"/>
      <c r="C520" s="178"/>
      <c r="D520" s="178"/>
      <c r="E520" s="229"/>
      <c r="F520" s="229"/>
      <c r="G520" s="229"/>
      <c r="H520" s="229"/>
      <c r="I520" s="33" t="s">
        <v>6</v>
      </c>
      <c r="J520" s="70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</row>
    <row r="521" spans="1:41" ht="30" customHeight="1" x14ac:dyDescent="0.3">
      <c r="A521" s="179">
        <v>28</v>
      </c>
      <c r="B521" s="175" t="s">
        <v>249</v>
      </c>
      <c r="C521" s="175" t="s">
        <v>250</v>
      </c>
      <c r="D521" s="175" t="s">
        <v>251</v>
      </c>
      <c r="E521" s="13" t="s">
        <v>252</v>
      </c>
      <c r="F521" s="14">
        <v>1</v>
      </c>
      <c r="G521" s="15" t="s">
        <v>253</v>
      </c>
      <c r="H521" s="16" t="s">
        <v>254</v>
      </c>
      <c r="I521" s="34" t="s">
        <v>3</v>
      </c>
      <c r="J521" s="107" t="s">
        <v>51</v>
      </c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/>
    </row>
    <row r="522" spans="1:41" ht="30" customHeight="1" x14ac:dyDescent="0.3">
      <c r="A522" s="181"/>
      <c r="B522" s="187"/>
      <c r="C522" s="188"/>
      <c r="D522" s="146"/>
      <c r="E522" s="228"/>
      <c r="F522" s="229"/>
      <c r="G522" s="229"/>
      <c r="H522" s="229"/>
      <c r="I522" s="27" t="s">
        <v>4</v>
      </c>
      <c r="J522" s="65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/>
    </row>
    <row r="523" spans="1:41" ht="30" customHeight="1" x14ac:dyDescent="0.3">
      <c r="A523" s="181"/>
      <c r="B523" s="187"/>
      <c r="C523" s="188"/>
      <c r="D523" s="146"/>
      <c r="E523" s="230"/>
      <c r="F523" s="229"/>
      <c r="G523" s="229"/>
      <c r="H523" s="229"/>
      <c r="I523" s="33" t="s">
        <v>6</v>
      </c>
      <c r="J523" s="65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/>
    </row>
    <row r="524" spans="1:41" ht="30" customHeight="1" x14ac:dyDescent="0.3">
      <c r="A524" s="181"/>
      <c r="B524" s="188"/>
      <c r="C524" s="188"/>
      <c r="D524" s="146"/>
      <c r="E524" s="36"/>
      <c r="F524" s="14">
        <v>2</v>
      </c>
      <c r="G524" s="15" t="s">
        <v>255</v>
      </c>
      <c r="H524" s="16" t="s">
        <v>254</v>
      </c>
      <c r="I524" s="34" t="s">
        <v>3</v>
      </c>
      <c r="J524" s="107" t="s">
        <v>51</v>
      </c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/>
    </row>
    <row r="525" spans="1:41" ht="30" customHeight="1" x14ac:dyDescent="0.3">
      <c r="A525" s="181"/>
      <c r="B525" s="187"/>
      <c r="C525" s="188"/>
      <c r="D525" s="146"/>
      <c r="E525" s="228"/>
      <c r="F525" s="229"/>
      <c r="G525" s="229"/>
      <c r="H525" s="229"/>
      <c r="I525" s="27" t="s">
        <v>4</v>
      </c>
      <c r="J525" s="65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/>
    </row>
    <row r="526" spans="1:41" ht="30" customHeight="1" x14ac:dyDescent="0.3">
      <c r="A526" s="181"/>
      <c r="B526" s="187"/>
      <c r="C526" s="188"/>
      <c r="D526" s="146"/>
      <c r="E526" s="230"/>
      <c r="F526" s="229"/>
      <c r="G526" s="229"/>
      <c r="H526" s="229"/>
      <c r="I526" s="33" t="s">
        <v>6</v>
      </c>
      <c r="J526" s="65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/>
    </row>
    <row r="527" spans="1:41" ht="30" customHeight="1" x14ac:dyDescent="0.3">
      <c r="A527" s="181"/>
      <c r="B527" s="188"/>
      <c r="C527" s="188"/>
      <c r="D527" s="146"/>
      <c r="E527" s="36"/>
      <c r="F527" s="14">
        <v>3</v>
      </c>
      <c r="G527" s="15" t="s">
        <v>256</v>
      </c>
      <c r="H527" s="16" t="s">
        <v>254</v>
      </c>
      <c r="I527" s="34" t="s">
        <v>3</v>
      </c>
      <c r="J527" s="107" t="s">
        <v>51</v>
      </c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/>
    </row>
    <row r="528" spans="1:41" ht="30" customHeight="1" x14ac:dyDescent="0.3">
      <c r="A528" s="181"/>
      <c r="B528" s="187"/>
      <c r="C528" s="188"/>
      <c r="D528" s="146"/>
      <c r="E528" s="228"/>
      <c r="F528" s="229"/>
      <c r="G528" s="229"/>
      <c r="H528" s="229"/>
      <c r="I528" s="27" t="s">
        <v>4</v>
      </c>
      <c r="J528" s="65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/>
    </row>
    <row r="529" spans="1:41" ht="30" customHeight="1" x14ac:dyDescent="0.3">
      <c r="A529" s="181"/>
      <c r="B529" s="187"/>
      <c r="C529" s="188"/>
      <c r="D529" s="146"/>
      <c r="E529" s="230"/>
      <c r="F529" s="229"/>
      <c r="G529" s="229"/>
      <c r="H529" s="229"/>
      <c r="I529" s="33" t="s">
        <v>6</v>
      </c>
      <c r="J529" s="65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/>
    </row>
    <row r="530" spans="1:41" ht="30" customHeight="1" x14ac:dyDescent="0.3">
      <c r="A530" s="181"/>
      <c r="B530" s="188"/>
      <c r="C530" s="188"/>
      <c r="D530" s="146"/>
      <c r="E530" s="36"/>
      <c r="F530" s="14">
        <v>4</v>
      </c>
      <c r="G530" s="15" t="s">
        <v>257</v>
      </c>
      <c r="H530" s="16" t="s">
        <v>254</v>
      </c>
      <c r="I530" s="34" t="s">
        <v>3</v>
      </c>
      <c r="J530" s="107" t="s">
        <v>51</v>
      </c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/>
    </row>
    <row r="531" spans="1:41" ht="30" customHeight="1" x14ac:dyDescent="0.3">
      <c r="A531" s="181"/>
      <c r="B531" s="187"/>
      <c r="C531" s="188"/>
      <c r="D531" s="146"/>
      <c r="E531" s="228"/>
      <c r="F531" s="229"/>
      <c r="G531" s="229"/>
      <c r="H531" s="229"/>
      <c r="I531" s="27" t="s">
        <v>4</v>
      </c>
      <c r="J531" s="65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/>
    </row>
    <row r="532" spans="1:41" ht="30" customHeight="1" x14ac:dyDescent="0.3">
      <c r="A532" s="181"/>
      <c r="B532" s="187"/>
      <c r="C532" s="188"/>
      <c r="D532" s="146"/>
      <c r="E532" s="230"/>
      <c r="F532" s="229"/>
      <c r="G532" s="229"/>
      <c r="H532" s="229"/>
      <c r="I532" s="33" t="s">
        <v>6</v>
      </c>
      <c r="J532" s="65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/>
    </row>
    <row r="533" spans="1:41" ht="30" customHeight="1" x14ac:dyDescent="0.3">
      <c r="A533" s="181"/>
      <c r="B533" s="188"/>
      <c r="C533" s="188"/>
      <c r="D533" s="146"/>
      <c r="E533" s="36"/>
      <c r="F533" s="14">
        <v>5</v>
      </c>
      <c r="G533" s="15" t="s">
        <v>258</v>
      </c>
      <c r="H533" s="16" t="s">
        <v>254</v>
      </c>
      <c r="I533" s="34" t="s">
        <v>3</v>
      </c>
      <c r="J533" s="107" t="s">
        <v>51</v>
      </c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/>
    </row>
    <row r="534" spans="1:41" ht="30" customHeight="1" x14ac:dyDescent="0.3">
      <c r="A534" s="181"/>
      <c r="B534" s="187"/>
      <c r="C534" s="188"/>
      <c r="D534" s="146"/>
      <c r="E534" s="228"/>
      <c r="F534" s="229"/>
      <c r="G534" s="229"/>
      <c r="H534" s="229"/>
      <c r="I534" s="27" t="s">
        <v>4</v>
      </c>
      <c r="J534" s="65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/>
    </row>
    <row r="535" spans="1:41" ht="30" customHeight="1" x14ac:dyDescent="0.3">
      <c r="A535" s="181"/>
      <c r="B535" s="187"/>
      <c r="C535" s="188"/>
      <c r="D535" s="146"/>
      <c r="E535" s="230"/>
      <c r="F535" s="229"/>
      <c r="G535" s="229"/>
      <c r="H535" s="229"/>
      <c r="I535" s="33" t="s">
        <v>6</v>
      </c>
      <c r="J535" s="65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/>
    </row>
    <row r="536" spans="1:41" ht="30" customHeight="1" x14ac:dyDescent="0.3">
      <c r="A536" s="181"/>
      <c r="B536" s="188"/>
      <c r="C536" s="188"/>
      <c r="D536" s="146"/>
      <c r="E536" s="36"/>
      <c r="F536" s="14">
        <v>6</v>
      </c>
      <c r="G536" s="15" t="s">
        <v>259</v>
      </c>
      <c r="H536" s="16" t="s">
        <v>254</v>
      </c>
      <c r="I536" s="34" t="s">
        <v>3</v>
      </c>
      <c r="J536" s="107" t="s">
        <v>51</v>
      </c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/>
    </row>
    <row r="537" spans="1:41" ht="30" customHeight="1" x14ac:dyDescent="0.3">
      <c r="A537" s="181"/>
      <c r="B537" s="187"/>
      <c r="C537" s="188"/>
      <c r="D537" s="146"/>
      <c r="E537" s="228"/>
      <c r="F537" s="229"/>
      <c r="G537" s="229"/>
      <c r="H537" s="229"/>
      <c r="I537" s="27" t="s">
        <v>4</v>
      </c>
      <c r="J537" s="65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/>
    </row>
    <row r="538" spans="1:41" ht="30" customHeight="1" x14ac:dyDescent="0.3">
      <c r="A538" s="181"/>
      <c r="B538" s="187"/>
      <c r="C538" s="188"/>
      <c r="D538" s="146"/>
      <c r="E538" s="230"/>
      <c r="F538" s="229"/>
      <c r="G538" s="229"/>
      <c r="H538" s="229"/>
      <c r="I538" s="33" t="s">
        <v>6</v>
      </c>
      <c r="J538" s="65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/>
    </row>
    <row r="539" spans="1:41" ht="30" customHeight="1" x14ac:dyDescent="0.3">
      <c r="A539" s="181"/>
      <c r="B539" s="188"/>
      <c r="C539" s="188"/>
      <c r="D539" s="146"/>
      <c r="E539" s="36"/>
      <c r="F539" s="14">
        <v>7</v>
      </c>
      <c r="G539" s="15" t="s">
        <v>260</v>
      </c>
      <c r="H539" s="16" t="s">
        <v>254</v>
      </c>
      <c r="I539" s="34" t="s">
        <v>3</v>
      </c>
      <c r="J539" s="107" t="s">
        <v>51</v>
      </c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/>
    </row>
    <row r="540" spans="1:41" ht="30" customHeight="1" x14ac:dyDescent="0.3">
      <c r="A540" s="181"/>
      <c r="B540" s="187"/>
      <c r="C540" s="188"/>
      <c r="D540" s="146"/>
      <c r="E540" s="24"/>
      <c r="F540" s="25"/>
      <c r="G540" s="25"/>
      <c r="H540" s="26"/>
      <c r="I540" s="27" t="s">
        <v>4</v>
      </c>
      <c r="J540" s="65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/>
    </row>
    <row r="541" spans="1:41" ht="30" customHeight="1" x14ac:dyDescent="0.3">
      <c r="A541" s="183"/>
      <c r="B541" s="191"/>
      <c r="C541" s="192"/>
      <c r="D541" s="194"/>
      <c r="E541" s="133"/>
      <c r="F541" s="31"/>
      <c r="G541" s="31"/>
      <c r="H541" s="32"/>
      <c r="I541" s="33" t="s">
        <v>6</v>
      </c>
      <c r="J541" s="70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/>
    </row>
    <row r="542" spans="1:41" ht="30" customHeight="1" x14ac:dyDescent="0.3">
      <c r="A542" s="174">
        <v>29</v>
      </c>
      <c r="B542" s="231" t="s">
        <v>35</v>
      </c>
      <c r="C542" s="175" t="s">
        <v>36</v>
      </c>
      <c r="D542" s="231" t="s">
        <v>37</v>
      </c>
      <c r="E542" s="13" t="s">
        <v>38</v>
      </c>
      <c r="F542" s="14">
        <v>1</v>
      </c>
      <c r="G542" s="15" t="s">
        <v>39</v>
      </c>
      <c r="H542" s="16" t="s">
        <v>40</v>
      </c>
      <c r="I542" s="34" t="s">
        <v>3</v>
      </c>
      <c r="J542" s="107" t="s">
        <v>51</v>
      </c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/>
    </row>
    <row r="543" spans="1:41" ht="30" customHeight="1" x14ac:dyDescent="0.3">
      <c r="A543" s="176"/>
      <c r="B543" s="232"/>
      <c r="C543" s="130"/>
      <c r="D543" s="232"/>
      <c r="E543" s="228"/>
      <c r="F543" s="229"/>
      <c r="G543" s="229"/>
      <c r="H543" s="229"/>
      <c r="I543" s="27" t="s">
        <v>4</v>
      </c>
      <c r="J543" s="65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/>
    </row>
    <row r="544" spans="1:41" ht="30" customHeight="1" x14ac:dyDescent="0.3">
      <c r="A544" s="176"/>
      <c r="B544" s="130"/>
      <c r="C544" s="130"/>
      <c r="D544" s="130"/>
      <c r="E544" s="230"/>
      <c r="F544" s="229"/>
      <c r="G544" s="229"/>
      <c r="H544" s="229"/>
      <c r="I544" s="33" t="s">
        <v>6</v>
      </c>
      <c r="J544" s="65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/>
    </row>
    <row r="545" spans="1:41" ht="30" customHeight="1" x14ac:dyDescent="0.3">
      <c r="A545" s="182"/>
      <c r="B545" s="109" t="s">
        <v>41</v>
      </c>
      <c r="C545" s="130"/>
      <c r="D545" s="130"/>
      <c r="E545" s="36"/>
      <c r="F545" s="14">
        <v>2</v>
      </c>
      <c r="G545" s="15" t="s">
        <v>42</v>
      </c>
      <c r="H545" s="16" t="s">
        <v>40</v>
      </c>
      <c r="I545" s="34" t="s">
        <v>3</v>
      </c>
      <c r="J545" s="107" t="s">
        <v>51</v>
      </c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/>
    </row>
    <row r="546" spans="1:41" ht="30" customHeight="1" x14ac:dyDescent="0.3">
      <c r="A546" s="176"/>
      <c r="B546" s="109"/>
      <c r="C546" s="130"/>
      <c r="D546" s="130"/>
      <c r="E546" s="228"/>
      <c r="F546" s="229"/>
      <c r="G546" s="229"/>
      <c r="H546" s="229"/>
      <c r="I546" s="27" t="s">
        <v>4</v>
      </c>
      <c r="J546" s="65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/>
    </row>
    <row r="547" spans="1:41" ht="30" customHeight="1" x14ac:dyDescent="0.3">
      <c r="A547" s="176"/>
      <c r="B547" s="130"/>
      <c r="C547" s="130"/>
      <c r="D547" s="130"/>
      <c r="E547" s="230"/>
      <c r="F547" s="229"/>
      <c r="G547" s="229"/>
      <c r="H547" s="229"/>
      <c r="I547" s="33" t="s">
        <v>6</v>
      </c>
      <c r="J547" s="65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/>
    </row>
    <row r="548" spans="1:41" ht="30" customHeight="1" x14ac:dyDescent="0.3">
      <c r="A548" s="137"/>
      <c r="B548" s="138"/>
      <c r="C548" s="139"/>
      <c r="D548" s="140"/>
      <c r="E548" s="137"/>
      <c r="F548" s="137"/>
      <c r="G548" s="137"/>
      <c r="H548" s="112"/>
      <c r="I548" s="116"/>
      <c r="J548" s="117"/>
      <c r="K548" s="118"/>
      <c r="L548" s="141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</row>
    <row r="549" spans="1:41" ht="30" customHeight="1" x14ac:dyDescent="0.3">
      <c r="A549" s="4"/>
      <c r="B549" s="75"/>
      <c r="C549" s="76"/>
      <c r="D549" s="77"/>
      <c r="E549" s="4"/>
      <c r="F549" s="4"/>
      <c r="G549" s="4"/>
      <c r="H549" s="126"/>
      <c r="I549" s="78"/>
      <c r="J549" s="79"/>
      <c r="K549" s="80"/>
      <c r="L549" s="97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</row>
    <row r="550" spans="1:41" ht="30" customHeight="1" x14ac:dyDescent="0.3">
      <c r="A550" s="4"/>
      <c r="B550" s="77"/>
      <c r="C550" s="77"/>
      <c r="D550" s="77"/>
      <c r="E550" s="77"/>
      <c r="F550" s="76"/>
      <c r="G550" s="81"/>
      <c r="H550" s="126"/>
      <c r="I550" s="128"/>
      <c r="J550" s="129"/>
      <c r="K550" s="142"/>
      <c r="L550" s="82"/>
      <c r="M550" s="82"/>
      <c r="N550" s="82"/>
      <c r="O550" s="253" t="s">
        <v>1</v>
      </c>
      <c r="P550" s="254"/>
      <c r="Q550" s="254"/>
      <c r="R550" s="254"/>
      <c r="S550" s="255"/>
      <c r="T550" s="82"/>
      <c r="U550" s="83" t="s">
        <v>2</v>
      </c>
      <c r="V550" s="247" t="s">
        <v>3</v>
      </c>
      <c r="W550" s="248"/>
      <c r="X550" s="82"/>
      <c r="Y550" s="84">
        <v>1</v>
      </c>
      <c r="Z550" s="249" t="s">
        <v>4</v>
      </c>
      <c r="AA550" s="250"/>
      <c r="AB550" s="82"/>
      <c r="AC550" s="85" t="s">
        <v>5</v>
      </c>
      <c r="AD550" s="256" t="s">
        <v>6</v>
      </c>
      <c r="AE550" s="257"/>
      <c r="AF550" s="82"/>
      <c r="AG550" s="82"/>
      <c r="AH550" s="82"/>
      <c r="AI550" s="82"/>
      <c r="AJ550" s="82"/>
      <c r="AK550" s="82"/>
      <c r="AL550" s="82"/>
      <c r="AM550" s="82"/>
      <c r="AN550" s="82"/>
      <c r="AO550" s="1"/>
    </row>
    <row r="551" spans="1:41" ht="30" customHeight="1" thickBot="1" x14ac:dyDescent="0.35">
      <c r="A551" s="4"/>
      <c r="B551" s="77"/>
      <c r="C551" s="77"/>
      <c r="D551" s="77"/>
      <c r="E551" s="77"/>
      <c r="F551" s="76"/>
      <c r="G551" s="4"/>
      <c r="H551" s="4"/>
      <c r="I551" s="77"/>
      <c r="J551" s="82"/>
      <c r="K551" s="82">
        <v>1</v>
      </c>
      <c r="L551" s="82">
        <v>1</v>
      </c>
      <c r="M551" s="82">
        <v>1</v>
      </c>
      <c r="N551" s="82">
        <v>1</v>
      </c>
      <c r="O551" s="82">
        <v>1</v>
      </c>
      <c r="P551" s="82"/>
      <c r="Q551" s="82">
        <v>1</v>
      </c>
      <c r="R551" s="82">
        <v>1</v>
      </c>
      <c r="S551" s="82">
        <v>1</v>
      </c>
      <c r="T551" s="82">
        <v>1</v>
      </c>
      <c r="U551" s="82">
        <v>1</v>
      </c>
      <c r="V551" s="82">
        <v>1</v>
      </c>
      <c r="W551" s="82"/>
      <c r="X551" s="82">
        <v>1</v>
      </c>
      <c r="Y551" s="82">
        <v>1</v>
      </c>
      <c r="Z551" s="82">
        <v>1</v>
      </c>
      <c r="AA551" s="82">
        <v>1</v>
      </c>
      <c r="AB551" s="82">
        <v>1</v>
      </c>
      <c r="AC551" s="82">
        <v>1</v>
      </c>
      <c r="AD551" s="82"/>
      <c r="AE551" s="82">
        <v>1</v>
      </c>
      <c r="AF551" s="82">
        <v>1</v>
      </c>
      <c r="AG551" s="82">
        <v>1</v>
      </c>
      <c r="AH551" s="82">
        <v>1</v>
      </c>
      <c r="AI551" s="82">
        <v>1</v>
      </c>
      <c r="AJ551" s="82">
        <v>1</v>
      </c>
      <c r="AK551" s="82"/>
      <c r="AL551" s="82">
        <v>1</v>
      </c>
      <c r="AM551" s="82">
        <v>1</v>
      </c>
      <c r="AN551" s="82">
        <v>1</v>
      </c>
    </row>
    <row r="552" spans="1:41" ht="30" customHeight="1" x14ac:dyDescent="0.3">
      <c r="A552" s="258" t="s">
        <v>7</v>
      </c>
      <c r="B552" s="258" t="s">
        <v>8</v>
      </c>
      <c r="C552" s="258" t="s">
        <v>9</v>
      </c>
      <c r="D552" s="258" t="s">
        <v>10</v>
      </c>
      <c r="E552" s="258" t="s">
        <v>11</v>
      </c>
      <c r="F552" s="258" t="s">
        <v>12</v>
      </c>
      <c r="G552" s="258"/>
      <c r="H552" s="259" t="s">
        <v>13</v>
      </c>
      <c r="I552" s="260" t="s">
        <v>14</v>
      </c>
      <c r="J552" s="227">
        <v>275</v>
      </c>
      <c r="K552" s="227">
        <v>276</v>
      </c>
      <c r="L552" s="226">
        <v>277</v>
      </c>
      <c r="M552" s="226">
        <v>278</v>
      </c>
      <c r="N552" s="227">
        <v>279</v>
      </c>
      <c r="O552" s="227">
        <v>280</v>
      </c>
      <c r="P552" s="227">
        <v>281</v>
      </c>
      <c r="Q552" s="227">
        <v>282</v>
      </c>
      <c r="R552" s="227">
        <v>283</v>
      </c>
      <c r="S552" s="226">
        <v>284</v>
      </c>
      <c r="T552" s="226">
        <v>285</v>
      </c>
      <c r="U552" s="227">
        <v>286</v>
      </c>
      <c r="V552" s="226">
        <v>287</v>
      </c>
      <c r="W552" s="227">
        <v>288</v>
      </c>
      <c r="X552" s="227">
        <v>289</v>
      </c>
      <c r="Y552" s="227">
        <v>290</v>
      </c>
      <c r="Z552" s="226">
        <v>291</v>
      </c>
      <c r="AA552" s="226">
        <v>292</v>
      </c>
      <c r="AB552" s="227">
        <v>293</v>
      </c>
      <c r="AC552" s="227">
        <v>294</v>
      </c>
      <c r="AD552" s="227">
        <v>295</v>
      </c>
      <c r="AE552" s="227">
        <v>296</v>
      </c>
      <c r="AF552" s="226">
        <v>297</v>
      </c>
      <c r="AG552" s="226">
        <v>298</v>
      </c>
      <c r="AH552" s="226">
        <v>299</v>
      </c>
      <c r="AI552" s="227">
        <v>300</v>
      </c>
      <c r="AJ552" s="227">
        <v>301</v>
      </c>
      <c r="AK552" s="227">
        <v>302</v>
      </c>
      <c r="AL552" s="227">
        <v>303</v>
      </c>
      <c r="AM552" s="227">
        <v>304</v>
      </c>
      <c r="AN552" s="227">
        <v>305</v>
      </c>
      <c r="AO552" s="244" t="s">
        <v>15</v>
      </c>
    </row>
    <row r="553" spans="1:41" ht="30" customHeight="1" x14ac:dyDescent="0.3">
      <c r="A553" s="258"/>
      <c r="B553" s="258"/>
      <c r="C553" s="258"/>
      <c r="D553" s="258"/>
      <c r="E553" s="258"/>
      <c r="F553" s="258"/>
      <c r="G553" s="258"/>
      <c r="H553" s="259"/>
      <c r="I553" s="260"/>
      <c r="J553" s="227"/>
      <c r="K553" s="227"/>
      <c r="L553" s="226"/>
      <c r="M553" s="226"/>
      <c r="N553" s="227"/>
      <c r="O553" s="227"/>
      <c r="P553" s="227"/>
      <c r="Q553" s="227"/>
      <c r="R553" s="227"/>
      <c r="S553" s="226"/>
      <c r="T553" s="226"/>
      <c r="U553" s="227"/>
      <c r="V553" s="226"/>
      <c r="W553" s="227"/>
      <c r="X553" s="227"/>
      <c r="Y553" s="227"/>
      <c r="Z553" s="226"/>
      <c r="AA553" s="226"/>
      <c r="AB553" s="227"/>
      <c r="AC553" s="227"/>
      <c r="AD553" s="227"/>
      <c r="AE553" s="227"/>
      <c r="AF553" s="226"/>
      <c r="AG553" s="226"/>
      <c r="AH553" s="226"/>
      <c r="AI553" s="227"/>
      <c r="AJ553" s="227"/>
      <c r="AK553" s="227"/>
      <c r="AL553" s="227"/>
      <c r="AM553" s="227"/>
      <c r="AN553" s="227"/>
      <c r="AO553" s="245"/>
    </row>
    <row r="554" spans="1:41" s="63" customFormat="1" ht="30" customHeight="1" thickBot="1" x14ac:dyDescent="0.35">
      <c r="A554" s="258"/>
      <c r="B554" s="258"/>
      <c r="C554" s="258"/>
      <c r="D554" s="258"/>
      <c r="E554" s="258"/>
      <c r="F554" s="258"/>
      <c r="G554" s="258"/>
      <c r="H554" s="259"/>
      <c r="I554" s="260"/>
      <c r="J554" s="279" t="s">
        <v>16</v>
      </c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1"/>
      <c r="AO554" s="246"/>
    </row>
    <row r="555" spans="1:41" ht="30" customHeight="1" x14ac:dyDescent="0.3">
      <c r="A555" s="42"/>
      <c r="B555" s="21"/>
      <c r="C555" s="22"/>
      <c r="D555" s="22"/>
      <c r="E555" s="36"/>
      <c r="F555" s="14">
        <v>3</v>
      </c>
      <c r="G555" s="15" t="s">
        <v>43</v>
      </c>
      <c r="H555" s="16" t="s">
        <v>40</v>
      </c>
      <c r="I555" s="34" t="s">
        <v>3</v>
      </c>
      <c r="J555" s="107" t="s">
        <v>51</v>
      </c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</row>
    <row r="556" spans="1:41" ht="30" customHeight="1" x14ac:dyDescent="0.3">
      <c r="A556" s="43"/>
      <c r="B556" s="44"/>
      <c r="C556" s="36"/>
      <c r="D556" s="36"/>
      <c r="E556" s="228"/>
      <c r="F556" s="229"/>
      <c r="G556" s="229"/>
      <c r="H556" s="229"/>
      <c r="I556" s="27" t="s">
        <v>4</v>
      </c>
      <c r="J556" s="65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</row>
    <row r="557" spans="1:41" ht="30" customHeight="1" x14ac:dyDescent="0.3">
      <c r="A557" s="43"/>
      <c r="B557" s="36"/>
      <c r="C557" s="36"/>
      <c r="D557" s="36"/>
      <c r="E557" s="230"/>
      <c r="F557" s="229"/>
      <c r="G557" s="229"/>
      <c r="H557" s="229"/>
      <c r="I557" s="33" t="s">
        <v>6</v>
      </c>
      <c r="J557" s="65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</row>
    <row r="558" spans="1:41" ht="30" customHeight="1" x14ac:dyDescent="0.3">
      <c r="A558" s="45"/>
      <c r="B558" s="36"/>
      <c r="C558" s="36"/>
      <c r="D558" s="36"/>
      <c r="E558" s="36"/>
      <c r="F558" s="14">
        <v>4</v>
      </c>
      <c r="G558" s="15" t="s">
        <v>44</v>
      </c>
      <c r="H558" s="16" t="s">
        <v>40</v>
      </c>
      <c r="I558" s="34" t="s">
        <v>3</v>
      </c>
      <c r="J558" s="107" t="s">
        <v>51</v>
      </c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</row>
    <row r="559" spans="1:41" ht="30" customHeight="1" x14ac:dyDescent="0.3">
      <c r="A559" s="43"/>
      <c r="B559" s="44"/>
      <c r="C559" s="36"/>
      <c r="D559" s="36"/>
      <c r="E559" s="228"/>
      <c r="F559" s="229"/>
      <c r="G559" s="229"/>
      <c r="H559" s="229"/>
      <c r="I559" s="27" t="s">
        <v>4</v>
      </c>
      <c r="J559" s="65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</row>
    <row r="560" spans="1:41" ht="30" customHeight="1" x14ac:dyDescent="0.3">
      <c r="A560" s="43"/>
      <c r="B560" s="36"/>
      <c r="C560" s="36"/>
      <c r="D560" s="36"/>
      <c r="E560" s="230"/>
      <c r="F560" s="229"/>
      <c r="G560" s="229"/>
      <c r="H560" s="229"/>
      <c r="I560" s="33" t="s">
        <v>6</v>
      </c>
      <c r="J560" s="65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</row>
    <row r="561" spans="1:40" ht="30" customHeight="1" x14ac:dyDescent="0.3">
      <c r="A561" s="45"/>
      <c r="B561" s="36"/>
      <c r="C561" s="36"/>
      <c r="D561" s="36"/>
      <c r="E561" s="36"/>
      <c r="F561" s="14">
        <v>5</v>
      </c>
      <c r="G561" s="15" t="s">
        <v>45</v>
      </c>
      <c r="H561" s="16" t="s">
        <v>40</v>
      </c>
      <c r="I561" s="34" t="s">
        <v>3</v>
      </c>
      <c r="J561" s="107" t="s">
        <v>51</v>
      </c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</row>
    <row r="562" spans="1:40" ht="30" customHeight="1" x14ac:dyDescent="0.3">
      <c r="A562" s="43"/>
      <c r="B562" s="44"/>
      <c r="C562" s="36"/>
      <c r="D562" s="36"/>
      <c r="E562" s="228"/>
      <c r="F562" s="229"/>
      <c r="G562" s="229"/>
      <c r="H562" s="229"/>
      <c r="I562" s="27" t="s">
        <v>4</v>
      </c>
      <c r="J562" s="65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</row>
    <row r="563" spans="1:40" ht="30" customHeight="1" x14ac:dyDescent="0.3">
      <c r="A563" s="183"/>
      <c r="B563" s="199"/>
      <c r="C563" s="199"/>
      <c r="D563" s="199"/>
      <c r="E563" s="229"/>
      <c r="F563" s="229"/>
      <c r="G563" s="229"/>
      <c r="H563" s="229"/>
      <c r="I563" s="33" t="s">
        <v>6</v>
      </c>
      <c r="J563" s="70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</row>
    <row r="564" spans="1:40" ht="30" customHeight="1" x14ac:dyDescent="0.3">
      <c r="A564" s="179">
        <v>30</v>
      </c>
      <c r="B564" s="231" t="s">
        <v>46</v>
      </c>
      <c r="C564" s="175" t="s">
        <v>47</v>
      </c>
      <c r="D564" s="200" t="s">
        <v>48</v>
      </c>
      <c r="E564" s="13" t="s">
        <v>49</v>
      </c>
      <c r="F564" s="48">
        <v>1</v>
      </c>
      <c r="G564" s="49" t="s">
        <v>50</v>
      </c>
      <c r="H564" s="50" t="s">
        <v>40</v>
      </c>
      <c r="I564" s="51" t="s">
        <v>3</v>
      </c>
      <c r="J564" s="107" t="s">
        <v>51</v>
      </c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108"/>
      <c r="AL564" s="108"/>
      <c r="AM564" s="108"/>
      <c r="AN564" s="108"/>
    </row>
    <row r="565" spans="1:40" ht="30" customHeight="1" x14ac:dyDescent="0.3">
      <c r="A565" s="181"/>
      <c r="B565" s="232"/>
      <c r="C565" s="130"/>
      <c r="D565" s="173"/>
      <c r="E565" s="228"/>
      <c r="F565" s="229"/>
      <c r="G565" s="229"/>
      <c r="H565" s="229"/>
      <c r="I565" s="27" t="s">
        <v>4</v>
      </c>
      <c r="J565" s="53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66"/>
      <c r="AL565" s="66"/>
      <c r="AM565" s="66"/>
      <c r="AN565" s="66"/>
    </row>
    <row r="566" spans="1:40" ht="30" customHeight="1" x14ac:dyDescent="0.3">
      <c r="A566" s="181"/>
      <c r="B566" s="130"/>
      <c r="C566" s="130"/>
      <c r="D566" s="130"/>
      <c r="E566" s="230"/>
      <c r="F566" s="229"/>
      <c r="G566" s="229"/>
      <c r="H566" s="229"/>
      <c r="I566" s="33" t="s">
        <v>6</v>
      </c>
      <c r="J566" s="53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66"/>
      <c r="AL566" s="66"/>
      <c r="AM566" s="66"/>
      <c r="AN566" s="66"/>
    </row>
    <row r="567" spans="1:40" ht="30" customHeight="1" x14ac:dyDescent="0.3">
      <c r="A567" s="146"/>
      <c r="B567" s="109" t="s">
        <v>52</v>
      </c>
      <c r="C567" s="130"/>
      <c r="D567" s="130"/>
      <c r="E567" s="36"/>
      <c r="F567" s="14">
        <v>2</v>
      </c>
      <c r="G567" s="15" t="s">
        <v>53</v>
      </c>
      <c r="H567" s="16" t="s">
        <v>40</v>
      </c>
      <c r="I567" s="34" t="s">
        <v>3</v>
      </c>
      <c r="J567" s="107" t="s">
        <v>51</v>
      </c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66"/>
      <c r="AL567" s="66"/>
      <c r="AM567" s="66"/>
      <c r="AN567" s="66"/>
    </row>
    <row r="568" spans="1:40" ht="30" customHeight="1" x14ac:dyDescent="0.3">
      <c r="A568" s="181"/>
      <c r="B568" s="185"/>
      <c r="C568" s="186"/>
      <c r="D568" s="186"/>
      <c r="E568" s="228"/>
      <c r="F568" s="229"/>
      <c r="G568" s="229"/>
      <c r="H568" s="229"/>
      <c r="I568" s="27" t="s">
        <v>4</v>
      </c>
      <c r="J568" s="53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5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66"/>
      <c r="AL568" s="66"/>
      <c r="AM568" s="66"/>
      <c r="AN568" s="66"/>
    </row>
    <row r="569" spans="1:40" ht="30" customHeight="1" x14ac:dyDescent="0.3">
      <c r="A569" s="181"/>
      <c r="B569" s="186"/>
      <c r="C569" s="186"/>
      <c r="D569" s="186"/>
      <c r="E569" s="230"/>
      <c r="F569" s="229"/>
      <c r="G569" s="229"/>
      <c r="H569" s="229"/>
      <c r="I569" s="33" t="s">
        <v>6</v>
      </c>
      <c r="J569" s="53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66"/>
      <c r="AL569" s="66"/>
      <c r="AM569" s="66"/>
      <c r="AN569" s="66"/>
    </row>
    <row r="570" spans="1:40" ht="30" customHeight="1" x14ac:dyDescent="0.3">
      <c r="A570" s="146"/>
      <c r="B570" s="186"/>
      <c r="C570" s="186"/>
      <c r="D570" s="186"/>
      <c r="E570" s="36"/>
      <c r="F570" s="14">
        <v>3</v>
      </c>
      <c r="G570" s="15" t="s">
        <v>54</v>
      </c>
      <c r="H570" s="16" t="s">
        <v>40</v>
      </c>
      <c r="I570" s="34" t="s">
        <v>3</v>
      </c>
      <c r="J570" s="107" t="s">
        <v>51</v>
      </c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66"/>
      <c r="AL570" s="66"/>
      <c r="AM570" s="66"/>
      <c r="AN570" s="66"/>
    </row>
    <row r="571" spans="1:40" ht="30" customHeight="1" x14ac:dyDescent="0.3">
      <c r="A571" s="181"/>
      <c r="B571" s="185"/>
      <c r="C571" s="186"/>
      <c r="D571" s="186"/>
      <c r="E571" s="228"/>
      <c r="F571" s="229"/>
      <c r="G571" s="229"/>
      <c r="H571" s="229"/>
      <c r="I571" s="27" t="s">
        <v>4</v>
      </c>
      <c r="J571" s="53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</row>
    <row r="572" spans="1:40" ht="30" customHeight="1" x14ac:dyDescent="0.3">
      <c r="A572" s="181"/>
      <c r="B572" s="186"/>
      <c r="C572" s="186"/>
      <c r="D572" s="186"/>
      <c r="E572" s="230"/>
      <c r="F572" s="229"/>
      <c r="G572" s="229"/>
      <c r="H572" s="229"/>
      <c r="I572" s="33" t="s">
        <v>6</v>
      </c>
      <c r="J572" s="53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</row>
    <row r="573" spans="1:40" ht="30" customHeight="1" x14ac:dyDescent="0.3">
      <c r="A573" s="146"/>
      <c r="B573" s="186"/>
      <c r="C573" s="186"/>
      <c r="D573" s="186"/>
      <c r="E573" s="36"/>
      <c r="F573" s="14">
        <v>4</v>
      </c>
      <c r="G573" s="15" t="s">
        <v>55</v>
      </c>
      <c r="H573" s="16" t="s">
        <v>40</v>
      </c>
      <c r="I573" s="34" t="s">
        <v>3</v>
      </c>
      <c r="J573" s="107" t="s">
        <v>51</v>
      </c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</row>
    <row r="574" spans="1:40" ht="30" customHeight="1" x14ac:dyDescent="0.3">
      <c r="A574" s="181"/>
      <c r="B574" s="185"/>
      <c r="C574" s="186"/>
      <c r="D574" s="186"/>
      <c r="E574" s="228"/>
      <c r="F574" s="229"/>
      <c r="G574" s="229"/>
      <c r="H574" s="229"/>
      <c r="I574" s="27" t="s">
        <v>4</v>
      </c>
      <c r="J574" s="53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</row>
    <row r="575" spans="1:40" ht="30" customHeight="1" x14ac:dyDescent="0.3">
      <c r="A575" s="181"/>
      <c r="B575" s="186"/>
      <c r="C575" s="186"/>
      <c r="D575" s="186"/>
      <c r="E575" s="230"/>
      <c r="F575" s="229"/>
      <c r="G575" s="229"/>
      <c r="H575" s="229"/>
      <c r="I575" s="33" t="s">
        <v>6</v>
      </c>
      <c r="J575" s="53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</row>
    <row r="576" spans="1:40" ht="30" customHeight="1" x14ac:dyDescent="0.3">
      <c r="A576" s="146"/>
      <c r="B576" s="186"/>
      <c r="C576" s="186"/>
      <c r="D576" s="186"/>
      <c r="E576" s="36"/>
      <c r="F576" s="14">
        <v>5</v>
      </c>
      <c r="G576" s="15" t="s">
        <v>56</v>
      </c>
      <c r="H576" s="16" t="s">
        <v>40</v>
      </c>
      <c r="I576" s="34" t="s">
        <v>3</v>
      </c>
      <c r="J576" s="107" t="s">
        <v>51</v>
      </c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</row>
    <row r="577" spans="1:41" ht="30" customHeight="1" x14ac:dyDescent="0.3">
      <c r="A577" s="181"/>
      <c r="B577" s="185"/>
      <c r="C577" s="186"/>
      <c r="D577" s="186"/>
      <c r="E577" s="228"/>
      <c r="F577" s="229"/>
      <c r="G577" s="229"/>
      <c r="H577" s="229"/>
      <c r="I577" s="27" t="s">
        <v>4</v>
      </c>
      <c r="J577" s="53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</row>
    <row r="578" spans="1:41" ht="30" customHeight="1" x14ac:dyDescent="0.3">
      <c r="A578" s="181"/>
      <c r="B578" s="186"/>
      <c r="C578" s="186"/>
      <c r="D578" s="186"/>
      <c r="E578" s="230"/>
      <c r="F578" s="229"/>
      <c r="G578" s="229"/>
      <c r="H578" s="229"/>
      <c r="I578" s="33" t="s">
        <v>6</v>
      </c>
      <c r="J578" s="53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</row>
    <row r="579" spans="1:41" ht="30" customHeight="1" x14ac:dyDescent="0.3">
      <c r="A579" s="146"/>
      <c r="B579" s="186"/>
      <c r="C579" s="186"/>
      <c r="D579" s="186"/>
      <c r="E579" s="36"/>
      <c r="F579" s="14">
        <v>6</v>
      </c>
      <c r="G579" s="15" t="s">
        <v>57</v>
      </c>
      <c r="H579" s="16" t="s">
        <v>40</v>
      </c>
      <c r="I579" s="34" t="s">
        <v>3</v>
      </c>
      <c r="J579" s="107" t="s">
        <v>51</v>
      </c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</row>
    <row r="580" spans="1:41" ht="30" customHeight="1" x14ac:dyDescent="0.3">
      <c r="A580" s="181"/>
      <c r="B580" s="185"/>
      <c r="C580" s="186"/>
      <c r="D580" s="186"/>
      <c r="E580" s="228"/>
      <c r="F580" s="229"/>
      <c r="G580" s="229"/>
      <c r="H580" s="229"/>
      <c r="I580" s="27" t="s">
        <v>4</v>
      </c>
      <c r="J580" s="53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</row>
    <row r="581" spans="1:41" ht="30" customHeight="1" x14ac:dyDescent="0.3">
      <c r="A581" s="181"/>
      <c r="B581" s="186"/>
      <c r="C581" s="186"/>
      <c r="D581" s="186"/>
      <c r="E581" s="230"/>
      <c r="F581" s="229"/>
      <c r="G581" s="229"/>
      <c r="H581" s="229"/>
      <c r="I581" s="33" t="s">
        <v>6</v>
      </c>
      <c r="J581" s="53"/>
      <c r="K581" s="53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</row>
    <row r="582" spans="1:41" ht="30" customHeight="1" x14ac:dyDescent="0.3">
      <c r="A582" s="146"/>
      <c r="B582" s="186"/>
      <c r="C582" s="186"/>
      <c r="D582" s="186"/>
      <c r="E582" s="36"/>
      <c r="F582" s="14">
        <v>7</v>
      </c>
      <c r="G582" s="15" t="s">
        <v>58</v>
      </c>
      <c r="H582" s="16" t="s">
        <v>40</v>
      </c>
      <c r="I582" s="34" t="s">
        <v>3</v>
      </c>
      <c r="J582" s="107" t="s">
        <v>51</v>
      </c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</row>
    <row r="583" spans="1:41" ht="30" customHeight="1" x14ac:dyDescent="0.3">
      <c r="A583" s="181"/>
      <c r="B583" s="185"/>
      <c r="C583" s="186"/>
      <c r="D583" s="186"/>
      <c r="E583" s="228"/>
      <c r="F583" s="229"/>
      <c r="G583" s="229"/>
      <c r="H583" s="229"/>
      <c r="I583" s="27" t="s">
        <v>4</v>
      </c>
      <c r="J583" s="53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</row>
    <row r="584" spans="1:41" ht="30" customHeight="1" x14ac:dyDescent="0.3">
      <c r="A584" s="181"/>
      <c r="B584" s="186"/>
      <c r="C584" s="186"/>
      <c r="D584" s="186"/>
      <c r="E584" s="230"/>
      <c r="F584" s="229"/>
      <c r="G584" s="229"/>
      <c r="H584" s="229"/>
      <c r="I584" s="33" t="s">
        <v>6</v>
      </c>
      <c r="J584" s="53"/>
      <c r="K584" s="53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</row>
    <row r="585" spans="1:41" ht="30" customHeight="1" x14ac:dyDescent="0.3">
      <c r="A585" s="146"/>
      <c r="B585" s="186"/>
      <c r="C585" s="186"/>
      <c r="D585" s="186"/>
      <c r="E585" s="36"/>
      <c r="F585" s="14">
        <v>8</v>
      </c>
      <c r="G585" s="15" t="s">
        <v>59</v>
      </c>
      <c r="H585" s="16" t="s">
        <v>40</v>
      </c>
      <c r="I585" s="34" t="s">
        <v>3</v>
      </c>
      <c r="J585" s="107" t="s">
        <v>51</v>
      </c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</row>
    <row r="586" spans="1:41" ht="30" customHeight="1" x14ac:dyDescent="0.3">
      <c r="A586" s="181"/>
      <c r="B586" s="185"/>
      <c r="C586" s="186"/>
      <c r="D586" s="186"/>
      <c r="E586" s="228"/>
      <c r="F586" s="229"/>
      <c r="G586" s="229"/>
      <c r="H586" s="229"/>
      <c r="I586" s="27" t="s">
        <v>4</v>
      </c>
      <c r="J586" s="53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</row>
    <row r="587" spans="1:41" ht="30" customHeight="1" x14ac:dyDescent="0.3">
      <c r="A587" s="183"/>
      <c r="B587" s="199"/>
      <c r="C587" s="199"/>
      <c r="D587" s="199"/>
      <c r="E587" s="229"/>
      <c r="F587" s="229"/>
      <c r="G587" s="229"/>
      <c r="H587" s="229"/>
      <c r="I587" s="33" t="s">
        <v>6</v>
      </c>
      <c r="J587" s="56"/>
      <c r="K587" s="57"/>
      <c r="L587" s="56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</row>
    <row r="588" spans="1:41" ht="30" customHeight="1" x14ac:dyDescent="0.3">
      <c r="A588" s="179">
        <v>31</v>
      </c>
      <c r="B588" s="195" t="s">
        <v>127</v>
      </c>
      <c r="C588" s="175" t="s">
        <v>128</v>
      </c>
      <c r="D588" s="175" t="s">
        <v>129</v>
      </c>
      <c r="E588" s="13" t="s">
        <v>130</v>
      </c>
      <c r="F588" s="14">
        <v>1</v>
      </c>
      <c r="G588" s="15" t="s">
        <v>131</v>
      </c>
      <c r="H588" s="16" t="s">
        <v>40</v>
      </c>
      <c r="I588" s="34" t="s">
        <v>3</v>
      </c>
      <c r="J588" s="107" t="s">
        <v>51</v>
      </c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/>
    </row>
    <row r="589" spans="1:41" ht="30" customHeight="1" x14ac:dyDescent="0.3">
      <c r="A589" s="181"/>
      <c r="B589" s="109"/>
      <c r="C589" s="130"/>
      <c r="D589" s="130" t="s">
        <v>132</v>
      </c>
      <c r="E589" s="228"/>
      <c r="F589" s="229"/>
      <c r="G589" s="229"/>
      <c r="H589" s="229"/>
      <c r="I589" s="27" t="s">
        <v>4</v>
      </c>
      <c r="J589" s="65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/>
    </row>
    <row r="590" spans="1:41" ht="30" customHeight="1" x14ac:dyDescent="0.3">
      <c r="A590" s="181"/>
      <c r="B590" s="109"/>
      <c r="C590" s="130"/>
      <c r="D590" s="130"/>
      <c r="E590" s="230"/>
      <c r="F590" s="229"/>
      <c r="G590" s="229"/>
      <c r="H590" s="229"/>
      <c r="I590" s="33" t="s">
        <v>6</v>
      </c>
      <c r="J590" s="65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/>
    </row>
    <row r="591" spans="1:41" ht="30" customHeight="1" x14ac:dyDescent="0.3">
      <c r="A591" s="146"/>
      <c r="B591" s="190"/>
      <c r="C591" s="188"/>
      <c r="D591" s="146"/>
      <c r="E591" s="36"/>
      <c r="F591" s="14">
        <v>2</v>
      </c>
      <c r="G591" s="15" t="s">
        <v>133</v>
      </c>
      <c r="H591" s="16" t="s">
        <v>40</v>
      </c>
      <c r="I591" s="34" t="s">
        <v>3</v>
      </c>
      <c r="J591" s="107" t="s">
        <v>51</v>
      </c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/>
    </row>
    <row r="592" spans="1:41" ht="30" customHeight="1" x14ac:dyDescent="0.3">
      <c r="A592" s="181"/>
      <c r="B592" s="187"/>
      <c r="C592" s="188"/>
      <c r="D592" s="146"/>
      <c r="E592" s="228"/>
      <c r="F592" s="229"/>
      <c r="G592" s="229"/>
      <c r="H592" s="229"/>
      <c r="I592" s="27" t="s">
        <v>4</v>
      </c>
      <c r="J592" s="65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/>
    </row>
    <row r="593" spans="1:41" ht="30" customHeight="1" x14ac:dyDescent="0.3">
      <c r="A593" s="181"/>
      <c r="B593" s="187"/>
      <c r="C593" s="188"/>
      <c r="D593" s="146"/>
      <c r="E593" s="230"/>
      <c r="F593" s="229"/>
      <c r="G593" s="229"/>
      <c r="H593" s="229"/>
      <c r="I593" s="33" t="s">
        <v>6</v>
      </c>
      <c r="J593" s="65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/>
    </row>
    <row r="594" spans="1:41" ht="30" customHeight="1" x14ac:dyDescent="0.3">
      <c r="A594" s="146"/>
      <c r="B594" s="188"/>
      <c r="C594" s="188"/>
      <c r="D594" s="146"/>
      <c r="E594" s="36"/>
      <c r="F594" s="14">
        <v>3</v>
      </c>
      <c r="G594" s="15" t="s">
        <v>134</v>
      </c>
      <c r="H594" s="16" t="s">
        <v>40</v>
      </c>
      <c r="I594" s="34" t="s">
        <v>3</v>
      </c>
      <c r="J594" s="107" t="s">
        <v>51</v>
      </c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/>
    </row>
    <row r="595" spans="1:41" ht="30" customHeight="1" x14ac:dyDescent="0.3">
      <c r="A595" s="181"/>
      <c r="B595" s="187"/>
      <c r="C595" s="188"/>
      <c r="D595" s="146"/>
      <c r="E595" s="228"/>
      <c r="F595" s="229"/>
      <c r="G595" s="229"/>
      <c r="H595" s="229"/>
      <c r="I595" s="27" t="s">
        <v>4</v>
      </c>
      <c r="J595" s="65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/>
    </row>
    <row r="596" spans="1:41" ht="30" customHeight="1" x14ac:dyDescent="0.3">
      <c r="A596" s="181"/>
      <c r="B596" s="187"/>
      <c r="C596" s="188"/>
      <c r="D596" s="146"/>
      <c r="E596" s="230"/>
      <c r="F596" s="229"/>
      <c r="G596" s="229"/>
      <c r="H596" s="229"/>
      <c r="I596" s="33" t="s">
        <v>6</v>
      </c>
      <c r="J596" s="65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/>
    </row>
    <row r="597" spans="1:41" ht="30" customHeight="1" x14ac:dyDescent="0.3">
      <c r="A597" s="146"/>
      <c r="B597" s="188"/>
      <c r="C597" s="188"/>
      <c r="D597" s="146"/>
      <c r="E597" s="36"/>
      <c r="F597" s="14">
        <v>4</v>
      </c>
      <c r="G597" s="15" t="s">
        <v>135</v>
      </c>
      <c r="H597" s="16" t="s">
        <v>40</v>
      </c>
      <c r="I597" s="34" t="s">
        <v>3</v>
      </c>
      <c r="J597" s="107" t="s">
        <v>51</v>
      </c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/>
    </row>
    <row r="598" spans="1:41" ht="30" customHeight="1" x14ac:dyDescent="0.3">
      <c r="A598" s="181"/>
      <c r="B598" s="187"/>
      <c r="C598" s="188"/>
      <c r="D598" s="146"/>
      <c r="E598" s="228"/>
      <c r="F598" s="229"/>
      <c r="G598" s="229"/>
      <c r="H598" s="229"/>
      <c r="I598" s="27" t="s">
        <v>4</v>
      </c>
      <c r="J598" s="65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/>
    </row>
    <row r="599" spans="1:41" ht="30" customHeight="1" x14ac:dyDescent="0.3">
      <c r="A599" s="181"/>
      <c r="B599" s="187"/>
      <c r="C599" s="188"/>
      <c r="D599" s="146"/>
      <c r="E599" s="230"/>
      <c r="F599" s="229"/>
      <c r="G599" s="229"/>
      <c r="H599" s="229"/>
      <c r="I599" s="33" t="s">
        <v>6</v>
      </c>
      <c r="J599" s="65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/>
    </row>
    <row r="600" spans="1:41" ht="30" customHeight="1" x14ac:dyDescent="0.3">
      <c r="A600" s="146"/>
      <c r="B600" s="188"/>
      <c r="C600" s="188"/>
      <c r="D600" s="146"/>
      <c r="E600" s="36"/>
      <c r="F600" s="14">
        <v>5</v>
      </c>
      <c r="G600" s="15" t="s">
        <v>136</v>
      </c>
      <c r="H600" s="16" t="s">
        <v>40</v>
      </c>
      <c r="I600" s="34" t="s">
        <v>3</v>
      </c>
      <c r="J600" s="107" t="s">
        <v>51</v>
      </c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/>
    </row>
    <row r="601" spans="1:41" ht="30" customHeight="1" x14ac:dyDescent="0.3">
      <c r="A601" s="181"/>
      <c r="B601" s="187"/>
      <c r="C601" s="188"/>
      <c r="D601" s="146"/>
      <c r="E601" s="228"/>
      <c r="F601" s="229"/>
      <c r="G601" s="229"/>
      <c r="H601" s="229"/>
      <c r="I601" s="27" t="s">
        <v>4</v>
      </c>
      <c r="J601" s="65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/>
    </row>
    <row r="602" spans="1:41" ht="30" customHeight="1" x14ac:dyDescent="0.3">
      <c r="A602" s="181"/>
      <c r="B602" s="187"/>
      <c r="C602" s="188"/>
      <c r="D602" s="146"/>
      <c r="E602" s="230"/>
      <c r="F602" s="229"/>
      <c r="G602" s="229"/>
      <c r="H602" s="229"/>
      <c r="I602" s="33" t="s">
        <v>6</v>
      </c>
      <c r="J602" s="65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/>
    </row>
    <row r="603" spans="1:41" ht="30" customHeight="1" x14ac:dyDescent="0.3">
      <c r="A603" s="146"/>
      <c r="B603" s="188"/>
      <c r="C603" s="188"/>
      <c r="D603" s="146"/>
      <c r="E603" s="36"/>
      <c r="F603" s="14">
        <v>6</v>
      </c>
      <c r="G603" s="15" t="s">
        <v>137</v>
      </c>
      <c r="H603" s="16" t="s">
        <v>40</v>
      </c>
      <c r="I603" s="34" t="s">
        <v>3</v>
      </c>
      <c r="J603" s="107" t="s">
        <v>51</v>
      </c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/>
    </row>
    <row r="604" spans="1:41" ht="30" customHeight="1" x14ac:dyDescent="0.3">
      <c r="A604" s="43"/>
      <c r="B604" s="89"/>
      <c r="C604" s="88"/>
      <c r="D604" s="45"/>
      <c r="E604" s="228"/>
      <c r="F604" s="229"/>
      <c r="G604" s="229"/>
      <c r="H604" s="229"/>
      <c r="I604" s="27" t="s">
        <v>4</v>
      </c>
      <c r="J604" s="65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/>
    </row>
    <row r="605" spans="1:41" ht="30" customHeight="1" x14ac:dyDescent="0.3">
      <c r="A605" s="43"/>
      <c r="B605" s="89"/>
      <c r="C605" s="88"/>
      <c r="D605" s="45"/>
      <c r="E605" s="230"/>
      <c r="F605" s="229"/>
      <c r="G605" s="229"/>
      <c r="H605" s="229"/>
      <c r="I605" s="33" t="s">
        <v>6</v>
      </c>
      <c r="J605" s="65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/>
    </row>
    <row r="606" spans="1:41" ht="30" customHeight="1" x14ac:dyDescent="0.3">
      <c r="A606" s="45"/>
      <c r="B606" s="88"/>
      <c r="C606" s="88"/>
      <c r="D606" s="45"/>
      <c r="E606" s="36"/>
      <c r="F606" s="14">
        <v>7</v>
      </c>
      <c r="G606" s="15" t="s">
        <v>138</v>
      </c>
      <c r="H606" s="16" t="s">
        <v>40</v>
      </c>
      <c r="I606" s="34" t="s">
        <v>3</v>
      </c>
      <c r="J606" s="107" t="s">
        <v>51</v>
      </c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</row>
    <row r="607" spans="1:41" ht="30" customHeight="1" x14ac:dyDescent="0.3">
      <c r="A607" s="43"/>
      <c r="B607" s="89"/>
      <c r="C607" s="88"/>
      <c r="D607" s="45"/>
      <c r="E607" s="228"/>
      <c r="F607" s="229"/>
      <c r="G607" s="229"/>
      <c r="H607" s="229"/>
      <c r="I607" s="27" t="s">
        <v>4</v>
      </c>
      <c r="J607" s="65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</row>
    <row r="608" spans="1:41" ht="30" customHeight="1" x14ac:dyDescent="0.3">
      <c r="A608" s="46"/>
      <c r="B608" s="90"/>
      <c r="C608" s="91"/>
      <c r="D608" s="92"/>
      <c r="E608" s="229"/>
      <c r="F608" s="229"/>
      <c r="G608" s="229"/>
      <c r="H608" s="229"/>
      <c r="I608" s="33" t="s">
        <v>6</v>
      </c>
      <c r="J608" s="70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</row>
    <row r="609" spans="1:41" ht="30" customHeight="1" x14ac:dyDescent="0.3">
      <c r="A609" s="4"/>
      <c r="B609" s="76"/>
      <c r="C609" s="76"/>
      <c r="D609" s="77"/>
      <c r="E609" s="4"/>
      <c r="F609" s="4"/>
      <c r="G609" s="4"/>
      <c r="H609" s="4"/>
      <c r="I609" s="95"/>
      <c r="J609" s="96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</row>
    <row r="610" spans="1:41" ht="30" customHeight="1" x14ac:dyDescent="0.3">
      <c r="A610" s="4"/>
      <c r="B610" s="76"/>
      <c r="C610" s="76"/>
      <c r="D610" s="77"/>
      <c r="E610" s="4"/>
      <c r="F610" s="4"/>
      <c r="G610" s="4"/>
      <c r="H610" s="4"/>
      <c r="I610" s="95"/>
      <c r="J610" s="96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</row>
    <row r="611" spans="1:41" ht="30" customHeight="1" x14ac:dyDescent="0.3">
      <c r="A611" s="4"/>
      <c r="B611" s="77"/>
      <c r="C611" s="77"/>
      <c r="D611" s="77"/>
      <c r="E611" s="77"/>
      <c r="F611" s="76"/>
      <c r="G611" s="81"/>
      <c r="H611" s="4"/>
      <c r="I611" s="76"/>
      <c r="J611" s="77"/>
      <c r="K611" s="82"/>
      <c r="L611" s="82"/>
      <c r="M611" s="82"/>
      <c r="N611" s="82"/>
      <c r="O611" s="253" t="s">
        <v>1</v>
      </c>
      <c r="P611" s="254"/>
      <c r="Q611" s="254"/>
      <c r="R611" s="254"/>
      <c r="S611" s="255"/>
      <c r="T611" s="82"/>
      <c r="U611" s="83" t="s">
        <v>2</v>
      </c>
      <c r="V611" s="247" t="s">
        <v>3</v>
      </c>
      <c r="W611" s="248"/>
      <c r="X611" s="82"/>
      <c r="Y611" s="84">
        <v>1</v>
      </c>
      <c r="Z611" s="249" t="s">
        <v>4</v>
      </c>
      <c r="AA611" s="250"/>
      <c r="AB611" s="82"/>
      <c r="AC611" s="85" t="s">
        <v>5</v>
      </c>
      <c r="AD611" s="256" t="s">
        <v>6</v>
      </c>
      <c r="AE611" s="257"/>
      <c r="AF611" s="82"/>
      <c r="AG611" s="82"/>
      <c r="AH611" s="82"/>
      <c r="AI611" s="82"/>
      <c r="AJ611" s="82"/>
      <c r="AK611" s="82"/>
      <c r="AL611" s="82"/>
      <c r="AM611" s="82"/>
      <c r="AN611" s="82"/>
      <c r="AO611" s="1"/>
    </row>
    <row r="612" spans="1:41" ht="30" customHeight="1" thickBot="1" x14ac:dyDescent="0.35">
      <c r="A612" s="4"/>
      <c r="B612" s="77"/>
      <c r="C612" s="77"/>
      <c r="D612" s="77"/>
      <c r="E612" s="77"/>
      <c r="F612" s="76"/>
      <c r="G612" s="4"/>
      <c r="H612" s="4"/>
      <c r="I612" s="77"/>
      <c r="J612" s="82"/>
      <c r="K612" s="82">
        <v>1</v>
      </c>
      <c r="L612" s="82">
        <v>1</v>
      </c>
      <c r="M612" s="82">
        <v>1</v>
      </c>
      <c r="N612" s="82">
        <v>1</v>
      </c>
      <c r="O612" s="82">
        <v>1</v>
      </c>
      <c r="P612" s="82"/>
      <c r="Q612" s="82">
        <v>1</v>
      </c>
      <c r="R612" s="82">
        <v>1</v>
      </c>
      <c r="S612" s="82">
        <v>1</v>
      </c>
      <c r="T612" s="82">
        <v>1</v>
      </c>
      <c r="U612" s="82">
        <v>1</v>
      </c>
      <c r="V612" s="82">
        <v>1</v>
      </c>
      <c r="W612" s="82"/>
      <c r="X612" s="82">
        <v>1</v>
      </c>
      <c r="Y612" s="82">
        <v>1</v>
      </c>
      <c r="Z612" s="82">
        <v>1</v>
      </c>
      <c r="AA612" s="82">
        <v>1</v>
      </c>
      <c r="AB612" s="82">
        <v>1</v>
      </c>
      <c r="AC612" s="82">
        <v>1</v>
      </c>
      <c r="AD612" s="82"/>
      <c r="AE612" s="82">
        <v>1</v>
      </c>
      <c r="AF612" s="82">
        <v>1</v>
      </c>
      <c r="AG612" s="82">
        <v>1</v>
      </c>
      <c r="AH612" s="82">
        <v>1</v>
      </c>
      <c r="AI612" s="82">
        <v>1</v>
      </c>
      <c r="AJ612" s="82">
        <v>1</v>
      </c>
      <c r="AK612" s="82"/>
      <c r="AL612" s="82">
        <v>1</v>
      </c>
      <c r="AM612" s="82">
        <v>1</v>
      </c>
      <c r="AN612" s="82">
        <v>1</v>
      </c>
    </row>
    <row r="613" spans="1:41" ht="30" customHeight="1" x14ac:dyDescent="0.3">
      <c r="A613" s="258" t="s">
        <v>7</v>
      </c>
      <c r="B613" s="258" t="s">
        <v>8</v>
      </c>
      <c r="C613" s="258" t="s">
        <v>9</v>
      </c>
      <c r="D613" s="258" t="s">
        <v>10</v>
      </c>
      <c r="E613" s="258" t="s">
        <v>11</v>
      </c>
      <c r="F613" s="258" t="s">
        <v>12</v>
      </c>
      <c r="G613" s="258"/>
      <c r="H613" s="259" t="s">
        <v>13</v>
      </c>
      <c r="I613" s="260" t="s">
        <v>14</v>
      </c>
      <c r="J613" s="227">
        <v>275</v>
      </c>
      <c r="K613" s="227">
        <v>276</v>
      </c>
      <c r="L613" s="226">
        <v>277</v>
      </c>
      <c r="M613" s="226">
        <v>278</v>
      </c>
      <c r="N613" s="227">
        <v>279</v>
      </c>
      <c r="O613" s="227">
        <v>280</v>
      </c>
      <c r="P613" s="227">
        <v>281</v>
      </c>
      <c r="Q613" s="227">
        <v>282</v>
      </c>
      <c r="R613" s="227">
        <v>283</v>
      </c>
      <c r="S613" s="226">
        <v>284</v>
      </c>
      <c r="T613" s="226">
        <v>285</v>
      </c>
      <c r="U613" s="227">
        <v>286</v>
      </c>
      <c r="V613" s="226">
        <v>287</v>
      </c>
      <c r="W613" s="227">
        <v>288</v>
      </c>
      <c r="X613" s="227">
        <v>289</v>
      </c>
      <c r="Y613" s="227">
        <v>290</v>
      </c>
      <c r="Z613" s="226">
        <v>291</v>
      </c>
      <c r="AA613" s="226">
        <v>292</v>
      </c>
      <c r="AB613" s="227">
        <v>293</v>
      </c>
      <c r="AC613" s="227">
        <v>294</v>
      </c>
      <c r="AD613" s="227">
        <v>295</v>
      </c>
      <c r="AE613" s="227">
        <v>296</v>
      </c>
      <c r="AF613" s="226">
        <v>297</v>
      </c>
      <c r="AG613" s="226">
        <v>298</v>
      </c>
      <c r="AH613" s="226">
        <v>299</v>
      </c>
      <c r="AI613" s="227">
        <v>300</v>
      </c>
      <c r="AJ613" s="227">
        <v>301</v>
      </c>
      <c r="AK613" s="227">
        <v>302</v>
      </c>
      <c r="AL613" s="227">
        <v>303</v>
      </c>
      <c r="AM613" s="227">
        <v>304</v>
      </c>
      <c r="AN613" s="227">
        <v>305</v>
      </c>
      <c r="AO613" s="244" t="s">
        <v>15</v>
      </c>
    </row>
    <row r="614" spans="1:41" ht="30" customHeight="1" x14ac:dyDescent="0.3">
      <c r="A614" s="258"/>
      <c r="B614" s="258"/>
      <c r="C614" s="258"/>
      <c r="D614" s="258"/>
      <c r="E614" s="258"/>
      <c r="F614" s="258"/>
      <c r="G614" s="258"/>
      <c r="H614" s="259"/>
      <c r="I614" s="260"/>
      <c r="J614" s="227"/>
      <c r="K614" s="227"/>
      <c r="L614" s="226"/>
      <c r="M614" s="226"/>
      <c r="N614" s="227"/>
      <c r="O614" s="227"/>
      <c r="P614" s="227"/>
      <c r="Q614" s="227"/>
      <c r="R614" s="227"/>
      <c r="S614" s="226"/>
      <c r="T614" s="226"/>
      <c r="U614" s="227"/>
      <c r="V614" s="226"/>
      <c r="W614" s="227"/>
      <c r="X614" s="227"/>
      <c r="Y614" s="227"/>
      <c r="Z614" s="226"/>
      <c r="AA614" s="226"/>
      <c r="AB614" s="227"/>
      <c r="AC614" s="227"/>
      <c r="AD614" s="227"/>
      <c r="AE614" s="227"/>
      <c r="AF614" s="226"/>
      <c r="AG614" s="226"/>
      <c r="AH614" s="226"/>
      <c r="AI614" s="227"/>
      <c r="AJ614" s="227"/>
      <c r="AK614" s="227"/>
      <c r="AL614" s="227"/>
      <c r="AM614" s="227"/>
      <c r="AN614" s="227"/>
      <c r="AO614" s="245"/>
    </row>
    <row r="615" spans="1:41" s="63" customFormat="1" ht="30" customHeight="1" thickBot="1" x14ac:dyDescent="0.35">
      <c r="A615" s="258"/>
      <c r="B615" s="258"/>
      <c r="C615" s="258"/>
      <c r="D615" s="258"/>
      <c r="E615" s="258"/>
      <c r="F615" s="258"/>
      <c r="G615" s="258"/>
      <c r="H615" s="259"/>
      <c r="I615" s="260"/>
      <c r="J615" s="279" t="s">
        <v>16</v>
      </c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1"/>
      <c r="AO615" s="246"/>
    </row>
    <row r="616" spans="1:41" ht="30" customHeight="1" x14ac:dyDescent="0.3">
      <c r="A616" s="45"/>
      <c r="B616" s="88"/>
      <c r="C616" s="88"/>
      <c r="D616" s="45"/>
      <c r="E616" s="36"/>
      <c r="F616" s="14">
        <v>8</v>
      </c>
      <c r="G616" s="15" t="s">
        <v>139</v>
      </c>
      <c r="H616" s="16" t="s">
        <v>40</v>
      </c>
      <c r="I616" s="34" t="s">
        <v>3</v>
      </c>
      <c r="J616" s="107" t="s">
        <v>51</v>
      </c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</row>
    <row r="617" spans="1:41" ht="30" customHeight="1" x14ac:dyDescent="0.3">
      <c r="A617" s="43"/>
      <c r="B617" s="89"/>
      <c r="C617" s="88"/>
      <c r="D617" s="45"/>
      <c r="E617" s="228"/>
      <c r="F617" s="229"/>
      <c r="G617" s="229"/>
      <c r="H617" s="229"/>
      <c r="I617" s="27" t="s">
        <v>4</v>
      </c>
      <c r="J617" s="65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</row>
    <row r="618" spans="1:41" ht="30" customHeight="1" x14ac:dyDescent="0.3">
      <c r="A618" s="43"/>
      <c r="B618" s="89"/>
      <c r="C618" s="88"/>
      <c r="D618" s="45"/>
      <c r="E618" s="230"/>
      <c r="F618" s="230"/>
      <c r="G618" s="230"/>
      <c r="H618" s="230"/>
      <c r="I618" s="98" t="s">
        <v>6</v>
      </c>
      <c r="J618" s="110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</row>
    <row r="619" spans="1:41" ht="30" customHeight="1" x14ac:dyDescent="0.3">
      <c r="A619" s="45"/>
      <c r="B619" s="88"/>
      <c r="C619" s="88"/>
      <c r="D619" s="45"/>
      <c r="E619" s="36"/>
      <c r="F619" s="14">
        <v>9</v>
      </c>
      <c r="G619" s="15" t="s">
        <v>140</v>
      </c>
      <c r="H619" s="16" t="s">
        <v>40</v>
      </c>
      <c r="I619" s="34" t="s">
        <v>3</v>
      </c>
      <c r="J619" s="107" t="s">
        <v>51</v>
      </c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</row>
    <row r="620" spans="1:41" ht="30" customHeight="1" x14ac:dyDescent="0.3">
      <c r="A620" s="43"/>
      <c r="B620" s="89"/>
      <c r="C620" s="88"/>
      <c r="D620" s="45"/>
      <c r="E620" s="228"/>
      <c r="F620" s="229"/>
      <c r="G620" s="229"/>
      <c r="H620" s="229"/>
      <c r="I620" s="27" t="s">
        <v>4</v>
      </c>
      <c r="J620" s="65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</row>
    <row r="621" spans="1:41" ht="30" customHeight="1" x14ac:dyDescent="0.3">
      <c r="A621" s="43"/>
      <c r="B621" s="89"/>
      <c r="C621" s="88"/>
      <c r="D621" s="45"/>
      <c r="E621" s="230"/>
      <c r="F621" s="229"/>
      <c r="G621" s="229"/>
      <c r="H621" s="229"/>
      <c r="I621" s="33" t="s">
        <v>6</v>
      </c>
      <c r="J621" s="65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</row>
    <row r="622" spans="1:41" ht="30" customHeight="1" x14ac:dyDescent="0.3">
      <c r="A622" s="45"/>
      <c r="B622" s="88"/>
      <c r="C622" s="88"/>
      <c r="D622" s="45"/>
      <c r="E622" s="36"/>
      <c r="F622" s="14">
        <v>10</v>
      </c>
      <c r="G622" s="15" t="s">
        <v>141</v>
      </c>
      <c r="H622" s="16" t="s">
        <v>40</v>
      </c>
      <c r="I622" s="34" t="s">
        <v>3</v>
      </c>
      <c r="J622" s="107" t="s">
        <v>51</v>
      </c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</row>
    <row r="623" spans="1:41" ht="30" customHeight="1" x14ac:dyDescent="0.3">
      <c r="A623" s="43"/>
      <c r="B623" s="89"/>
      <c r="C623" s="88"/>
      <c r="D623" s="45"/>
      <c r="E623" s="228"/>
      <c r="F623" s="229"/>
      <c r="G623" s="229"/>
      <c r="H623" s="229"/>
      <c r="I623" s="27" t="s">
        <v>4</v>
      </c>
      <c r="J623" s="65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</row>
    <row r="624" spans="1:41" ht="30" customHeight="1" x14ac:dyDescent="0.3">
      <c r="A624" s="43"/>
      <c r="B624" s="89"/>
      <c r="C624" s="88"/>
      <c r="D624" s="45"/>
      <c r="E624" s="230"/>
      <c r="F624" s="229"/>
      <c r="G624" s="229"/>
      <c r="H624" s="229"/>
      <c r="I624" s="33" t="s">
        <v>6</v>
      </c>
      <c r="J624" s="65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</row>
    <row r="625" spans="1:40" ht="30" customHeight="1" x14ac:dyDescent="0.3">
      <c r="A625" s="45"/>
      <c r="B625" s="88"/>
      <c r="C625" s="88"/>
      <c r="D625" s="45"/>
      <c r="E625" s="36"/>
      <c r="F625" s="14">
        <v>11</v>
      </c>
      <c r="G625" s="15" t="s">
        <v>142</v>
      </c>
      <c r="H625" s="16" t="s">
        <v>40</v>
      </c>
      <c r="I625" s="34" t="s">
        <v>3</v>
      </c>
      <c r="J625" s="107" t="s">
        <v>51</v>
      </c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</row>
    <row r="626" spans="1:40" ht="30" customHeight="1" x14ac:dyDescent="0.3">
      <c r="A626" s="43"/>
      <c r="B626" s="89"/>
      <c r="C626" s="88"/>
      <c r="D626" s="45"/>
      <c r="E626" s="228"/>
      <c r="F626" s="229"/>
      <c r="G626" s="229"/>
      <c r="H626" s="229"/>
      <c r="I626" s="27" t="s">
        <v>4</v>
      </c>
      <c r="J626" s="65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</row>
    <row r="627" spans="1:40" ht="30" customHeight="1" x14ac:dyDescent="0.3">
      <c r="A627" s="43"/>
      <c r="B627" s="89"/>
      <c r="C627" s="88"/>
      <c r="D627" s="45"/>
      <c r="E627" s="230"/>
      <c r="F627" s="229"/>
      <c r="G627" s="229"/>
      <c r="H627" s="229"/>
      <c r="I627" s="33" t="s">
        <v>6</v>
      </c>
      <c r="J627" s="65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</row>
    <row r="628" spans="1:40" ht="30" customHeight="1" x14ac:dyDescent="0.3">
      <c r="A628" s="45"/>
      <c r="B628" s="88"/>
      <c r="C628" s="88"/>
      <c r="D628" s="45"/>
      <c r="E628" s="36"/>
      <c r="F628" s="14">
        <v>12</v>
      </c>
      <c r="G628" s="15" t="s">
        <v>143</v>
      </c>
      <c r="H628" s="16" t="s">
        <v>40</v>
      </c>
      <c r="I628" s="34" t="s">
        <v>3</v>
      </c>
      <c r="J628" s="107" t="s">
        <v>51</v>
      </c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</row>
    <row r="629" spans="1:40" ht="30" customHeight="1" x14ac:dyDescent="0.3">
      <c r="A629" s="43"/>
      <c r="B629" s="89"/>
      <c r="C629" s="88"/>
      <c r="D629" s="45"/>
      <c r="E629" s="228"/>
      <c r="F629" s="229"/>
      <c r="G629" s="229"/>
      <c r="H629" s="229"/>
      <c r="I629" s="27" t="s">
        <v>4</v>
      </c>
      <c r="J629" s="65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</row>
    <row r="630" spans="1:40" ht="30" customHeight="1" x14ac:dyDescent="0.3">
      <c r="A630" s="43"/>
      <c r="B630" s="89"/>
      <c r="C630" s="88"/>
      <c r="D630" s="45"/>
      <c r="E630" s="230"/>
      <c r="F630" s="229"/>
      <c r="G630" s="229"/>
      <c r="H630" s="229"/>
      <c r="I630" s="33" t="s">
        <v>6</v>
      </c>
      <c r="J630" s="65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</row>
    <row r="631" spans="1:40" ht="30" customHeight="1" x14ac:dyDescent="0.3">
      <c r="A631" s="45"/>
      <c r="B631" s="88"/>
      <c r="C631" s="88"/>
      <c r="D631" s="45"/>
      <c r="E631" s="36"/>
      <c r="F631" s="14">
        <v>13</v>
      </c>
      <c r="G631" s="15" t="s">
        <v>144</v>
      </c>
      <c r="H631" s="16" t="s">
        <v>40</v>
      </c>
      <c r="I631" s="34" t="s">
        <v>3</v>
      </c>
      <c r="J631" s="107" t="s">
        <v>51</v>
      </c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</row>
    <row r="632" spans="1:40" ht="30" customHeight="1" x14ac:dyDescent="0.3">
      <c r="A632" s="43"/>
      <c r="B632" s="89"/>
      <c r="C632" s="88"/>
      <c r="D632" s="45"/>
      <c r="E632" s="228"/>
      <c r="F632" s="229"/>
      <c r="G632" s="229"/>
      <c r="H632" s="229"/>
      <c r="I632" s="27" t="s">
        <v>4</v>
      </c>
      <c r="J632" s="65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</row>
    <row r="633" spans="1:40" ht="30" customHeight="1" x14ac:dyDescent="0.3">
      <c r="A633" s="43"/>
      <c r="B633" s="89"/>
      <c r="C633" s="88"/>
      <c r="D633" s="45"/>
      <c r="E633" s="230"/>
      <c r="F633" s="229"/>
      <c r="G633" s="229"/>
      <c r="H633" s="229"/>
      <c r="I633" s="33" t="s">
        <v>6</v>
      </c>
      <c r="J633" s="65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</row>
    <row r="634" spans="1:40" ht="30" customHeight="1" x14ac:dyDescent="0.3">
      <c r="A634" s="45"/>
      <c r="B634" s="88"/>
      <c r="C634" s="88"/>
      <c r="D634" s="45"/>
      <c r="E634" s="36"/>
      <c r="F634" s="14">
        <v>14</v>
      </c>
      <c r="G634" s="15" t="s">
        <v>145</v>
      </c>
      <c r="H634" s="16" t="s">
        <v>40</v>
      </c>
      <c r="I634" s="34" t="s">
        <v>3</v>
      </c>
      <c r="J634" s="107" t="s">
        <v>51</v>
      </c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</row>
    <row r="635" spans="1:40" ht="30" customHeight="1" x14ac:dyDescent="0.3">
      <c r="A635" s="43"/>
      <c r="B635" s="89"/>
      <c r="C635" s="88"/>
      <c r="D635" s="45"/>
      <c r="E635" s="228"/>
      <c r="F635" s="229"/>
      <c r="G635" s="229"/>
      <c r="H635" s="229"/>
      <c r="I635" s="27" t="s">
        <v>4</v>
      </c>
      <c r="J635" s="65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</row>
    <row r="636" spans="1:40" ht="30" customHeight="1" x14ac:dyDescent="0.3">
      <c r="A636" s="43"/>
      <c r="B636" s="89"/>
      <c r="C636" s="88"/>
      <c r="D636" s="45"/>
      <c r="E636" s="230"/>
      <c r="F636" s="229"/>
      <c r="G636" s="229"/>
      <c r="H636" s="229"/>
      <c r="I636" s="33" t="s">
        <v>6</v>
      </c>
      <c r="J636" s="65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</row>
    <row r="637" spans="1:40" ht="30" customHeight="1" x14ac:dyDescent="0.3">
      <c r="A637" s="45"/>
      <c r="B637" s="88"/>
      <c r="C637" s="88"/>
      <c r="D637" s="45"/>
      <c r="E637" s="36"/>
      <c r="F637" s="14">
        <v>15</v>
      </c>
      <c r="G637" s="15" t="s">
        <v>146</v>
      </c>
      <c r="H637" s="16" t="s">
        <v>40</v>
      </c>
      <c r="I637" s="34" t="s">
        <v>3</v>
      </c>
      <c r="J637" s="107" t="s">
        <v>51</v>
      </c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</row>
    <row r="638" spans="1:40" ht="30" customHeight="1" x14ac:dyDescent="0.3">
      <c r="A638" s="43"/>
      <c r="B638" s="89"/>
      <c r="C638" s="88"/>
      <c r="D638" s="45"/>
      <c r="E638" s="228"/>
      <c r="F638" s="229"/>
      <c r="G638" s="229"/>
      <c r="H638" s="229"/>
      <c r="I638" s="27" t="s">
        <v>4</v>
      </c>
      <c r="J638" s="65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</row>
    <row r="639" spans="1:40" ht="30" customHeight="1" x14ac:dyDescent="0.3">
      <c r="A639" s="43"/>
      <c r="B639" s="89"/>
      <c r="C639" s="88"/>
      <c r="D639" s="45"/>
      <c r="E639" s="230"/>
      <c r="F639" s="229"/>
      <c r="G639" s="229"/>
      <c r="H639" s="229"/>
      <c r="I639" s="33" t="s">
        <v>6</v>
      </c>
      <c r="J639" s="65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</row>
    <row r="640" spans="1:40" ht="30" customHeight="1" x14ac:dyDescent="0.3">
      <c r="A640" s="45"/>
      <c r="B640" s="88"/>
      <c r="C640" s="88"/>
      <c r="D640" s="45"/>
      <c r="E640" s="36"/>
      <c r="F640" s="14">
        <v>16</v>
      </c>
      <c r="G640" s="15" t="s">
        <v>147</v>
      </c>
      <c r="H640" s="16" t="s">
        <v>40</v>
      </c>
      <c r="I640" s="34" t="s">
        <v>3</v>
      </c>
      <c r="J640" s="107" t="s">
        <v>51</v>
      </c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</row>
    <row r="641" spans="1:40" ht="30" customHeight="1" x14ac:dyDescent="0.3">
      <c r="A641" s="43"/>
      <c r="B641" s="89"/>
      <c r="C641" s="88"/>
      <c r="D641" s="45"/>
      <c r="E641" s="228"/>
      <c r="F641" s="229"/>
      <c r="G641" s="229"/>
      <c r="H641" s="229"/>
      <c r="I641" s="27" t="s">
        <v>4</v>
      </c>
      <c r="J641" s="65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</row>
    <row r="642" spans="1:40" ht="30" customHeight="1" x14ac:dyDescent="0.3">
      <c r="A642" s="43"/>
      <c r="B642" s="89"/>
      <c r="C642" s="88"/>
      <c r="D642" s="45"/>
      <c r="E642" s="230"/>
      <c r="F642" s="229"/>
      <c r="G642" s="229"/>
      <c r="H642" s="229"/>
      <c r="I642" s="33" t="s">
        <v>6</v>
      </c>
      <c r="J642" s="65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</row>
    <row r="643" spans="1:40" ht="30" customHeight="1" x14ac:dyDescent="0.3">
      <c r="A643" s="45"/>
      <c r="B643" s="88"/>
      <c r="C643" s="88"/>
      <c r="D643" s="45"/>
      <c r="E643" s="36"/>
      <c r="F643" s="14">
        <v>17</v>
      </c>
      <c r="G643" s="15" t="s">
        <v>148</v>
      </c>
      <c r="H643" s="16" t="s">
        <v>40</v>
      </c>
      <c r="I643" s="34" t="s">
        <v>3</v>
      </c>
      <c r="J643" s="107" t="s">
        <v>51</v>
      </c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</row>
    <row r="644" spans="1:40" ht="30" customHeight="1" x14ac:dyDescent="0.3">
      <c r="A644" s="43"/>
      <c r="B644" s="89"/>
      <c r="C644" s="88"/>
      <c r="D644" s="45"/>
      <c r="E644" s="228"/>
      <c r="F644" s="229"/>
      <c r="G644" s="229"/>
      <c r="H644" s="229"/>
      <c r="I644" s="27" t="s">
        <v>4</v>
      </c>
      <c r="J644" s="65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</row>
    <row r="645" spans="1:40" ht="30" customHeight="1" x14ac:dyDescent="0.3">
      <c r="A645" s="43"/>
      <c r="B645" s="89"/>
      <c r="C645" s="88"/>
      <c r="D645" s="45"/>
      <c r="E645" s="230"/>
      <c r="F645" s="229"/>
      <c r="G645" s="229"/>
      <c r="H645" s="229"/>
      <c r="I645" s="33" t="s">
        <v>6</v>
      </c>
      <c r="J645" s="65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</row>
    <row r="646" spans="1:40" ht="30" customHeight="1" x14ac:dyDescent="0.3">
      <c r="A646" s="45"/>
      <c r="B646" s="88"/>
      <c r="C646" s="88"/>
      <c r="D646" s="45"/>
      <c r="E646" s="36"/>
      <c r="F646" s="14">
        <v>18</v>
      </c>
      <c r="G646" s="15" t="s">
        <v>149</v>
      </c>
      <c r="H646" s="16" t="s">
        <v>40</v>
      </c>
      <c r="I646" s="34" t="s">
        <v>3</v>
      </c>
      <c r="J646" s="107" t="s">
        <v>51</v>
      </c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</row>
    <row r="647" spans="1:40" ht="30" customHeight="1" x14ac:dyDescent="0.3">
      <c r="A647" s="43"/>
      <c r="B647" s="89"/>
      <c r="C647" s="88"/>
      <c r="D647" s="45"/>
      <c r="E647" s="228"/>
      <c r="F647" s="229"/>
      <c r="G647" s="229"/>
      <c r="H647" s="229"/>
      <c r="I647" s="27" t="s">
        <v>4</v>
      </c>
      <c r="J647" s="65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</row>
    <row r="648" spans="1:40" ht="30" customHeight="1" x14ac:dyDescent="0.3">
      <c r="A648" s="43"/>
      <c r="B648" s="89"/>
      <c r="C648" s="88"/>
      <c r="D648" s="45"/>
      <c r="E648" s="230"/>
      <c r="F648" s="229"/>
      <c r="G648" s="229"/>
      <c r="H648" s="229"/>
      <c r="I648" s="33" t="s">
        <v>6</v>
      </c>
      <c r="J648" s="65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</row>
    <row r="649" spans="1:40" ht="30" customHeight="1" x14ac:dyDescent="0.3">
      <c r="A649" s="45"/>
      <c r="B649" s="88"/>
      <c r="C649" s="88"/>
      <c r="D649" s="45"/>
      <c r="E649" s="36"/>
      <c r="F649" s="14">
        <v>19</v>
      </c>
      <c r="G649" s="15" t="s">
        <v>150</v>
      </c>
      <c r="H649" s="16" t="s">
        <v>40</v>
      </c>
      <c r="I649" s="34" t="s">
        <v>3</v>
      </c>
      <c r="J649" s="107" t="s">
        <v>51</v>
      </c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</row>
    <row r="650" spans="1:40" ht="30" customHeight="1" x14ac:dyDescent="0.3">
      <c r="A650" s="43"/>
      <c r="B650" s="89"/>
      <c r="C650" s="88"/>
      <c r="D650" s="45"/>
      <c r="E650" s="228"/>
      <c r="F650" s="229"/>
      <c r="G650" s="229"/>
      <c r="H650" s="229"/>
      <c r="I650" s="27" t="s">
        <v>4</v>
      </c>
      <c r="J650" s="65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</row>
    <row r="651" spans="1:40" ht="30" customHeight="1" x14ac:dyDescent="0.3">
      <c r="A651" s="43"/>
      <c r="B651" s="89"/>
      <c r="C651" s="88"/>
      <c r="D651" s="45"/>
      <c r="E651" s="230"/>
      <c r="F651" s="229"/>
      <c r="G651" s="229"/>
      <c r="H651" s="229"/>
      <c r="I651" s="33" t="s">
        <v>6</v>
      </c>
      <c r="J651" s="65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</row>
    <row r="652" spans="1:40" ht="30" customHeight="1" x14ac:dyDescent="0.3">
      <c r="A652" s="45"/>
      <c r="B652" s="88"/>
      <c r="C652" s="88"/>
      <c r="D652" s="45"/>
      <c r="E652" s="22" t="s">
        <v>151</v>
      </c>
      <c r="F652" s="14">
        <v>1</v>
      </c>
      <c r="G652" s="15" t="s">
        <v>152</v>
      </c>
      <c r="H652" s="16" t="s">
        <v>40</v>
      </c>
      <c r="I652" s="34" t="s">
        <v>3</v>
      </c>
      <c r="J652" s="107" t="s">
        <v>51</v>
      </c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</row>
    <row r="653" spans="1:40" ht="30" customHeight="1" x14ac:dyDescent="0.3">
      <c r="A653" s="43"/>
      <c r="B653" s="89"/>
      <c r="C653" s="88"/>
      <c r="D653" s="45"/>
      <c r="E653" s="228"/>
      <c r="F653" s="229"/>
      <c r="G653" s="229"/>
      <c r="H653" s="229"/>
      <c r="I653" s="27" t="s">
        <v>4</v>
      </c>
      <c r="J653" s="65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</row>
    <row r="654" spans="1:40" ht="30" customHeight="1" x14ac:dyDescent="0.3">
      <c r="A654" s="43"/>
      <c r="B654" s="89"/>
      <c r="C654" s="88"/>
      <c r="D654" s="45"/>
      <c r="E654" s="230"/>
      <c r="F654" s="229"/>
      <c r="G654" s="229"/>
      <c r="H654" s="229"/>
      <c r="I654" s="33" t="s">
        <v>6</v>
      </c>
      <c r="J654" s="65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</row>
    <row r="655" spans="1:40" ht="30" customHeight="1" x14ac:dyDescent="0.3">
      <c r="A655" s="146"/>
      <c r="B655" s="188"/>
      <c r="C655" s="188"/>
      <c r="D655" s="146"/>
      <c r="E655" s="36"/>
      <c r="F655" s="14">
        <v>2</v>
      </c>
      <c r="G655" s="15" t="s">
        <v>153</v>
      </c>
      <c r="H655" s="16" t="s">
        <v>40</v>
      </c>
      <c r="I655" s="34" t="s">
        <v>3</v>
      </c>
      <c r="J655" s="107" t="s">
        <v>51</v>
      </c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</row>
    <row r="656" spans="1:40" ht="30" customHeight="1" x14ac:dyDescent="0.3">
      <c r="A656" s="181"/>
      <c r="B656" s="187"/>
      <c r="C656" s="188"/>
      <c r="D656" s="146"/>
      <c r="E656" s="228"/>
      <c r="F656" s="229"/>
      <c r="G656" s="229"/>
      <c r="H656" s="229"/>
      <c r="I656" s="27" t="s">
        <v>4</v>
      </c>
      <c r="J656" s="65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</row>
    <row r="657" spans="1:41" ht="30" customHeight="1" x14ac:dyDescent="0.3">
      <c r="A657" s="183"/>
      <c r="B657" s="191"/>
      <c r="C657" s="192"/>
      <c r="D657" s="194"/>
      <c r="E657" s="229"/>
      <c r="F657" s="229"/>
      <c r="G657" s="229"/>
      <c r="H657" s="229"/>
      <c r="I657" s="33" t="s">
        <v>6</v>
      </c>
      <c r="J657" s="70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</row>
    <row r="658" spans="1:41" ht="30" customHeight="1" x14ac:dyDescent="0.3">
      <c r="A658" s="179">
        <v>32</v>
      </c>
      <c r="B658" s="175" t="s">
        <v>154</v>
      </c>
      <c r="C658" s="175" t="s">
        <v>155</v>
      </c>
      <c r="D658" s="175" t="s">
        <v>48</v>
      </c>
      <c r="E658" s="119" t="s">
        <v>156</v>
      </c>
      <c r="F658" s="14">
        <v>1</v>
      </c>
      <c r="G658" s="15" t="s">
        <v>157</v>
      </c>
      <c r="H658" s="16" t="s">
        <v>40</v>
      </c>
      <c r="I658" s="34" t="s">
        <v>3</v>
      </c>
      <c r="J658" s="107" t="s">
        <v>51</v>
      </c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</row>
    <row r="659" spans="1:41" ht="30" customHeight="1" x14ac:dyDescent="0.3">
      <c r="A659" s="181"/>
      <c r="B659" s="109"/>
      <c r="C659" s="130"/>
      <c r="D659" s="130"/>
      <c r="E659" s="120"/>
      <c r="F659" s="112"/>
      <c r="G659" s="112"/>
      <c r="H659" s="121"/>
      <c r="I659" s="27" t="s">
        <v>4</v>
      </c>
      <c r="J659" s="65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</row>
    <row r="660" spans="1:41" ht="30" customHeight="1" x14ac:dyDescent="0.3">
      <c r="A660" s="181"/>
      <c r="B660" s="109"/>
      <c r="C660" s="130"/>
      <c r="D660" s="130"/>
      <c r="E660" s="120"/>
      <c r="F660" s="122"/>
      <c r="G660" s="122"/>
      <c r="H660" s="123"/>
      <c r="I660" s="33" t="s">
        <v>6</v>
      </c>
      <c r="J660" s="65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</row>
    <row r="661" spans="1:41" ht="30" customHeight="1" x14ac:dyDescent="0.3">
      <c r="A661" s="146"/>
      <c r="B661" s="130"/>
      <c r="C661" s="130"/>
      <c r="D661" s="130"/>
      <c r="E661" s="124"/>
      <c r="F661" s="14">
        <v>2</v>
      </c>
      <c r="G661" s="15" t="s">
        <v>158</v>
      </c>
      <c r="H661" s="16" t="s">
        <v>40</v>
      </c>
      <c r="I661" s="34" t="s">
        <v>3</v>
      </c>
      <c r="J661" s="107" t="s">
        <v>51</v>
      </c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</row>
    <row r="662" spans="1:41" ht="30" customHeight="1" x14ac:dyDescent="0.3">
      <c r="A662" s="181"/>
      <c r="B662" s="109"/>
      <c r="C662" s="130"/>
      <c r="D662" s="130"/>
      <c r="E662" s="228"/>
      <c r="F662" s="229"/>
      <c r="G662" s="229"/>
      <c r="H662" s="229"/>
      <c r="I662" s="27" t="s">
        <v>4</v>
      </c>
      <c r="J662" s="65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</row>
    <row r="663" spans="1:41" ht="30" customHeight="1" x14ac:dyDescent="0.3">
      <c r="A663" s="181"/>
      <c r="B663" s="109"/>
      <c r="C663" s="130"/>
      <c r="D663" s="130"/>
      <c r="E663" s="230"/>
      <c r="F663" s="229"/>
      <c r="G663" s="229"/>
      <c r="H663" s="229"/>
      <c r="I663" s="33" t="s">
        <v>6</v>
      </c>
      <c r="J663" s="65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</row>
    <row r="664" spans="1:41" ht="30" customHeight="1" x14ac:dyDescent="0.3">
      <c r="A664" s="146"/>
      <c r="B664" s="130"/>
      <c r="C664" s="130"/>
      <c r="D664" s="130"/>
      <c r="E664" s="36"/>
      <c r="F664" s="14">
        <v>3</v>
      </c>
      <c r="G664" s="15" t="s">
        <v>159</v>
      </c>
      <c r="H664" s="16" t="s">
        <v>40</v>
      </c>
      <c r="I664" s="34" t="s">
        <v>3</v>
      </c>
      <c r="J664" s="107" t="s">
        <v>51</v>
      </c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</row>
    <row r="665" spans="1:41" ht="30" customHeight="1" x14ac:dyDescent="0.3">
      <c r="A665" s="181"/>
      <c r="B665" s="109"/>
      <c r="C665" s="130"/>
      <c r="D665" s="130"/>
      <c r="E665" s="228"/>
      <c r="F665" s="229"/>
      <c r="G665" s="229"/>
      <c r="H665" s="229"/>
      <c r="I665" s="27" t="s">
        <v>4</v>
      </c>
      <c r="J665" s="65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</row>
    <row r="666" spans="1:41" ht="30" customHeight="1" x14ac:dyDescent="0.3">
      <c r="A666" s="183"/>
      <c r="B666" s="189"/>
      <c r="C666" s="178"/>
      <c r="D666" s="178"/>
      <c r="E666" s="229"/>
      <c r="F666" s="229"/>
      <c r="G666" s="229"/>
      <c r="H666" s="229"/>
      <c r="I666" s="33" t="s">
        <v>6</v>
      </c>
      <c r="J666" s="70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</row>
    <row r="667" spans="1:41" ht="30" customHeight="1" x14ac:dyDescent="0.3">
      <c r="A667" s="179">
        <v>33</v>
      </c>
      <c r="B667" s="195" t="s">
        <v>186</v>
      </c>
      <c r="C667" s="175" t="s">
        <v>187</v>
      </c>
      <c r="D667" s="231" t="s">
        <v>188</v>
      </c>
      <c r="E667" s="13" t="s">
        <v>189</v>
      </c>
      <c r="F667" s="14">
        <v>1</v>
      </c>
      <c r="G667" s="15" t="s">
        <v>190</v>
      </c>
      <c r="H667" s="16" t="s">
        <v>40</v>
      </c>
      <c r="I667" s="34" t="s">
        <v>3</v>
      </c>
      <c r="J667" s="107" t="s">
        <v>51</v>
      </c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spans="1:41" ht="30" customHeight="1" x14ac:dyDescent="0.3">
      <c r="A668" s="181"/>
      <c r="B668" s="109"/>
      <c r="C668" s="130"/>
      <c r="D668" s="232"/>
      <c r="E668" s="228"/>
      <c r="F668" s="229"/>
      <c r="G668" s="229"/>
      <c r="H668" s="229"/>
      <c r="I668" s="27" t="s">
        <v>4</v>
      </c>
      <c r="J668" s="65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</row>
    <row r="669" spans="1:41" ht="30" customHeight="1" x14ac:dyDescent="0.3">
      <c r="A669" s="46"/>
      <c r="B669" s="106"/>
      <c r="C669" s="37"/>
      <c r="D669" s="37"/>
      <c r="E669" s="229"/>
      <c r="F669" s="229"/>
      <c r="G669" s="229"/>
      <c r="H669" s="229"/>
      <c r="I669" s="33" t="s">
        <v>6</v>
      </c>
      <c r="J669" s="70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</row>
    <row r="670" spans="1:41" ht="30" customHeight="1" x14ac:dyDescent="0.3">
      <c r="A670" s="4"/>
      <c r="B670" s="75"/>
      <c r="C670" s="76"/>
      <c r="D670" s="77"/>
      <c r="E670" s="4"/>
      <c r="F670" s="4"/>
      <c r="G670" s="4"/>
      <c r="H670" s="4"/>
      <c r="I670" s="78"/>
      <c r="J670" s="96"/>
      <c r="K670" s="97"/>
      <c r="L670" s="97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</row>
    <row r="671" spans="1:41" ht="30" customHeight="1" x14ac:dyDescent="0.3">
      <c r="A671" s="4"/>
      <c r="B671" s="75"/>
      <c r="C671" s="76"/>
      <c r="D671" s="77"/>
      <c r="E671" s="4"/>
      <c r="F671" s="4"/>
      <c r="G671" s="4"/>
      <c r="H671" s="4"/>
      <c r="I671" s="78"/>
      <c r="J671" s="96"/>
      <c r="K671" s="97"/>
      <c r="L671" s="97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</row>
    <row r="672" spans="1:41" ht="30" customHeight="1" x14ac:dyDescent="0.3">
      <c r="A672" s="4"/>
      <c r="B672" s="77"/>
      <c r="C672" s="77"/>
      <c r="D672" s="77"/>
      <c r="E672" s="77"/>
      <c r="F672" s="76"/>
      <c r="G672" s="81"/>
      <c r="H672" s="4"/>
      <c r="I672" s="76"/>
      <c r="J672" s="77"/>
      <c r="K672" s="82"/>
      <c r="L672" s="82"/>
      <c r="M672" s="82"/>
      <c r="N672" s="82"/>
      <c r="O672" s="253" t="s">
        <v>1</v>
      </c>
      <c r="P672" s="254"/>
      <c r="Q672" s="254"/>
      <c r="R672" s="254"/>
      <c r="S672" s="255"/>
      <c r="T672" s="82"/>
      <c r="U672" s="83" t="s">
        <v>2</v>
      </c>
      <c r="V672" s="247" t="s">
        <v>3</v>
      </c>
      <c r="W672" s="248"/>
      <c r="X672" s="82"/>
      <c r="Y672" s="84">
        <v>1</v>
      </c>
      <c r="Z672" s="249" t="s">
        <v>4</v>
      </c>
      <c r="AA672" s="250"/>
      <c r="AB672" s="82"/>
      <c r="AC672" s="85" t="s">
        <v>5</v>
      </c>
      <c r="AD672" s="256" t="s">
        <v>6</v>
      </c>
      <c r="AE672" s="257"/>
      <c r="AF672" s="82"/>
      <c r="AG672" s="82"/>
      <c r="AH672" s="82"/>
      <c r="AI672" s="82"/>
      <c r="AJ672" s="82"/>
      <c r="AK672" s="82"/>
      <c r="AL672" s="82"/>
      <c r="AM672" s="82"/>
      <c r="AN672" s="82"/>
      <c r="AO672" s="1"/>
    </row>
    <row r="673" spans="1:41" ht="30" customHeight="1" thickBot="1" x14ac:dyDescent="0.35">
      <c r="A673" s="4"/>
      <c r="B673" s="77"/>
      <c r="C673" s="77"/>
      <c r="D673" s="77"/>
      <c r="E673" s="77"/>
      <c r="F673" s="76"/>
      <c r="G673" s="4"/>
      <c r="H673" s="4"/>
      <c r="I673" s="77"/>
      <c r="J673" s="82"/>
      <c r="K673" s="82">
        <v>1</v>
      </c>
      <c r="L673" s="82">
        <v>1</v>
      </c>
      <c r="M673" s="82">
        <v>1</v>
      </c>
      <c r="N673" s="82">
        <v>1</v>
      </c>
      <c r="O673" s="82">
        <v>1</v>
      </c>
      <c r="P673" s="82"/>
      <c r="Q673" s="82">
        <v>1</v>
      </c>
      <c r="R673" s="82">
        <v>1</v>
      </c>
      <c r="S673" s="82">
        <v>1</v>
      </c>
      <c r="T673" s="82">
        <v>1</v>
      </c>
      <c r="U673" s="82">
        <v>1</v>
      </c>
      <c r="V673" s="82">
        <v>1</v>
      </c>
      <c r="W673" s="82"/>
      <c r="X673" s="82">
        <v>1</v>
      </c>
      <c r="Y673" s="82">
        <v>1</v>
      </c>
      <c r="Z673" s="82">
        <v>1</v>
      </c>
      <c r="AA673" s="82">
        <v>1</v>
      </c>
      <c r="AB673" s="82">
        <v>1</v>
      </c>
      <c r="AC673" s="82">
        <v>1</v>
      </c>
      <c r="AD673" s="82"/>
      <c r="AE673" s="82">
        <v>1</v>
      </c>
      <c r="AF673" s="82">
        <v>1</v>
      </c>
      <c r="AG673" s="82">
        <v>1</v>
      </c>
      <c r="AH673" s="82">
        <v>1</v>
      </c>
      <c r="AI673" s="82">
        <v>1</v>
      </c>
      <c r="AJ673" s="82">
        <v>1</v>
      </c>
      <c r="AK673" s="82"/>
      <c r="AL673" s="82">
        <v>1</v>
      </c>
      <c r="AM673" s="82">
        <v>1</v>
      </c>
      <c r="AN673" s="82">
        <v>1</v>
      </c>
    </row>
    <row r="674" spans="1:41" ht="30" customHeight="1" x14ac:dyDescent="0.3">
      <c r="A674" s="258" t="s">
        <v>7</v>
      </c>
      <c r="B674" s="258" t="s">
        <v>8</v>
      </c>
      <c r="C674" s="258" t="s">
        <v>9</v>
      </c>
      <c r="D674" s="258" t="s">
        <v>10</v>
      </c>
      <c r="E674" s="258" t="s">
        <v>11</v>
      </c>
      <c r="F674" s="258" t="s">
        <v>12</v>
      </c>
      <c r="G674" s="258"/>
      <c r="H674" s="259" t="s">
        <v>13</v>
      </c>
      <c r="I674" s="260" t="s">
        <v>14</v>
      </c>
      <c r="J674" s="227">
        <v>275</v>
      </c>
      <c r="K674" s="227">
        <v>276</v>
      </c>
      <c r="L674" s="226">
        <v>277</v>
      </c>
      <c r="M674" s="226">
        <v>278</v>
      </c>
      <c r="N674" s="227">
        <v>279</v>
      </c>
      <c r="O674" s="227">
        <v>280</v>
      </c>
      <c r="P674" s="227">
        <v>281</v>
      </c>
      <c r="Q674" s="227">
        <v>282</v>
      </c>
      <c r="R674" s="227">
        <v>283</v>
      </c>
      <c r="S674" s="226">
        <v>284</v>
      </c>
      <c r="T674" s="226">
        <v>285</v>
      </c>
      <c r="U674" s="227">
        <v>286</v>
      </c>
      <c r="V674" s="226">
        <v>287</v>
      </c>
      <c r="W674" s="227">
        <v>288</v>
      </c>
      <c r="X674" s="227">
        <v>289</v>
      </c>
      <c r="Y674" s="227">
        <v>290</v>
      </c>
      <c r="Z674" s="226">
        <v>291</v>
      </c>
      <c r="AA674" s="226">
        <v>292</v>
      </c>
      <c r="AB674" s="227">
        <v>293</v>
      </c>
      <c r="AC674" s="227">
        <v>294</v>
      </c>
      <c r="AD674" s="227">
        <v>295</v>
      </c>
      <c r="AE674" s="227">
        <v>296</v>
      </c>
      <c r="AF674" s="226">
        <v>297</v>
      </c>
      <c r="AG674" s="226">
        <v>298</v>
      </c>
      <c r="AH674" s="226">
        <v>299</v>
      </c>
      <c r="AI674" s="227">
        <v>300</v>
      </c>
      <c r="AJ674" s="227">
        <v>301</v>
      </c>
      <c r="AK674" s="227">
        <v>302</v>
      </c>
      <c r="AL674" s="227">
        <v>303</v>
      </c>
      <c r="AM674" s="227">
        <v>304</v>
      </c>
      <c r="AN674" s="227">
        <v>305</v>
      </c>
      <c r="AO674" s="244" t="s">
        <v>15</v>
      </c>
    </row>
    <row r="675" spans="1:41" ht="30" customHeight="1" x14ac:dyDescent="0.3">
      <c r="A675" s="258"/>
      <c r="B675" s="258"/>
      <c r="C675" s="258"/>
      <c r="D675" s="258"/>
      <c r="E675" s="258"/>
      <c r="F675" s="258"/>
      <c r="G675" s="258"/>
      <c r="H675" s="259"/>
      <c r="I675" s="260"/>
      <c r="J675" s="227"/>
      <c r="K675" s="227"/>
      <c r="L675" s="226"/>
      <c r="M675" s="226"/>
      <c r="N675" s="227"/>
      <c r="O675" s="227"/>
      <c r="P675" s="227"/>
      <c r="Q675" s="227"/>
      <c r="R675" s="227"/>
      <c r="S675" s="226"/>
      <c r="T675" s="226"/>
      <c r="U675" s="227"/>
      <c r="V675" s="226"/>
      <c r="W675" s="227"/>
      <c r="X675" s="227"/>
      <c r="Y675" s="227"/>
      <c r="Z675" s="226"/>
      <c r="AA675" s="226"/>
      <c r="AB675" s="227"/>
      <c r="AC675" s="227"/>
      <c r="AD675" s="227"/>
      <c r="AE675" s="227"/>
      <c r="AF675" s="226"/>
      <c r="AG675" s="226"/>
      <c r="AH675" s="226"/>
      <c r="AI675" s="227"/>
      <c r="AJ675" s="227"/>
      <c r="AK675" s="227"/>
      <c r="AL675" s="227"/>
      <c r="AM675" s="227"/>
      <c r="AN675" s="227"/>
      <c r="AO675" s="245"/>
    </row>
    <row r="676" spans="1:41" s="63" customFormat="1" ht="30" customHeight="1" thickBot="1" x14ac:dyDescent="0.35">
      <c r="A676" s="258"/>
      <c r="B676" s="258"/>
      <c r="C676" s="258"/>
      <c r="D676" s="258"/>
      <c r="E676" s="258"/>
      <c r="F676" s="258"/>
      <c r="G676" s="258"/>
      <c r="H676" s="259"/>
      <c r="I676" s="260"/>
      <c r="J676" s="279" t="s">
        <v>16</v>
      </c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1"/>
      <c r="AO676" s="246"/>
    </row>
    <row r="677" spans="1:41" ht="30" customHeight="1" x14ac:dyDescent="0.3">
      <c r="A677" s="146"/>
      <c r="B677" s="130" t="s">
        <v>191</v>
      </c>
      <c r="C677" s="130"/>
      <c r="D677" s="130"/>
      <c r="E677" s="36"/>
      <c r="F677" s="14">
        <v>2</v>
      </c>
      <c r="G677" s="15" t="s">
        <v>192</v>
      </c>
      <c r="H677" s="16" t="s">
        <v>40</v>
      </c>
      <c r="I677" s="34" t="s">
        <v>3</v>
      </c>
      <c r="J677" s="107" t="s">
        <v>51</v>
      </c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</row>
    <row r="678" spans="1:41" ht="30" customHeight="1" x14ac:dyDescent="0.3">
      <c r="A678" s="181"/>
      <c r="B678" s="187"/>
      <c r="C678" s="188"/>
      <c r="D678" s="146"/>
      <c r="E678" s="228"/>
      <c r="F678" s="229"/>
      <c r="G678" s="229"/>
      <c r="H678" s="229"/>
      <c r="I678" s="27" t="s">
        <v>4</v>
      </c>
      <c r="J678" s="65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</row>
    <row r="679" spans="1:41" ht="30" customHeight="1" x14ac:dyDescent="0.3">
      <c r="A679" s="181"/>
      <c r="B679" s="187"/>
      <c r="C679" s="188"/>
      <c r="D679" s="146"/>
      <c r="E679" s="230"/>
      <c r="F679" s="229"/>
      <c r="G679" s="229"/>
      <c r="H679" s="229"/>
      <c r="I679" s="33" t="s">
        <v>6</v>
      </c>
      <c r="J679" s="65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</row>
    <row r="680" spans="1:41" ht="30" customHeight="1" x14ac:dyDescent="0.3">
      <c r="A680" s="146"/>
      <c r="B680" s="130" t="s">
        <v>193</v>
      </c>
      <c r="C680" s="188"/>
      <c r="D680" s="146"/>
      <c r="E680" s="36"/>
      <c r="F680" s="14">
        <v>3</v>
      </c>
      <c r="G680" s="15" t="s">
        <v>194</v>
      </c>
      <c r="H680" s="16" t="s">
        <v>40</v>
      </c>
      <c r="I680" s="34" t="s">
        <v>3</v>
      </c>
      <c r="J680" s="107" t="s">
        <v>51</v>
      </c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</row>
    <row r="681" spans="1:41" ht="30" customHeight="1" x14ac:dyDescent="0.3">
      <c r="A681" s="181"/>
      <c r="B681" s="187"/>
      <c r="C681" s="188"/>
      <c r="D681" s="146"/>
      <c r="E681" s="228"/>
      <c r="F681" s="229"/>
      <c r="G681" s="229"/>
      <c r="H681" s="229"/>
      <c r="I681" s="27" t="s">
        <v>4</v>
      </c>
      <c r="J681" s="65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</row>
    <row r="682" spans="1:41" ht="30" customHeight="1" x14ac:dyDescent="0.3">
      <c r="A682" s="181"/>
      <c r="B682" s="187"/>
      <c r="C682" s="188"/>
      <c r="D682" s="146"/>
      <c r="E682" s="230"/>
      <c r="F682" s="229"/>
      <c r="G682" s="229"/>
      <c r="H682" s="229"/>
      <c r="I682" s="33" t="s">
        <v>6</v>
      </c>
      <c r="J682" s="65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</row>
    <row r="683" spans="1:41" ht="30" customHeight="1" x14ac:dyDescent="0.3">
      <c r="A683" s="146"/>
      <c r="B683" s="188"/>
      <c r="C683" s="188"/>
      <c r="D683" s="146"/>
      <c r="E683" s="22" t="s">
        <v>195</v>
      </c>
      <c r="F683" s="14">
        <v>1</v>
      </c>
      <c r="G683" s="15" t="s">
        <v>196</v>
      </c>
      <c r="H683" s="16" t="s">
        <v>40</v>
      </c>
      <c r="I683" s="34" t="s">
        <v>3</v>
      </c>
      <c r="J683" s="107" t="s">
        <v>51</v>
      </c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</row>
    <row r="684" spans="1:41" ht="30" customHeight="1" x14ac:dyDescent="0.3">
      <c r="A684" s="181"/>
      <c r="B684" s="187"/>
      <c r="C684" s="188"/>
      <c r="D684" s="146"/>
      <c r="E684" s="228"/>
      <c r="F684" s="229"/>
      <c r="G684" s="229"/>
      <c r="H684" s="229"/>
      <c r="I684" s="27" t="s">
        <v>4</v>
      </c>
      <c r="J684" s="65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</row>
    <row r="685" spans="1:41" ht="30" customHeight="1" x14ac:dyDescent="0.3">
      <c r="A685" s="181"/>
      <c r="B685" s="187"/>
      <c r="C685" s="188"/>
      <c r="D685" s="146"/>
      <c r="E685" s="230"/>
      <c r="F685" s="229"/>
      <c r="G685" s="229"/>
      <c r="H685" s="229"/>
      <c r="I685" s="33" t="s">
        <v>6</v>
      </c>
      <c r="J685" s="65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</row>
    <row r="686" spans="1:41" ht="30" customHeight="1" x14ac:dyDescent="0.3">
      <c r="A686" s="146"/>
      <c r="B686" s="188"/>
      <c r="C686" s="188"/>
      <c r="D686" s="146"/>
      <c r="E686" s="36"/>
      <c r="F686" s="14">
        <v>2</v>
      </c>
      <c r="G686" s="15" t="s">
        <v>197</v>
      </c>
      <c r="H686" s="16" t="s">
        <v>40</v>
      </c>
      <c r="I686" s="34" t="s">
        <v>3</v>
      </c>
      <c r="J686" s="107" t="s">
        <v>51</v>
      </c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</row>
    <row r="687" spans="1:41" ht="30" customHeight="1" x14ac:dyDescent="0.3">
      <c r="A687" s="181"/>
      <c r="B687" s="187"/>
      <c r="C687" s="188"/>
      <c r="D687" s="146"/>
      <c r="E687" s="228"/>
      <c r="F687" s="229"/>
      <c r="G687" s="229"/>
      <c r="H687" s="229"/>
      <c r="I687" s="27" t="s">
        <v>4</v>
      </c>
      <c r="J687" s="65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</row>
    <row r="688" spans="1:41" ht="30" customHeight="1" x14ac:dyDescent="0.3">
      <c r="A688" s="181"/>
      <c r="B688" s="187"/>
      <c r="C688" s="188"/>
      <c r="D688" s="146"/>
      <c r="E688" s="230"/>
      <c r="F688" s="229"/>
      <c r="G688" s="229"/>
      <c r="H688" s="229"/>
      <c r="I688" s="33" t="s">
        <v>6</v>
      </c>
      <c r="J688" s="65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</row>
    <row r="689" spans="1:40" ht="30" customHeight="1" x14ac:dyDescent="0.3">
      <c r="A689" s="146"/>
      <c r="B689" s="188"/>
      <c r="C689" s="188"/>
      <c r="D689" s="146"/>
      <c r="E689" s="36"/>
      <c r="F689" s="14">
        <v>3</v>
      </c>
      <c r="G689" s="15" t="s">
        <v>198</v>
      </c>
      <c r="H689" s="16" t="s">
        <v>40</v>
      </c>
      <c r="I689" s="34" t="s">
        <v>3</v>
      </c>
      <c r="J689" s="107" t="s">
        <v>51</v>
      </c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</row>
    <row r="690" spans="1:40" ht="30" customHeight="1" x14ac:dyDescent="0.3">
      <c r="A690" s="181"/>
      <c r="B690" s="187"/>
      <c r="C690" s="188"/>
      <c r="D690" s="146"/>
      <c r="E690" s="228"/>
      <c r="F690" s="229"/>
      <c r="G690" s="229"/>
      <c r="H690" s="229"/>
      <c r="I690" s="27" t="s">
        <v>4</v>
      </c>
      <c r="J690" s="65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</row>
    <row r="691" spans="1:40" ht="30" customHeight="1" x14ac:dyDescent="0.3">
      <c r="A691" s="183"/>
      <c r="B691" s="191"/>
      <c r="C691" s="192"/>
      <c r="D691" s="194"/>
      <c r="E691" s="229"/>
      <c r="F691" s="229"/>
      <c r="G691" s="229"/>
      <c r="H691" s="229"/>
      <c r="I691" s="33" t="s">
        <v>6</v>
      </c>
      <c r="J691" s="70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</row>
    <row r="692" spans="1:40" ht="30" customHeight="1" x14ac:dyDescent="0.3">
      <c r="A692" s="179">
        <v>34</v>
      </c>
      <c r="B692" s="175" t="s">
        <v>116</v>
      </c>
      <c r="C692" s="175" t="s">
        <v>223</v>
      </c>
      <c r="D692" s="175" t="s">
        <v>224</v>
      </c>
      <c r="E692" s="13" t="s">
        <v>225</v>
      </c>
      <c r="F692" s="14">
        <v>1</v>
      </c>
      <c r="G692" s="15" t="s">
        <v>226</v>
      </c>
      <c r="H692" s="16" t="s">
        <v>40</v>
      </c>
      <c r="I692" s="51" t="s">
        <v>3</v>
      </c>
      <c r="J692" s="107" t="s">
        <v>51</v>
      </c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</row>
    <row r="693" spans="1:40" ht="30" customHeight="1" x14ac:dyDescent="0.3">
      <c r="A693" s="181"/>
      <c r="B693" s="109"/>
      <c r="C693" s="130"/>
      <c r="D693" s="130"/>
      <c r="E693" s="228"/>
      <c r="F693" s="229"/>
      <c r="G693" s="229"/>
      <c r="H693" s="229"/>
      <c r="I693" s="27" t="s">
        <v>4</v>
      </c>
      <c r="J693" s="65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</row>
    <row r="694" spans="1:40" ht="30" customHeight="1" x14ac:dyDescent="0.3">
      <c r="A694" s="183"/>
      <c r="B694" s="189"/>
      <c r="C694" s="178"/>
      <c r="D694" s="178"/>
      <c r="E694" s="229"/>
      <c r="F694" s="229"/>
      <c r="G694" s="229"/>
      <c r="H694" s="229"/>
      <c r="I694" s="33" t="s">
        <v>6</v>
      </c>
      <c r="J694" s="70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</row>
    <row r="695" spans="1:40" ht="30" customHeight="1" x14ac:dyDescent="0.3">
      <c r="A695" s="179">
        <v>35</v>
      </c>
      <c r="B695" s="175" t="s">
        <v>337</v>
      </c>
      <c r="C695" s="175" t="s">
        <v>338</v>
      </c>
      <c r="D695" s="231" t="s">
        <v>339</v>
      </c>
      <c r="E695" s="13" t="s">
        <v>340</v>
      </c>
      <c r="F695" s="14">
        <v>1</v>
      </c>
      <c r="G695" s="15" t="s">
        <v>341</v>
      </c>
      <c r="H695" s="16" t="s">
        <v>40</v>
      </c>
      <c r="I695" s="34" t="s">
        <v>3</v>
      </c>
      <c r="J695" s="107" t="s">
        <v>51</v>
      </c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spans="1:40" ht="30" customHeight="1" x14ac:dyDescent="0.3">
      <c r="A696" s="181"/>
      <c r="B696" s="109"/>
      <c r="C696" s="130"/>
      <c r="D696" s="232"/>
      <c r="E696" s="228"/>
      <c r="F696" s="229"/>
      <c r="G696" s="229"/>
      <c r="H696" s="229"/>
      <c r="I696" s="27" t="s">
        <v>4</v>
      </c>
      <c r="J696" s="65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</row>
    <row r="697" spans="1:40" ht="30" customHeight="1" x14ac:dyDescent="0.3">
      <c r="A697" s="181"/>
      <c r="B697" s="109"/>
      <c r="C697" s="130"/>
      <c r="D697" s="130"/>
      <c r="E697" s="230"/>
      <c r="F697" s="229"/>
      <c r="G697" s="229"/>
      <c r="H697" s="229"/>
      <c r="I697" s="33" t="s">
        <v>6</v>
      </c>
      <c r="J697" s="65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</row>
    <row r="698" spans="1:40" ht="30" customHeight="1" x14ac:dyDescent="0.3">
      <c r="A698" s="146"/>
      <c r="B698" s="188"/>
      <c r="C698" s="188"/>
      <c r="D698" s="146"/>
      <c r="E698" s="36"/>
      <c r="F698" s="14">
        <v>2</v>
      </c>
      <c r="G698" s="15" t="s">
        <v>342</v>
      </c>
      <c r="H698" s="16" t="s">
        <v>40</v>
      </c>
      <c r="I698" s="34" t="s">
        <v>3</v>
      </c>
      <c r="J698" s="107" t="s">
        <v>51</v>
      </c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</row>
    <row r="699" spans="1:40" ht="30" customHeight="1" x14ac:dyDescent="0.3">
      <c r="A699" s="181"/>
      <c r="B699" s="187"/>
      <c r="C699" s="188"/>
      <c r="D699" s="146"/>
      <c r="E699" s="228"/>
      <c r="F699" s="229"/>
      <c r="G699" s="229"/>
      <c r="H699" s="229"/>
      <c r="I699" s="27" t="s">
        <v>4</v>
      </c>
      <c r="J699" s="65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</row>
    <row r="700" spans="1:40" ht="30" customHeight="1" x14ac:dyDescent="0.3">
      <c r="A700" s="181"/>
      <c r="B700" s="187"/>
      <c r="C700" s="188"/>
      <c r="D700" s="146"/>
      <c r="E700" s="230"/>
      <c r="F700" s="229"/>
      <c r="G700" s="229"/>
      <c r="H700" s="229"/>
      <c r="I700" s="33" t="s">
        <v>6</v>
      </c>
      <c r="J700" s="65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</row>
    <row r="701" spans="1:40" ht="30" customHeight="1" x14ac:dyDescent="0.3">
      <c r="A701" s="146"/>
      <c r="B701" s="188"/>
      <c r="C701" s="188"/>
      <c r="D701" s="146"/>
      <c r="E701" s="36"/>
      <c r="F701" s="14">
        <v>3</v>
      </c>
      <c r="G701" s="15" t="s">
        <v>343</v>
      </c>
      <c r="H701" s="16" t="s">
        <v>40</v>
      </c>
      <c r="I701" s="34" t="s">
        <v>3</v>
      </c>
      <c r="J701" s="107" t="s">
        <v>51</v>
      </c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</row>
    <row r="702" spans="1:40" ht="30" customHeight="1" x14ac:dyDescent="0.3">
      <c r="A702" s="181"/>
      <c r="B702" s="187"/>
      <c r="C702" s="188"/>
      <c r="D702" s="146"/>
      <c r="E702" s="228"/>
      <c r="F702" s="229"/>
      <c r="G702" s="229"/>
      <c r="H702" s="229"/>
      <c r="I702" s="27" t="s">
        <v>4</v>
      </c>
      <c r="J702" s="65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</row>
    <row r="703" spans="1:40" ht="30" customHeight="1" x14ac:dyDescent="0.3">
      <c r="A703" s="43"/>
      <c r="B703" s="89"/>
      <c r="C703" s="88"/>
      <c r="D703" s="45"/>
      <c r="E703" s="230"/>
      <c r="F703" s="229"/>
      <c r="G703" s="229"/>
      <c r="H703" s="229"/>
      <c r="I703" s="33" t="s">
        <v>6</v>
      </c>
      <c r="J703" s="65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</row>
    <row r="704" spans="1:40" ht="30" customHeight="1" x14ac:dyDescent="0.3">
      <c r="A704" s="45"/>
      <c r="B704" s="88"/>
      <c r="C704" s="88"/>
      <c r="D704" s="45"/>
      <c r="E704" s="36"/>
      <c r="F704" s="14">
        <v>4</v>
      </c>
      <c r="G704" s="15" t="s">
        <v>344</v>
      </c>
      <c r="H704" s="16" t="s">
        <v>40</v>
      </c>
      <c r="I704" s="34" t="s">
        <v>3</v>
      </c>
      <c r="J704" s="107" t="s">
        <v>51</v>
      </c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</row>
    <row r="705" spans="1:139" ht="30" customHeight="1" x14ac:dyDescent="0.3">
      <c r="A705" s="43"/>
      <c r="B705" s="89"/>
      <c r="C705" s="88"/>
      <c r="D705" s="45"/>
      <c r="E705" s="228"/>
      <c r="F705" s="229"/>
      <c r="G705" s="229"/>
      <c r="H705" s="229"/>
      <c r="I705" s="27" t="s">
        <v>4</v>
      </c>
      <c r="J705" s="65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</row>
    <row r="706" spans="1:139" s="149" customFormat="1" ht="30" customHeight="1" thickBot="1" x14ac:dyDescent="0.35">
      <c r="A706" s="46"/>
      <c r="B706" s="90"/>
      <c r="C706" s="91"/>
      <c r="D706" s="92"/>
      <c r="E706" s="229"/>
      <c r="F706" s="229"/>
      <c r="G706" s="229"/>
      <c r="H706" s="229"/>
      <c r="I706" s="33" t="s">
        <v>6</v>
      </c>
      <c r="J706" s="70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148"/>
    </row>
    <row r="707" spans="1:139" ht="30" customHeight="1" x14ac:dyDescent="0.3">
      <c r="A707" s="150"/>
      <c r="B707" s="77"/>
      <c r="C707" s="77"/>
      <c r="D707" s="77"/>
      <c r="F707" s="3"/>
      <c r="G707" s="3"/>
      <c r="H707" s="3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</row>
    <row r="708" spans="1:139" ht="30" customHeight="1" x14ac:dyDescent="0.3">
      <c r="A708" s="4"/>
      <c r="B708" s="77"/>
      <c r="C708" s="77"/>
      <c r="D708" s="261" t="s">
        <v>375</v>
      </c>
      <c r="E708" s="261"/>
      <c r="F708" s="261"/>
      <c r="G708" s="261"/>
      <c r="H708" s="151">
        <v>121</v>
      </c>
      <c r="I708" s="76"/>
      <c r="J708" s="77"/>
      <c r="K708" s="77"/>
      <c r="L708" s="77"/>
      <c r="M708" s="77"/>
      <c r="N708" s="77"/>
      <c r="O708" s="77"/>
      <c r="P708" s="262" t="s">
        <v>376</v>
      </c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4"/>
      <c r="AB708" s="269"/>
      <c r="AC708" s="270"/>
      <c r="AD708" s="270"/>
      <c r="AE708" s="271"/>
      <c r="AF708" s="262" t="s">
        <v>377</v>
      </c>
      <c r="AG708" s="263"/>
      <c r="AH708" s="263"/>
      <c r="AI708" s="263"/>
      <c r="AJ708" s="263"/>
      <c r="AK708" s="263"/>
      <c r="AL708" s="263"/>
      <c r="AM708" s="263"/>
      <c r="AN708" s="166"/>
    </row>
    <row r="709" spans="1:139" ht="30" customHeight="1" x14ac:dyDescent="0.3">
      <c r="A709" s="4"/>
      <c r="B709" s="77"/>
      <c r="C709" s="77"/>
      <c r="D709" s="77"/>
      <c r="E709" s="77"/>
      <c r="F709" s="76"/>
      <c r="G709" s="4"/>
      <c r="H709" s="4"/>
      <c r="I709" s="76"/>
      <c r="J709" s="77"/>
      <c r="K709" s="77"/>
      <c r="L709" s="77"/>
      <c r="M709" s="77"/>
      <c r="N709" s="77"/>
      <c r="O709" s="77"/>
      <c r="P709" s="272" t="s">
        <v>378</v>
      </c>
      <c r="Q709" s="272"/>
      <c r="R709" s="272"/>
      <c r="S709" s="272"/>
      <c r="T709" s="272" t="s">
        <v>379</v>
      </c>
      <c r="U709" s="272"/>
      <c r="V709" s="272"/>
      <c r="W709" s="272"/>
      <c r="X709" s="262" t="s">
        <v>380</v>
      </c>
      <c r="Y709" s="263"/>
      <c r="Z709" s="263"/>
      <c r="AA709" s="264"/>
      <c r="AB709" s="269"/>
      <c r="AC709" s="270"/>
      <c r="AD709" s="270"/>
      <c r="AE709" s="271"/>
      <c r="AF709" s="272" t="s">
        <v>379</v>
      </c>
      <c r="AG709" s="272"/>
      <c r="AH709" s="272"/>
      <c r="AI709" s="272"/>
      <c r="AJ709" s="272" t="s">
        <v>380</v>
      </c>
      <c r="AK709" s="272"/>
      <c r="AL709" s="272"/>
      <c r="AM709" s="272"/>
      <c r="AN709" s="166"/>
    </row>
    <row r="710" spans="1:139" ht="30" customHeight="1" x14ac:dyDescent="0.3">
      <c r="A710" s="4"/>
      <c r="B710" s="152"/>
      <c r="C710" s="152"/>
      <c r="D710" s="77"/>
      <c r="E710" s="77"/>
      <c r="F710" s="76"/>
      <c r="G710" s="4"/>
      <c r="H710" s="4"/>
      <c r="I710" s="76"/>
      <c r="J710" s="77"/>
      <c r="K710" s="77"/>
      <c r="L710" s="77"/>
      <c r="M710" s="77"/>
      <c r="N710" s="77"/>
      <c r="O710" s="77"/>
      <c r="P710" s="273"/>
      <c r="Q710" s="274"/>
      <c r="R710" s="274"/>
      <c r="S710" s="275"/>
      <c r="T710" s="273"/>
      <c r="U710" s="274"/>
      <c r="V710" s="274"/>
      <c r="W710" s="275"/>
      <c r="X710" s="273"/>
      <c r="Y710" s="274"/>
      <c r="Z710" s="274"/>
      <c r="AA710" s="275"/>
      <c r="AB710" s="269"/>
      <c r="AC710" s="270"/>
      <c r="AD710" s="270"/>
      <c r="AE710" s="271"/>
      <c r="AF710" s="265"/>
      <c r="AG710" s="265"/>
      <c r="AH710" s="265"/>
      <c r="AI710" s="265"/>
      <c r="AJ710" s="265"/>
      <c r="AK710" s="265"/>
      <c r="AL710" s="265"/>
      <c r="AM710" s="265"/>
      <c r="AN710" s="76"/>
    </row>
    <row r="711" spans="1:139" ht="30" customHeight="1" x14ac:dyDescent="0.3">
      <c r="A711" s="4"/>
      <c r="B711" s="77"/>
      <c r="C711" s="77"/>
      <c r="D711" s="77"/>
      <c r="E711" s="77"/>
      <c r="F711" s="76"/>
      <c r="G711" s="4"/>
      <c r="H711" s="4"/>
      <c r="I711" s="76"/>
      <c r="J711" s="77"/>
      <c r="K711" s="77"/>
      <c r="L711" s="77"/>
      <c r="M711" s="77"/>
      <c r="N711" s="77"/>
      <c r="O711" s="77"/>
      <c r="P711" s="276"/>
      <c r="Q711" s="277"/>
      <c r="R711" s="277"/>
      <c r="S711" s="278"/>
      <c r="T711" s="276"/>
      <c r="U711" s="277"/>
      <c r="V711" s="277"/>
      <c r="W711" s="278"/>
      <c r="X711" s="276"/>
      <c r="Y711" s="277"/>
      <c r="Z711" s="277"/>
      <c r="AA711" s="278"/>
      <c r="AB711" s="269"/>
      <c r="AC711" s="270"/>
      <c r="AD711" s="270"/>
      <c r="AE711" s="271"/>
      <c r="AF711" s="265"/>
      <c r="AG711" s="265"/>
      <c r="AH711" s="265"/>
      <c r="AI711" s="265"/>
      <c r="AJ711" s="265"/>
      <c r="AK711" s="265"/>
      <c r="AL711" s="265"/>
      <c r="AM711" s="265"/>
      <c r="AN711" s="76"/>
    </row>
    <row r="712" spans="1:139" ht="30" customHeight="1" x14ac:dyDescent="0.3">
      <c r="A712" s="4"/>
      <c r="B712" s="77"/>
      <c r="C712" s="77"/>
      <c r="D712" s="77"/>
      <c r="E712" s="77"/>
      <c r="F712" s="76"/>
      <c r="G712" s="4"/>
      <c r="H712" s="4"/>
      <c r="I712" s="76"/>
      <c r="J712" s="77"/>
      <c r="K712" s="77"/>
      <c r="L712" s="77"/>
      <c r="M712" s="77"/>
      <c r="N712" s="77"/>
      <c r="O712" s="77"/>
      <c r="P712" s="265"/>
      <c r="Q712" s="265"/>
      <c r="R712" s="265"/>
      <c r="S712" s="265"/>
      <c r="T712" s="266"/>
      <c r="U712" s="267"/>
      <c r="V712" s="267"/>
      <c r="W712" s="268"/>
      <c r="X712" s="266"/>
      <c r="Y712" s="267"/>
      <c r="Z712" s="267"/>
      <c r="AA712" s="268"/>
      <c r="AB712" s="269"/>
      <c r="AC712" s="270"/>
      <c r="AD712" s="270"/>
      <c r="AE712" s="271"/>
      <c r="AF712" s="265"/>
      <c r="AG712" s="265"/>
      <c r="AH712" s="265"/>
      <c r="AI712" s="265"/>
      <c r="AJ712" s="265"/>
      <c r="AK712" s="265"/>
      <c r="AL712" s="265"/>
      <c r="AM712" s="265"/>
      <c r="AN712" s="76"/>
    </row>
    <row r="713" spans="1:139" ht="30" customHeight="1" x14ac:dyDescent="0.3">
      <c r="A713" s="4"/>
      <c r="B713" s="77"/>
      <c r="C713" s="77"/>
      <c r="D713" s="77"/>
      <c r="E713" s="77"/>
      <c r="F713" s="76"/>
      <c r="G713" s="4"/>
      <c r="H713" s="4"/>
      <c r="I713" s="7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</row>
    <row r="714" spans="1:139" ht="30" customHeight="1" x14ac:dyDescent="0.3">
      <c r="A714" s="4"/>
      <c r="B714" s="77"/>
      <c r="C714" s="77"/>
      <c r="D714" s="77"/>
      <c r="E714" s="77"/>
      <c r="F714" s="76"/>
      <c r="G714" s="4"/>
      <c r="H714" s="4"/>
      <c r="I714" s="7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</row>
    <row r="715" spans="1:139" ht="30" customHeight="1" x14ac:dyDescent="0.3">
      <c r="A715" s="4"/>
      <c r="B715" s="77"/>
      <c r="C715" s="77"/>
      <c r="D715" s="77"/>
      <c r="E715" s="77"/>
      <c r="F715" s="76"/>
      <c r="G715" s="4"/>
      <c r="H715" s="4"/>
      <c r="I715" s="7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</row>
    <row r="716" spans="1:139" ht="30" customHeight="1" x14ac:dyDescent="0.3">
      <c r="A716" s="4"/>
      <c r="B716" s="77"/>
      <c r="C716" s="77"/>
      <c r="D716" s="77"/>
      <c r="E716" s="77"/>
      <c r="F716" s="76"/>
      <c r="G716" s="4"/>
      <c r="H716" s="4"/>
      <c r="I716" s="7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</row>
    <row r="717" spans="1:139" ht="30" customHeight="1" x14ac:dyDescent="0.3">
      <c r="A717" s="4"/>
      <c r="B717" s="152"/>
      <c r="C717" s="152"/>
      <c r="D717" s="77"/>
      <c r="E717" s="77"/>
      <c r="F717" s="76"/>
      <c r="G717" s="4"/>
      <c r="H717" s="4"/>
      <c r="I717" s="7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</row>
    <row r="718" spans="1:139" ht="30" customHeight="1" x14ac:dyDescent="0.3">
      <c r="A718" s="4"/>
      <c r="B718" s="152"/>
      <c r="C718" s="152"/>
      <c r="D718" s="77"/>
      <c r="E718" s="77"/>
      <c r="F718" s="76"/>
      <c r="G718" s="4"/>
      <c r="H718" s="4"/>
      <c r="I718" s="76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</row>
    <row r="719" spans="1:139" ht="30" customHeight="1" x14ac:dyDescent="0.3">
      <c r="A719" s="4"/>
      <c r="B719" s="77"/>
      <c r="C719" s="77"/>
      <c r="D719" s="77"/>
      <c r="E719" s="77"/>
      <c r="F719" s="76"/>
      <c r="G719" s="4"/>
      <c r="H719" s="4"/>
      <c r="I719" s="76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</row>
    <row r="720" spans="1:139" ht="30" customHeight="1" x14ac:dyDescent="0.3">
      <c r="A720" s="150"/>
      <c r="B720" s="77"/>
      <c r="C720" s="77"/>
      <c r="D720" s="77"/>
      <c r="E720" s="77"/>
      <c r="F720" s="76"/>
      <c r="G720" s="4"/>
      <c r="H720" s="4"/>
      <c r="I720" s="7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</row>
    <row r="721" spans="1:40" ht="30" customHeight="1" x14ac:dyDescent="0.3">
      <c r="A721" s="4"/>
      <c r="B721" s="77"/>
      <c r="C721" s="77"/>
      <c r="D721" s="77"/>
      <c r="E721" s="77"/>
      <c r="F721" s="76"/>
      <c r="G721" s="4"/>
      <c r="H721" s="4"/>
      <c r="I721" s="7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</row>
    <row r="722" spans="1:40" ht="30" customHeight="1" x14ac:dyDescent="0.3">
      <c r="A722" s="4"/>
      <c r="B722" s="77"/>
      <c r="C722" s="77"/>
      <c r="D722" s="77"/>
      <c r="E722" s="77"/>
      <c r="F722" s="76"/>
      <c r="G722" s="4"/>
      <c r="H722" s="4"/>
      <c r="I722" s="7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</row>
    <row r="723" spans="1:40" ht="30" customHeight="1" x14ac:dyDescent="0.3">
      <c r="A723" s="4"/>
      <c r="B723" s="77"/>
      <c r="C723" s="77"/>
      <c r="D723" s="77"/>
      <c r="E723" s="77"/>
      <c r="F723" s="76"/>
      <c r="G723" s="4"/>
      <c r="H723" s="4"/>
      <c r="I723" s="7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</row>
    <row r="724" spans="1:40" ht="30" customHeight="1" x14ac:dyDescent="0.3">
      <c r="A724" s="4"/>
      <c r="B724" s="77"/>
      <c r="C724" s="77"/>
      <c r="D724" s="77"/>
      <c r="E724" s="77"/>
      <c r="F724" s="76"/>
      <c r="G724" s="4"/>
      <c r="H724" s="4"/>
      <c r="I724" s="7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</row>
    <row r="725" spans="1:40" ht="30" customHeight="1" x14ac:dyDescent="0.3">
      <c r="A725" s="4"/>
      <c r="B725" s="77"/>
      <c r="C725" s="77"/>
      <c r="D725" s="77"/>
      <c r="E725" s="77"/>
      <c r="F725" s="76"/>
      <c r="G725" s="4"/>
      <c r="H725" s="4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</row>
    <row r="726" spans="1:40" ht="30" customHeight="1" x14ac:dyDescent="0.3">
      <c r="A726" s="150"/>
      <c r="B726" s="77"/>
      <c r="C726" s="77"/>
      <c r="D726" s="77"/>
      <c r="E726" s="77"/>
      <c r="F726" s="76"/>
      <c r="G726" s="4"/>
      <c r="H726" s="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</row>
    <row r="727" spans="1:40" ht="30" customHeight="1" x14ac:dyDescent="0.3">
      <c r="A727" s="4"/>
      <c r="B727" s="77"/>
      <c r="C727" s="77"/>
      <c r="D727" s="77"/>
      <c r="E727" s="77"/>
      <c r="F727" s="76"/>
      <c r="G727" s="4"/>
      <c r="H727" s="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</row>
    <row r="728" spans="1:40" ht="30" customHeight="1" x14ac:dyDescent="0.3">
      <c r="A728" s="4"/>
      <c r="B728" s="77"/>
      <c r="C728" s="77"/>
      <c r="D728" s="77"/>
      <c r="E728" s="77"/>
      <c r="F728" s="76"/>
      <c r="G728" s="4"/>
      <c r="H728" s="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</row>
    <row r="729" spans="1:40" ht="30" customHeight="1" x14ac:dyDescent="0.3">
      <c r="A729" s="4"/>
      <c r="B729" s="77"/>
      <c r="C729" s="77"/>
      <c r="D729" s="77"/>
      <c r="E729" s="77"/>
      <c r="F729" s="76"/>
      <c r="G729" s="4"/>
      <c r="H729" s="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</row>
    <row r="730" spans="1:40" ht="30" customHeight="1" x14ac:dyDescent="0.3">
      <c r="A730" s="4"/>
      <c r="B730" s="77"/>
      <c r="C730" s="77"/>
      <c r="D730" s="77"/>
      <c r="E730" s="77"/>
      <c r="F730" s="76"/>
      <c r="G730" s="4"/>
      <c r="H730" s="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</row>
    <row r="731" spans="1:40" ht="30" customHeight="1" x14ac:dyDescent="0.3">
      <c r="A731" s="4"/>
      <c r="B731" s="77"/>
      <c r="C731" s="77"/>
      <c r="D731" s="77"/>
      <c r="E731" s="77"/>
      <c r="F731" s="76"/>
      <c r="G731" s="4"/>
      <c r="H731" s="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</row>
    <row r="732" spans="1:40" ht="30" customHeight="1" x14ac:dyDescent="0.3">
      <c r="A732" s="4"/>
      <c r="B732" s="77"/>
      <c r="C732" s="77"/>
      <c r="D732" s="77"/>
      <c r="E732" s="77"/>
      <c r="F732" s="76"/>
      <c r="G732" s="4"/>
      <c r="H732" s="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</row>
    <row r="733" spans="1:40" ht="30" customHeight="1" x14ac:dyDescent="0.3">
      <c r="A733" s="4"/>
      <c r="B733" s="77"/>
      <c r="C733" s="77"/>
      <c r="D733" s="77"/>
      <c r="E733" s="77"/>
      <c r="F733" s="76"/>
      <c r="G733" s="4"/>
      <c r="H733" s="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</row>
    <row r="734" spans="1:40" ht="30" customHeight="1" x14ac:dyDescent="0.3">
      <c r="A734" s="4"/>
      <c r="B734" s="77"/>
      <c r="C734" s="77"/>
      <c r="D734" s="77"/>
      <c r="E734" s="77"/>
      <c r="F734" s="76"/>
      <c r="G734" s="4"/>
      <c r="H734" s="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</row>
    <row r="735" spans="1:40" ht="30" customHeight="1" x14ac:dyDescent="0.3">
      <c r="A735" s="4"/>
      <c r="B735" s="77"/>
      <c r="C735" s="77"/>
      <c r="D735" s="77"/>
      <c r="E735" s="77"/>
      <c r="F735" s="76"/>
      <c r="G735" s="4"/>
      <c r="H735" s="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</row>
    <row r="736" spans="1:40" ht="30" customHeight="1" x14ac:dyDescent="0.3">
      <c r="A736" s="4"/>
      <c r="B736" s="77"/>
      <c r="C736" s="77"/>
      <c r="D736" s="77"/>
      <c r="E736" s="77"/>
      <c r="F736" s="76"/>
      <c r="G736" s="4"/>
      <c r="H736" s="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</row>
    <row r="737" spans="1:40" ht="30" customHeight="1" x14ac:dyDescent="0.3">
      <c r="A737" s="4"/>
      <c r="B737" s="77"/>
      <c r="C737" s="77"/>
      <c r="D737" s="77"/>
      <c r="E737" s="77"/>
      <c r="F737" s="76"/>
      <c r="G737" s="4"/>
      <c r="H737" s="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</row>
    <row r="738" spans="1:40" ht="30" customHeight="1" x14ac:dyDescent="0.3">
      <c r="A738" s="4"/>
      <c r="B738" s="77"/>
      <c r="C738" s="77"/>
      <c r="D738" s="77"/>
      <c r="E738" s="77"/>
      <c r="F738" s="76"/>
      <c r="G738" s="4"/>
      <c r="H738" s="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</row>
    <row r="739" spans="1:40" ht="30" customHeight="1" x14ac:dyDescent="0.3">
      <c r="A739" s="4"/>
      <c r="B739" s="77"/>
      <c r="C739" s="77"/>
      <c r="D739" s="77"/>
      <c r="E739" s="77"/>
      <c r="F739" s="76"/>
      <c r="G739" s="4"/>
      <c r="H739" s="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</row>
    <row r="740" spans="1:40" ht="30" customHeight="1" x14ac:dyDescent="0.3">
      <c r="A740" s="4"/>
      <c r="B740" s="77"/>
      <c r="C740" s="77"/>
      <c r="D740" s="77"/>
      <c r="E740" s="77"/>
      <c r="F740" s="76"/>
      <c r="G740" s="4"/>
      <c r="H740" s="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</row>
    <row r="741" spans="1:40" ht="30" customHeight="1" x14ac:dyDescent="0.3">
      <c r="A741" s="4"/>
      <c r="B741" s="77"/>
      <c r="C741" s="77"/>
      <c r="D741" s="77"/>
      <c r="E741" s="77"/>
      <c r="F741" s="76"/>
      <c r="G741" s="4"/>
      <c r="H741" s="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</row>
    <row r="742" spans="1:40" ht="30" customHeight="1" x14ac:dyDescent="0.3">
      <c r="A742" s="4"/>
      <c r="B742" s="77"/>
      <c r="C742" s="77"/>
      <c r="D742" s="77"/>
      <c r="E742" s="77"/>
      <c r="F742" s="76"/>
      <c r="G742" s="4"/>
      <c r="H742" s="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</row>
    <row r="743" spans="1:40" ht="30" customHeight="1" x14ac:dyDescent="0.3">
      <c r="A743" s="4"/>
      <c r="B743" s="77"/>
      <c r="C743" s="77"/>
      <c r="D743" s="77"/>
      <c r="E743" s="77"/>
      <c r="F743" s="76"/>
      <c r="G743" s="4"/>
      <c r="H743" s="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</row>
    <row r="744" spans="1:40" ht="30" customHeight="1" x14ac:dyDescent="0.3">
      <c r="A744" s="4"/>
      <c r="B744" s="77"/>
      <c r="C744" s="77"/>
      <c r="D744" s="77"/>
      <c r="E744" s="77"/>
      <c r="F744" s="76"/>
      <c r="G744" s="4"/>
      <c r="H744" s="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</row>
    <row r="745" spans="1:40" ht="30" customHeight="1" x14ac:dyDescent="0.3">
      <c r="A745" s="4"/>
      <c r="B745" s="77"/>
      <c r="C745" s="77"/>
      <c r="D745" s="77"/>
      <c r="E745" s="77"/>
      <c r="F745" s="76"/>
      <c r="G745" s="4"/>
      <c r="H745" s="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</row>
    <row r="746" spans="1:40" ht="30" customHeight="1" x14ac:dyDescent="0.3">
      <c r="A746" s="4"/>
      <c r="B746" s="77"/>
      <c r="C746" s="77"/>
      <c r="D746" s="77"/>
      <c r="E746" s="77"/>
      <c r="F746" s="76"/>
      <c r="G746" s="4"/>
      <c r="H746" s="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</row>
    <row r="747" spans="1:40" ht="30" customHeight="1" x14ac:dyDescent="0.3">
      <c r="A747" s="4"/>
      <c r="B747" s="77"/>
      <c r="C747" s="77"/>
      <c r="D747" s="77"/>
      <c r="E747" s="77"/>
      <c r="F747" s="76"/>
      <c r="G747" s="4"/>
      <c r="H747" s="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</row>
    <row r="748" spans="1:40" ht="30" customHeight="1" x14ac:dyDescent="0.3">
      <c r="A748" s="4"/>
      <c r="B748" s="77"/>
      <c r="C748" s="77"/>
      <c r="D748" s="77"/>
      <c r="E748" s="77"/>
      <c r="F748" s="76"/>
      <c r="G748" s="4"/>
      <c r="H748" s="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</row>
    <row r="749" spans="1:40" ht="30" customHeight="1" x14ac:dyDescent="0.3">
      <c r="A749" s="4"/>
      <c r="B749" s="77"/>
      <c r="C749" s="77"/>
      <c r="D749" s="77"/>
      <c r="E749" s="77"/>
      <c r="F749" s="76"/>
      <c r="G749" s="4"/>
      <c r="H749" s="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</row>
    <row r="750" spans="1:40" ht="30" customHeight="1" x14ac:dyDescent="0.3">
      <c r="A750" s="4"/>
      <c r="B750" s="77"/>
      <c r="C750" s="77"/>
      <c r="D750" s="77"/>
      <c r="E750" s="77"/>
      <c r="F750" s="76"/>
      <c r="G750" s="4"/>
      <c r="H750" s="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</row>
    <row r="751" spans="1:40" ht="30" customHeight="1" x14ac:dyDescent="0.3">
      <c r="A751" s="4"/>
      <c r="B751" s="77"/>
      <c r="C751" s="77"/>
      <c r="D751" s="77"/>
      <c r="E751" s="77"/>
      <c r="F751" s="76"/>
      <c r="G751" s="4"/>
      <c r="H751" s="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</row>
    <row r="752" spans="1:40" ht="30" customHeight="1" x14ac:dyDescent="0.3">
      <c r="A752" s="4"/>
      <c r="B752" s="77"/>
      <c r="C752" s="77"/>
      <c r="D752" s="77"/>
      <c r="E752" s="77"/>
      <c r="F752" s="76"/>
      <c r="G752" s="4"/>
      <c r="H752" s="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</row>
    <row r="753" spans="1:40" ht="30" customHeight="1" x14ac:dyDescent="0.3">
      <c r="A753" s="4"/>
      <c r="B753" s="77"/>
      <c r="C753" s="77"/>
      <c r="D753" s="77"/>
      <c r="E753" s="77"/>
      <c r="F753" s="76"/>
      <c r="G753" s="4"/>
      <c r="H753" s="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</row>
    <row r="754" spans="1:40" ht="30" customHeight="1" x14ac:dyDescent="0.3">
      <c r="A754" s="4"/>
      <c r="B754" s="77"/>
      <c r="C754" s="77"/>
      <c r="D754" s="77"/>
      <c r="E754" s="77"/>
      <c r="F754" s="76"/>
      <c r="G754" s="4"/>
      <c r="H754" s="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</row>
    <row r="755" spans="1:40" ht="30" customHeight="1" x14ac:dyDescent="0.3">
      <c r="A755" s="4"/>
      <c r="B755" s="77"/>
      <c r="C755" s="77"/>
      <c r="D755" s="77"/>
      <c r="E755" s="77"/>
      <c r="F755" s="76"/>
      <c r="G755" s="4"/>
      <c r="H755" s="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</row>
    <row r="756" spans="1:40" ht="30" customHeight="1" x14ac:dyDescent="0.3">
      <c r="A756" s="4"/>
      <c r="B756" s="77"/>
      <c r="C756" s="77"/>
      <c r="D756" s="77"/>
      <c r="E756" s="77"/>
      <c r="F756" s="76"/>
      <c r="G756" s="4"/>
      <c r="H756" s="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</row>
    <row r="757" spans="1:40" ht="30" customHeight="1" x14ac:dyDescent="0.3">
      <c r="A757" s="4"/>
      <c r="B757" s="77"/>
      <c r="C757" s="77"/>
      <c r="D757" s="77"/>
      <c r="E757" s="77"/>
      <c r="F757" s="76"/>
      <c r="G757" s="4"/>
      <c r="H757" s="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</row>
    <row r="758" spans="1:40" ht="30" customHeight="1" x14ac:dyDescent="0.3">
      <c r="A758" s="4"/>
      <c r="B758" s="77"/>
      <c r="C758" s="77"/>
      <c r="D758" s="77"/>
      <c r="E758" s="77"/>
      <c r="F758" s="76"/>
      <c r="G758" s="4"/>
      <c r="H758" s="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</row>
    <row r="759" spans="1:40" ht="30" customHeight="1" x14ac:dyDescent="0.3">
      <c r="A759" s="4"/>
      <c r="B759" s="77"/>
      <c r="C759" s="77"/>
      <c r="D759" s="77"/>
      <c r="E759" s="77"/>
      <c r="F759" s="76"/>
      <c r="G759" s="4"/>
      <c r="H759" s="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</row>
    <row r="760" spans="1:40" ht="30" customHeight="1" x14ac:dyDescent="0.3">
      <c r="A760" s="4"/>
      <c r="B760" s="77"/>
      <c r="C760" s="77"/>
      <c r="D760" s="77"/>
      <c r="E760" s="77"/>
      <c r="F760" s="76"/>
      <c r="G760" s="4"/>
      <c r="H760" s="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</row>
    <row r="761" spans="1:40" ht="30" customHeight="1" x14ac:dyDescent="0.3">
      <c r="A761" s="4"/>
      <c r="B761" s="77"/>
      <c r="C761" s="77"/>
      <c r="D761" s="77"/>
      <c r="E761" s="77"/>
      <c r="F761" s="76"/>
      <c r="G761" s="4"/>
      <c r="H761" s="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</row>
    <row r="762" spans="1:40" ht="30" customHeight="1" x14ac:dyDescent="0.3">
      <c r="A762" s="4"/>
      <c r="B762" s="77"/>
      <c r="C762" s="77"/>
      <c r="D762" s="77"/>
      <c r="E762" s="77"/>
      <c r="F762" s="76"/>
      <c r="G762" s="4"/>
      <c r="H762" s="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</row>
    <row r="763" spans="1:40" ht="30" customHeight="1" x14ac:dyDescent="0.3">
      <c r="A763" s="4"/>
      <c r="B763" s="77"/>
      <c r="C763" s="77"/>
      <c r="D763" s="77"/>
      <c r="E763" s="77"/>
      <c r="F763" s="76"/>
      <c r="G763" s="4"/>
      <c r="H763" s="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</row>
    <row r="764" spans="1:40" ht="30" customHeight="1" x14ac:dyDescent="0.3">
      <c r="A764" s="4"/>
      <c r="B764" s="77"/>
      <c r="C764" s="77"/>
      <c r="D764" s="77"/>
      <c r="E764" s="77"/>
      <c r="F764" s="76"/>
      <c r="G764" s="4"/>
      <c r="H764" s="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</row>
    <row r="765" spans="1:40" ht="30" customHeight="1" x14ac:dyDescent="0.3">
      <c r="A765" s="4"/>
      <c r="B765" s="77"/>
      <c r="C765" s="77"/>
      <c r="D765" s="77"/>
      <c r="E765" s="77"/>
      <c r="F765" s="76"/>
      <c r="G765" s="4"/>
      <c r="H765" s="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</row>
    <row r="766" spans="1:40" ht="30" customHeight="1" x14ac:dyDescent="0.3">
      <c r="A766" s="4"/>
      <c r="B766" s="77"/>
      <c r="C766" s="77"/>
      <c r="D766" s="77"/>
      <c r="E766" s="77"/>
      <c r="F766" s="76"/>
      <c r="G766" s="4"/>
      <c r="H766" s="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</row>
    <row r="767" spans="1:40" ht="30" customHeight="1" x14ac:dyDescent="0.3">
      <c r="A767" s="4"/>
      <c r="B767" s="77"/>
      <c r="C767" s="77"/>
      <c r="D767" s="77"/>
      <c r="E767" s="77"/>
      <c r="F767" s="76"/>
      <c r="G767" s="4"/>
      <c r="H767" s="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</row>
    <row r="768" spans="1:40" ht="30" customHeight="1" x14ac:dyDescent="0.3">
      <c r="A768" s="4"/>
      <c r="B768" s="77"/>
      <c r="C768" s="77"/>
      <c r="D768" s="77"/>
      <c r="E768" s="77"/>
      <c r="F768" s="76"/>
      <c r="G768" s="4"/>
      <c r="H768" s="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</row>
    <row r="769" spans="1:40" ht="30" customHeight="1" x14ac:dyDescent="0.3">
      <c r="A769" s="4"/>
      <c r="B769" s="77"/>
      <c r="C769" s="77"/>
      <c r="D769" s="77"/>
      <c r="E769" s="77"/>
      <c r="F769" s="76"/>
      <c r="G769" s="4"/>
      <c r="H769" s="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</row>
    <row r="770" spans="1:40" ht="30" customHeight="1" x14ac:dyDescent="0.3">
      <c r="A770" s="4"/>
      <c r="B770" s="77"/>
      <c r="C770" s="77"/>
      <c r="D770" s="77"/>
      <c r="E770" s="77"/>
      <c r="F770" s="76"/>
      <c r="G770" s="4"/>
      <c r="H770" s="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</row>
    <row r="771" spans="1:40" ht="30" customHeight="1" x14ac:dyDescent="0.3">
      <c r="A771" s="4"/>
      <c r="B771" s="77"/>
      <c r="C771" s="77"/>
      <c r="D771" s="77"/>
      <c r="E771" s="77"/>
      <c r="F771" s="76"/>
      <c r="G771" s="4"/>
      <c r="H771" s="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</row>
    <row r="772" spans="1:40" ht="30" customHeight="1" x14ac:dyDescent="0.3">
      <c r="A772" s="4"/>
      <c r="B772" s="77"/>
      <c r="C772" s="77"/>
      <c r="D772" s="77"/>
      <c r="E772" s="77"/>
      <c r="F772" s="76"/>
      <c r="G772" s="4"/>
      <c r="H772" s="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</row>
    <row r="773" spans="1:40" ht="30" customHeight="1" x14ac:dyDescent="0.3">
      <c r="A773" s="4"/>
      <c r="B773" s="77"/>
      <c r="C773" s="77"/>
      <c r="D773" s="77"/>
      <c r="E773" s="77"/>
      <c r="F773" s="76"/>
      <c r="G773" s="4"/>
      <c r="H773" s="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</row>
    <row r="774" spans="1:40" ht="30" customHeight="1" x14ac:dyDescent="0.3">
      <c r="A774" s="4"/>
      <c r="B774" s="77"/>
      <c r="C774" s="77"/>
      <c r="D774" s="77"/>
      <c r="E774" s="77"/>
      <c r="F774" s="76"/>
      <c r="G774" s="4"/>
      <c r="H774" s="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</row>
    <row r="775" spans="1:40" ht="30" customHeight="1" x14ac:dyDescent="0.3">
      <c r="A775" s="4"/>
      <c r="B775" s="77"/>
      <c r="C775" s="77"/>
      <c r="D775" s="77"/>
      <c r="E775" s="77"/>
      <c r="F775" s="76"/>
      <c r="G775" s="4"/>
      <c r="H775" s="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</row>
    <row r="776" spans="1:40" ht="30" customHeight="1" x14ac:dyDescent="0.3">
      <c r="A776" s="4"/>
      <c r="B776" s="77"/>
      <c r="C776" s="77"/>
      <c r="D776" s="77"/>
      <c r="E776" s="77"/>
      <c r="F776" s="76"/>
      <c r="G776" s="4"/>
      <c r="H776" s="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</row>
    <row r="777" spans="1:40" ht="30" customHeight="1" x14ac:dyDescent="0.3">
      <c r="A777" s="4"/>
      <c r="B777" s="77"/>
      <c r="C777" s="77"/>
      <c r="D777" s="77"/>
      <c r="E777" s="77"/>
      <c r="F777" s="76"/>
      <c r="G777" s="4"/>
      <c r="H777" s="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</row>
    <row r="778" spans="1:40" ht="30" customHeight="1" x14ac:dyDescent="0.3">
      <c r="A778" s="4"/>
      <c r="B778" s="77"/>
      <c r="C778" s="77"/>
      <c r="D778" s="77"/>
      <c r="E778" s="77"/>
      <c r="F778" s="76"/>
      <c r="G778" s="4"/>
      <c r="H778" s="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</row>
    <row r="779" spans="1:40" ht="30" customHeight="1" x14ac:dyDescent="0.3">
      <c r="A779" s="4"/>
      <c r="B779" s="77"/>
      <c r="C779" s="77"/>
      <c r="D779" s="77"/>
      <c r="E779" s="77"/>
      <c r="F779" s="76"/>
      <c r="G779" s="4"/>
      <c r="H779" s="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</row>
    <row r="780" spans="1:40" ht="30" customHeight="1" x14ac:dyDescent="0.3">
      <c r="A780" s="4"/>
      <c r="B780" s="77"/>
      <c r="C780" s="77"/>
      <c r="D780" s="77"/>
      <c r="E780" s="77"/>
      <c r="F780" s="76"/>
      <c r="G780" s="4"/>
      <c r="H780" s="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</row>
    <row r="781" spans="1:40" ht="30" customHeight="1" x14ac:dyDescent="0.3">
      <c r="A781" s="4"/>
      <c r="B781" s="77"/>
      <c r="C781" s="77"/>
      <c r="D781" s="77"/>
      <c r="E781" s="77"/>
      <c r="F781" s="76"/>
      <c r="G781" s="4"/>
      <c r="H781" s="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</row>
    <row r="782" spans="1:40" ht="30" customHeight="1" x14ac:dyDescent="0.3">
      <c r="A782" s="4"/>
      <c r="B782" s="77"/>
      <c r="C782" s="77"/>
      <c r="D782" s="77"/>
      <c r="E782" s="77"/>
      <c r="F782" s="76"/>
      <c r="G782" s="4"/>
      <c r="H782" s="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</row>
    <row r="783" spans="1:40" ht="30" customHeight="1" x14ac:dyDescent="0.3">
      <c r="A783" s="4"/>
      <c r="B783" s="77"/>
      <c r="C783" s="77"/>
      <c r="D783" s="77"/>
      <c r="E783" s="77"/>
      <c r="F783" s="76"/>
      <c r="G783" s="4"/>
      <c r="H783" s="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</row>
    <row r="784" spans="1:40" ht="30" customHeight="1" x14ac:dyDescent="0.3">
      <c r="A784" s="4"/>
      <c r="B784" s="77"/>
      <c r="C784" s="77"/>
      <c r="D784" s="77"/>
      <c r="E784" s="77"/>
      <c r="F784" s="76"/>
      <c r="G784" s="4"/>
      <c r="H784" s="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</row>
    <row r="785" spans="1:40" ht="30" customHeight="1" x14ac:dyDescent="0.3">
      <c r="A785" s="4"/>
      <c r="B785" s="77"/>
      <c r="C785" s="77"/>
      <c r="D785" s="77"/>
      <c r="E785" s="77"/>
      <c r="F785" s="76"/>
      <c r="G785" s="4"/>
      <c r="H785" s="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</row>
    <row r="786" spans="1:40" ht="30" customHeight="1" x14ac:dyDescent="0.3">
      <c r="A786" s="4"/>
      <c r="B786" s="77"/>
      <c r="C786" s="77"/>
      <c r="D786" s="77"/>
      <c r="E786" s="77"/>
      <c r="F786" s="76"/>
      <c r="G786" s="4"/>
      <c r="H786" s="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</row>
    <row r="787" spans="1:40" ht="30" customHeight="1" x14ac:dyDescent="0.3">
      <c r="A787" s="4"/>
      <c r="B787" s="77"/>
      <c r="C787" s="77"/>
      <c r="D787" s="77"/>
      <c r="E787" s="77"/>
      <c r="F787" s="76"/>
      <c r="G787" s="4"/>
      <c r="H787" s="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</row>
    <row r="788" spans="1:40" ht="30" customHeight="1" x14ac:dyDescent="0.3">
      <c r="A788" s="4"/>
      <c r="B788" s="77"/>
      <c r="C788" s="77"/>
      <c r="D788" s="77"/>
      <c r="E788" s="77"/>
      <c r="F788" s="76"/>
      <c r="G788" s="4"/>
      <c r="H788" s="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</row>
    <row r="789" spans="1:40" ht="30" customHeight="1" x14ac:dyDescent="0.3">
      <c r="A789" s="4"/>
      <c r="B789" s="77"/>
      <c r="C789" s="77"/>
      <c r="D789" s="77"/>
      <c r="E789" s="77"/>
      <c r="F789" s="76"/>
      <c r="G789" s="4"/>
      <c r="H789" s="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</row>
    <row r="790" spans="1:40" ht="30" customHeight="1" x14ac:dyDescent="0.3">
      <c r="A790" s="4"/>
      <c r="B790" s="77"/>
      <c r="C790" s="77"/>
      <c r="D790" s="77"/>
      <c r="E790" s="77"/>
      <c r="F790" s="76"/>
      <c r="G790" s="4"/>
      <c r="H790" s="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</row>
    <row r="791" spans="1:40" ht="30" customHeight="1" x14ac:dyDescent="0.3">
      <c r="A791" s="4"/>
      <c r="B791" s="77"/>
      <c r="C791" s="77"/>
      <c r="D791" s="77"/>
      <c r="E791" s="77"/>
      <c r="F791" s="76"/>
      <c r="G791" s="4"/>
      <c r="H791" s="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</row>
    <row r="792" spans="1:40" ht="30" customHeight="1" x14ac:dyDescent="0.3">
      <c r="A792" s="4"/>
      <c r="B792" s="77"/>
      <c r="C792" s="77"/>
      <c r="D792" s="77"/>
      <c r="E792" s="77"/>
      <c r="F792" s="76"/>
      <c r="G792" s="4"/>
      <c r="H792" s="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</row>
    <row r="793" spans="1:40" ht="30" customHeight="1" x14ac:dyDescent="0.3">
      <c r="A793" s="4"/>
      <c r="B793" s="77"/>
      <c r="C793" s="77"/>
      <c r="D793" s="77"/>
      <c r="E793" s="77"/>
      <c r="F793" s="76"/>
      <c r="G793" s="4"/>
      <c r="H793" s="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</row>
    <row r="794" spans="1:40" ht="30" customHeight="1" x14ac:dyDescent="0.3">
      <c r="A794" s="4"/>
      <c r="B794" s="77"/>
      <c r="C794" s="77"/>
      <c r="D794" s="77"/>
      <c r="E794" s="77"/>
      <c r="F794" s="76"/>
      <c r="G794" s="4"/>
      <c r="H794" s="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</row>
    <row r="795" spans="1:40" ht="30" customHeight="1" x14ac:dyDescent="0.3">
      <c r="A795" s="4"/>
      <c r="B795" s="77"/>
      <c r="C795" s="77"/>
      <c r="D795" s="77"/>
      <c r="E795" s="77"/>
      <c r="F795" s="76"/>
      <c r="G795" s="4"/>
      <c r="H795" s="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</row>
    <row r="796" spans="1:40" ht="30" customHeight="1" x14ac:dyDescent="0.3">
      <c r="A796" s="4"/>
      <c r="B796" s="77"/>
      <c r="C796" s="77"/>
      <c r="D796" s="77"/>
      <c r="E796" s="77"/>
      <c r="F796" s="76"/>
      <c r="G796" s="4"/>
      <c r="H796" s="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</row>
    <row r="797" spans="1:40" ht="30" customHeight="1" x14ac:dyDescent="0.3">
      <c r="A797" s="4"/>
      <c r="B797" s="77"/>
      <c r="C797" s="77"/>
      <c r="D797" s="77"/>
      <c r="E797" s="77"/>
      <c r="F797" s="76"/>
      <c r="G797" s="4"/>
      <c r="H797" s="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</row>
    <row r="798" spans="1:40" ht="30" customHeight="1" x14ac:dyDescent="0.3">
      <c r="A798" s="4"/>
      <c r="B798" s="77"/>
      <c r="C798" s="77"/>
      <c r="D798" s="77"/>
      <c r="E798" s="77"/>
      <c r="F798" s="76"/>
      <c r="G798" s="4"/>
      <c r="H798" s="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</row>
    <row r="799" spans="1:40" ht="30" customHeight="1" x14ac:dyDescent="0.3">
      <c r="A799" s="4"/>
      <c r="B799" s="77"/>
      <c r="C799" s="77"/>
      <c r="D799" s="77"/>
      <c r="E799" s="77"/>
      <c r="F799" s="76"/>
      <c r="G799" s="4"/>
      <c r="H799" s="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</row>
    <row r="800" spans="1:40" ht="30" customHeight="1" x14ac:dyDescent="0.3">
      <c r="A800" s="4"/>
      <c r="B800" s="77"/>
      <c r="C800" s="77"/>
      <c r="D800" s="77"/>
      <c r="E800" s="77"/>
      <c r="F800" s="76"/>
      <c r="G800" s="4"/>
      <c r="H800" s="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</row>
    <row r="801" spans="1:40" ht="30" customHeight="1" x14ac:dyDescent="0.3">
      <c r="A801" s="4"/>
      <c r="B801" s="77"/>
      <c r="C801" s="77"/>
      <c r="D801" s="77"/>
      <c r="E801" s="77"/>
      <c r="F801" s="76"/>
      <c r="G801" s="4"/>
      <c r="H801" s="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</row>
    <row r="802" spans="1:40" ht="30" customHeight="1" x14ac:dyDescent="0.3">
      <c r="A802" s="4"/>
      <c r="B802" s="77"/>
      <c r="C802" s="77"/>
      <c r="D802" s="77"/>
      <c r="E802" s="77"/>
      <c r="F802" s="76"/>
      <c r="G802" s="4"/>
      <c r="H802" s="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</row>
    <row r="803" spans="1:40" ht="30" customHeight="1" x14ac:dyDescent="0.3">
      <c r="A803" s="4"/>
      <c r="B803" s="77"/>
      <c r="C803" s="77"/>
      <c r="D803" s="77"/>
      <c r="E803" s="77"/>
      <c r="F803" s="76"/>
      <c r="G803" s="4"/>
      <c r="H803" s="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</row>
    <row r="804" spans="1:40" ht="30" customHeight="1" x14ac:dyDescent="0.3">
      <c r="A804" s="4"/>
      <c r="B804" s="77"/>
      <c r="C804" s="77"/>
      <c r="D804" s="77"/>
      <c r="E804" s="77"/>
      <c r="F804" s="76"/>
      <c r="G804" s="4"/>
      <c r="H804" s="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</row>
    <row r="805" spans="1:40" ht="30" customHeight="1" x14ac:dyDescent="0.3">
      <c r="A805" s="4"/>
      <c r="B805" s="77"/>
      <c r="C805" s="77"/>
      <c r="D805" s="77"/>
      <c r="E805" s="77"/>
      <c r="F805" s="76"/>
      <c r="G805" s="4"/>
      <c r="H805" s="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</row>
    <row r="806" spans="1:40" ht="30" customHeight="1" x14ac:dyDescent="0.3">
      <c r="A806" s="4"/>
      <c r="B806" s="77"/>
      <c r="C806" s="77"/>
      <c r="D806" s="77"/>
      <c r="E806" s="77"/>
      <c r="F806" s="76"/>
      <c r="G806" s="4"/>
      <c r="H806" s="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</row>
    <row r="807" spans="1:40" ht="30" customHeight="1" x14ac:dyDescent="0.3">
      <c r="A807" s="4"/>
      <c r="B807" s="77"/>
      <c r="C807" s="77"/>
      <c r="D807" s="77"/>
      <c r="E807" s="77"/>
      <c r="F807" s="76"/>
      <c r="G807" s="4"/>
      <c r="H807" s="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</row>
    <row r="808" spans="1:40" ht="30" customHeight="1" x14ac:dyDescent="0.3">
      <c r="A808" s="4"/>
      <c r="B808" s="77"/>
      <c r="C808" s="77"/>
      <c r="D808" s="77"/>
      <c r="E808" s="77"/>
      <c r="F808" s="76"/>
      <c r="G808" s="4"/>
      <c r="H808" s="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</row>
    <row r="809" spans="1:40" ht="30" customHeight="1" x14ac:dyDescent="0.3">
      <c r="A809" s="4"/>
      <c r="B809" s="77"/>
      <c r="C809" s="77"/>
      <c r="D809" s="77"/>
      <c r="E809" s="77"/>
      <c r="F809" s="76"/>
      <c r="G809" s="4"/>
      <c r="H809" s="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</row>
    <row r="810" spans="1:40" ht="30" customHeight="1" x14ac:dyDescent="0.3">
      <c r="A810" s="4"/>
      <c r="B810" s="77"/>
      <c r="C810" s="77"/>
      <c r="D810" s="77"/>
      <c r="E810" s="77"/>
      <c r="F810" s="76"/>
      <c r="G810" s="4"/>
      <c r="H810" s="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</row>
    <row r="811" spans="1:40" ht="30" customHeight="1" x14ac:dyDescent="0.3">
      <c r="A811" s="4"/>
      <c r="B811" s="77"/>
      <c r="C811" s="77"/>
      <c r="D811" s="77"/>
      <c r="E811" s="77"/>
      <c r="F811" s="76"/>
      <c r="G811" s="4"/>
      <c r="H811" s="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</row>
    <row r="812" spans="1:40" ht="30" customHeight="1" x14ac:dyDescent="0.3">
      <c r="A812" s="4"/>
      <c r="B812" s="77"/>
      <c r="C812" s="77"/>
      <c r="D812" s="77"/>
      <c r="E812" s="77"/>
      <c r="F812" s="76"/>
      <c r="G812" s="4"/>
      <c r="H812" s="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</row>
    <row r="813" spans="1:40" ht="30" customHeight="1" x14ac:dyDescent="0.3">
      <c r="A813" s="4"/>
      <c r="B813" s="77"/>
      <c r="C813" s="77"/>
      <c r="D813" s="77"/>
      <c r="E813" s="77"/>
      <c r="F813" s="76"/>
      <c r="G813" s="4"/>
      <c r="H813" s="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</row>
    <row r="814" spans="1:40" ht="30" customHeight="1" x14ac:dyDescent="0.3">
      <c r="A814" s="4"/>
      <c r="B814" s="77"/>
      <c r="C814" s="77"/>
      <c r="D814" s="77"/>
      <c r="E814" s="77"/>
      <c r="F814" s="76"/>
      <c r="G814" s="4"/>
      <c r="H814" s="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</row>
    <row r="815" spans="1:40" ht="30" customHeight="1" x14ac:dyDescent="0.3">
      <c r="A815" s="4"/>
      <c r="B815" s="77"/>
      <c r="C815" s="77"/>
      <c r="D815" s="77"/>
      <c r="E815" s="77"/>
      <c r="F815" s="76"/>
      <c r="G815" s="4"/>
      <c r="H815" s="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</row>
    <row r="816" spans="1:40" ht="30" customHeight="1" x14ac:dyDescent="0.3">
      <c r="A816" s="4"/>
      <c r="B816" s="77"/>
      <c r="C816" s="77"/>
      <c r="D816" s="77"/>
      <c r="E816" s="77"/>
      <c r="F816" s="76"/>
      <c r="G816" s="4"/>
      <c r="H816" s="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</row>
    <row r="817" spans="1:40" ht="30" customHeight="1" x14ac:dyDescent="0.3">
      <c r="A817" s="4"/>
      <c r="B817" s="77"/>
      <c r="C817" s="77"/>
      <c r="D817" s="77"/>
      <c r="E817" s="77"/>
      <c r="F817" s="76"/>
      <c r="G817" s="4"/>
      <c r="H817" s="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</row>
    <row r="818" spans="1:40" ht="30" customHeight="1" x14ac:dyDescent="0.3">
      <c r="A818" s="4"/>
      <c r="B818" s="77"/>
      <c r="C818" s="77"/>
      <c r="D818" s="77"/>
      <c r="E818" s="77"/>
      <c r="F818" s="76"/>
      <c r="G818" s="4"/>
      <c r="H818" s="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</row>
    <row r="819" spans="1:40" ht="30" customHeight="1" x14ac:dyDescent="0.3">
      <c r="A819" s="4"/>
      <c r="B819" s="77"/>
      <c r="C819" s="77"/>
      <c r="D819" s="77"/>
      <c r="E819" s="77"/>
      <c r="F819" s="76"/>
      <c r="G819" s="4"/>
      <c r="H819" s="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</row>
    <row r="820" spans="1:40" ht="30" customHeight="1" x14ac:dyDescent="0.3">
      <c r="A820" s="4"/>
      <c r="B820" s="77"/>
      <c r="C820" s="77"/>
      <c r="D820" s="77"/>
      <c r="E820" s="77"/>
      <c r="F820" s="76"/>
      <c r="G820" s="4"/>
      <c r="H820" s="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</row>
    <row r="821" spans="1:40" ht="30" customHeight="1" x14ac:dyDescent="0.3">
      <c r="A821" s="4"/>
      <c r="B821" s="77"/>
      <c r="C821" s="77"/>
      <c r="D821" s="77"/>
      <c r="E821" s="77"/>
      <c r="F821" s="76"/>
      <c r="G821" s="4"/>
      <c r="H821" s="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</row>
    <row r="822" spans="1:40" ht="30" customHeight="1" x14ac:dyDescent="0.3">
      <c r="A822" s="4"/>
      <c r="B822" s="77"/>
      <c r="C822" s="77"/>
      <c r="D822" s="77"/>
      <c r="E822" s="77"/>
      <c r="F822" s="76"/>
      <c r="G822" s="4"/>
      <c r="H822" s="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</row>
    <row r="823" spans="1:40" ht="30" customHeight="1" x14ac:dyDescent="0.3">
      <c r="A823" s="4"/>
      <c r="B823" s="77"/>
      <c r="C823" s="77"/>
      <c r="D823" s="77"/>
      <c r="E823" s="77"/>
      <c r="F823" s="76"/>
      <c r="G823" s="4"/>
      <c r="H823" s="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</row>
    <row r="824" spans="1:40" ht="30" customHeight="1" x14ac:dyDescent="0.3">
      <c r="A824" s="4"/>
      <c r="B824" s="77"/>
      <c r="C824" s="77"/>
      <c r="D824" s="77"/>
      <c r="E824" s="77"/>
      <c r="F824" s="76"/>
      <c r="G824" s="4"/>
      <c r="H824" s="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</row>
    <row r="825" spans="1:40" ht="30" customHeight="1" x14ac:dyDescent="0.3">
      <c r="A825" s="4"/>
      <c r="B825" s="77"/>
      <c r="C825" s="77"/>
      <c r="D825" s="77"/>
      <c r="E825" s="77"/>
      <c r="F825" s="76"/>
      <c r="G825" s="4"/>
      <c r="H825" s="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</row>
    <row r="826" spans="1:40" ht="30" customHeight="1" x14ac:dyDescent="0.3">
      <c r="A826" s="4"/>
      <c r="B826" s="77"/>
      <c r="C826" s="77"/>
      <c r="D826" s="77"/>
      <c r="E826" s="77"/>
      <c r="F826" s="76"/>
      <c r="G826" s="4"/>
      <c r="H826" s="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</row>
    <row r="827" spans="1:40" ht="30" customHeight="1" x14ac:dyDescent="0.3">
      <c r="A827" s="4"/>
      <c r="B827" s="77"/>
      <c r="C827" s="77"/>
      <c r="D827" s="77"/>
      <c r="E827" s="77"/>
      <c r="F827" s="76"/>
      <c r="G827" s="4"/>
      <c r="H827" s="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</row>
    <row r="828" spans="1:40" ht="30" customHeight="1" x14ac:dyDescent="0.3">
      <c r="A828" s="4"/>
      <c r="B828" s="77"/>
      <c r="C828" s="77"/>
      <c r="D828" s="77"/>
      <c r="E828" s="77"/>
      <c r="F828" s="76"/>
      <c r="G828" s="4"/>
      <c r="H828" s="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</row>
    <row r="829" spans="1:40" ht="30" customHeight="1" x14ac:dyDescent="0.3">
      <c r="A829" s="4"/>
      <c r="B829" s="77"/>
      <c r="C829" s="77"/>
      <c r="D829" s="77"/>
      <c r="E829" s="77"/>
      <c r="F829" s="76"/>
      <c r="G829" s="4"/>
      <c r="H829" s="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</row>
    <row r="830" spans="1:40" ht="30" customHeight="1" x14ac:dyDescent="0.3">
      <c r="A830" s="4"/>
      <c r="B830" s="77"/>
      <c r="C830" s="77"/>
      <c r="D830" s="77"/>
      <c r="E830" s="77"/>
      <c r="F830" s="76"/>
      <c r="G830" s="4"/>
      <c r="H830" s="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</row>
    <row r="831" spans="1:40" ht="30" customHeight="1" x14ac:dyDescent="0.3">
      <c r="A831" s="4"/>
      <c r="B831" s="77"/>
      <c r="C831" s="77"/>
      <c r="D831" s="77"/>
      <c r="E831" s="77"/>
      <c r="F831" s="76"/>
      <c r="G831" s="4"/>
      <c r="H831" s="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</row>
    <row r="832" spans="1:40" ht="30" customHeight="1" x14ac:dyDescent="0.3">
      <c r="A832" s="4"/>
      <c r="B832" s="77"/>
      <c r="C832" s="77"/>
      <c r="D832" s="77"/>
      <c r="E832" s="77"/>
      <c r="F832" s="76"/>
      <c r="G832" s="4"/>
      <c r="H832" s="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</row>
    <row r="833" spans="1:40" ht="30" customHeight="1" x14ac:dyDescent="0.3">
      <c r="A833" s="4"/>
      <c r="B833" s="77"/>
      <c r="C833" s="77"/>
      <c r="D833" s="77"/>
      <c r="E833" s="77"/>
      <c r="F833" s="76"/>
      <c r="G833" s="4"/>
      <c r="H833" s="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</row>
    <row r="834" spans="1:40" ht="30" customHeight="1" x14ac:dyDescent="0.3">
      <c r="A834" s="4"/>
      <c r="B834" s="77"/>
      <c r="C834" s="77"/>
      <c r="D834" s="77"/>
      <c r="E834" s="77"/>
      <c r="F834" s="76"/>
      <c r="G834" s="4"/>
      <c r="H834" s="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</row>
    <row r="835" spans="1:40" ht="30" customHeight="1" x14ac:dyDescent="0.3">
      <c r="A835" s="4"/>
      <c r="B835" s="77"/>
      <c r="C835" s="77"/>
      <c r="D835" s="77"/>
      <c r="E835" s="77"/>
      <c r="F835" s="76"/>
      <c r="G835" s="4"/>
      <c r="H835" s="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</row>
    <row r="836" spans="1:40" ht="30" customHeight="1" x14ac:dyDescent="0.3">
      <c r="A836" s="4"/>
      <c r="B836" s="77"/>
      <c r="C836" s="77"/>
      <c r="D836" s="77"/>
      <c r="E836" s="77"/>
      <c r="F836" s="76"/>
      <c r="G836" s="4"/>
      <c r="H836" s="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</row>
    <row r="837" spans="1:40" ht="30" customHeight="1" x14ac:dyDescent="0.3">
      <c r="A837" s="4"/>
      <c r="B837" s="77"/>
      <c r="C837" s="77"/>
      <c r="D837" s="77"/>
      <c r="E837" s="77"/>
      <c r="F837" s="76"/>
      <c r="G837" s="4"/>
      <c r="H837" s="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</row>
    <row r="838" spans="1:40" ht="30" customHeight="1" x14ac:dyDescent="0.3">
      <c r="A838" s="4"/>
      <c r="B838" s="77"/>
      <c r="C838" s="77"/>
      <c r="D838" s="77"/>
      <c r="E838" s="77"/>
      <c r="F838" s="76"/>
      <c r="G838" s="4"/>
      <c r="H838" s="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</row>
    <row r="839" spans="1:40" ht="30" customHeight="1" x14ac:dyDescent="0.3">
      <c r="A839" s="4"/>
      <c r="B839" s="77"/>
      <c r="C839" s="77"/>
      <c r="D839" s="77"/>
      <c r="E839" s="77"/>
      <c r="F839" s="76"/>
      <c r="G839" s="4"/>
      <c r="H839" s="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</row>
    <row r="840" spans="1:40" ht="30" customHeight="1" x14ac:dyDescent="0.3">
      <c r="A840" s="4"/>
      <c r="B840" s="77"/>
      <c r="C840" s="77"/>
      <c r="D840" s="77"/>
      <c r="E840" s="77"/>
      <c r="F840" s="76"/>
      <c r="G840" s="4"/>
      <c r="H840" s="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</row>
    <row r="841" spans="1:40" ht="30" customHeight="1" x14ac:dyDescent="0.3">
      <c r="A841" s="4"/>
      <c r="B841" s="77"/>
      <c r="C841" s="77"/>
      <c r="D841" s="77"/>
      <c r="E841" s="77"/>
      <c r="F841" s="76"/>
      <c r="G841" s="4"/>
      <c r="H841" s="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</row>
    <row r="842" spans="1:40" ht="30" customHeight="1" x14ac:dyDescent="0.3">
      <c r="A842" s="4"/>
      <c r="B842" s="77"/>
      <c r="C842" s="77"/>
      <c r="D842" s="77"/>
      <c r="E842" s="77"/>
      <c r="F842" s="76"/>
      <c r="G842" s="4"/>
      <c r="H842" s="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</row>
    <row r="843" spans="1:40" ht="30" customHeight="1" x14ac:dyDescent="0.3">
      <c r="A843" s="4"/>
      <c r="B843" s="77"/>
      <c r="C843" s="77"/>
      <c r="D843" s="77"/>
      <c r="E843" s="77"/>
      <c r="F843" s="76"/>
      <c r="G843" s="4"/>
      <c r="H843" s="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</row>
    <row r="844" spans="1:40" ht="30" customHeight="1" x14ac:dyDescent="0.3">
      <c r="A844" s="4"/>
      <c r="B844" s="77"/>
      <c r="C844" s="77"/>
      <c r="D844" s="77"/>
      <c r="E844" s="77"/>
      <c r="F844" s="76"/>
      <c r="G844" s="4"/>
      <c r="H844" s="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</row>
    <row r="845" spans="1:40" ht="30" customHeight="1" x14ac:dyDescent="0.3">
      <c r="A845" s="4"/>
      <c r="B845" s="77"/>
      <c r="C845" s="77"/>
      <c r="D845" s="77"/>
      <c r="E845" s="77"/>
      <c r="F845" s="76"/>
      <c r="G845" s="4"/>
      <c r="H845" s="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</row>
    <row r="846" spans="1:40" ht="30" customHeight="1" x14ac:dyDescent="0.3">
      <c r="A846" s="4"/>
      <c r="B846" s="77"/>
      <c r="C846" s="77"/>
      <c r="D846" s="77"/>
      <c r="E846" s="77"/>
      <c r="F846" s="76"/>
      <c r="G846" s="4"/>
      <c r="H846" s="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</row>
    <row r="847" spans="1:40" ht="30" customHeight="1" x14ac:dyDescent="0.3">
      <c r="A847" s="4"/>
      <c r="B847" s="77"/>
      <c r="C847" s="77"/>
      <c r="D847" s="77"/>
      <c r="E847" s="77"/>
      <c r="F847" s="76"/>
      <c r="G847" s="4"/>
      <c r="H847" s="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</row>
    <row r="848" spans="1:40" ht="30" customHeight="1" x14ac:dyDescent="0.3">
      <c r="A848" s="4"/>
      <c r="B848" s="77"/>
      <c r="C848" s="77"/>
      <c r="D848" s="77"/>
      <c r="E848" s="77"/>
      <c r="F848" s="76"/>
      <c r="G848" s="4"/>
      <c r="H848" s="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</row>
    <row r="849" spans="1:40" ht="30" customHeight="1" x14ac:dyDescent="0.3">
      <c r="A849" s="4"/>
      <c r="B849" s="77"/>
      <c r="C849" s="77"/>
      <c r="D849" s="77"/>
      <c r="E849" s="77"/>
      <c r="F849" s="76"/>
      <c r="G849" s="4"/>
      <c r="H849" s="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</row>
    <row r="850" spans="1:40" ht="30" customHeight="1" x14ac:dyDescent="0.3">
      <c r="A850" s="4"/>
      <c r="B850" s="77"/>
      <c r="C850" s="77"/>
      <c r="D850" s="77"/>
      <c r="E850" s="77"/>
      <c r="F850" s="76"/>
      <c r="G850" s="4"/>
      <c r="H850" s="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</row>
    <row r="851" spans="1:40" ht="30" customHeight="1" x14ac:dyDescent="0.3">
      <c r="A851" s="4"/>
      <c r="B851" s="77"/>
      <c r="C851" s="77"/>
      <c r="D851" s="77"/>
      <c r="E851" s="77"/>
      <c r="F851" s="76"/>
      <c r="G851" s="4"/>
      <c r="H851" s="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</row>
    <row r="852" spans="1:40" ht="30" customHeight="1" x14ac:dyDescent="0.3">
      <c r="A852" s="4"/>
      <c r="B852" s="77"/>
      <c r="C852" s="77"/>
      <c r="D852" s="77"/>
      <c r="E852" s="77"/>
      <c r="F852" s="76"/>
      <c r="G852" s="4"/>
      <c r="H852" s="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</row>
    <row r="853" spans="1:40" ht="30" customHeight="1" x14ac:dyDescent="0.3">
      <c r="A853" s="4"/>
      <c r="B853" s="77"/>
      <c r="C853" s="77"/>
      <c r="D853" s="77"/>
      <c r="E853" s="77"/>
      <c r="F853" s="76"/>
      <c r="G853" s="4"/>
      <c r="H853" s="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</row>
    <row r="854" spans="1:40" ht="30" customHeight="1" x14ac:dyDescent="0.3">
      <c r="A854" s="4"/>
      <c r="B854" s="77"/>
      <c r="C854" s="77"/>
      <c r="D854" s="77"/>
      <c r="E854" s="77"/>
      <c r="F854" s="76"/>
      <c r="G854" s="4"/>
      <c r="H854" s="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</row>
    <row r="855" spans="1:40" ht="30" customHeight="1" x14ac:dyDescent="0.3">
      <c r="A855" s="4"/>
      <c r="B855" s="77"/>
      <c r="C855" s="77"/>
      <c r="D855" s="77"/>
      <c r="E855" s="77"/>
      <c r="F855" s="76"/>
      <c r="G855" s="4"/>
      <c r="H855" s="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</row>
    <row r="856" spans="1:40" ht="30" customHeight="1" x14ac:dyDescent="0.3">
      <c r="A856" s="4"/>
      <c r="B856" s="77"/>
      <c r="C856" s="77"/>
      <c r="D856" s="77"/>
      <c r="E856" s="77"/>
      <c r="F856" s="76"/>
      <c r="G856" s="4"/>
      <c r="H856" s="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</row>
    <row r="857" spans="1:40" ht="30" customHeight="1" x14ac:dyDescent="0.3">
      <c r="A857" s="4"/>
      <c r="B857" s="77"/>
      <c r="C857" s="77"/>
      <c r="D857" s="77"/>
      <c r="E857" s="77"/>
      <c r="F857" s="76"/>
      <c r="G857" s="4"/>
      <c r="H857" s="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</row>
    <row r="858" spans="1:40" ht="30" customHeight="1" x14ac:dyDescent="0.3">
      <c r="A858" s="4"/>
      <c r="B858" s="77"/>
      <c r="C858" s="77"/>
      <c r="D858" s="77"/>
      <c r="E858" s="77"/>
      <c r="F858" s="76"/>
      <c r="G858" s="4"/>
      <c r="H858" s="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</row>
    <row r="859" spans="1:40" ht="30" customHeight="1" x14ac:dyDescent="0.3">
      <c r="A859" s="4"/>
      <c r="B859" s="77"/>
      <c r="C859" s="77"/>
      <c r="D859" s="77"/>
      <c r="E859" s="77"/>
      <c r="F859" s="76"/>
      <c r="G859" s="4"/>
      <c r="H859" s="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</row>
    <row r="860" spans="1:40" ht="30" customHeight="1" x14ac:dyDescent="0.3">
      <c r="A860" s="4"/>
      <c r="B860" s="77"/>
      <c r="C860" s="77"/>
      <c r="D860" s="77"/>
      <c r="E860" s="77"/>
      <c r="F860" s="76"/>
      <c r="G860" s="4"/>
      <c r="H860" s="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</row>
    <row r="861" spans="1:40" ht="30" customHeight="1" x14ac:dyDescent="0.3">
      <c r="A861" s="4"/>
      <c r="B861" s="77"/>
      <c r="C861" s="77"/>
      <c r="D861" s="77"/>
      <c r="E861" s="77"/>
      <c r="F861" s="76"/>
      <c r="G861" s="4"/>
      <c r="H861" s="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</row>
    <row r="862" spans="1:40" ht="30" customHeight="1" x14ac:dyDescent="0.3">
      <c r="A862" s="4"/>
      <c r="B862" s="77"/>
      <c r="C862" s="77"/>
      <c r="D862" s="77"/>
      <c r="E862" s="77"/>
      <c r="F862" s="76"/>
      <c r="G862" s="4"/>
      <c r="H862" s="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</row>
    <row r="863" spans="1:40" ht="30" customHeight="1" x14ac:dyDescent="0.3">
      <c r="A863" s="4"/>
      <c r="B863" s="77"/>
      <c r="C863" s="77"/>
      <c r="D863" s="77"/>
      <c r="E863" s="77"/>
      <c r="F863" s="76"/>
      <c r="G863" s="4"/>
      <c r="H863" s="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</row>
    <row r="864" spans="1:40" ht="30" customHeight="1" x14ac:dyDescent="0.3">
      <c r="A864" s="4"/>
      <c r="B864" s="77"/>
      <c r="C864" s="77"/>
      <c r="D864" s="77"/>
      <c r="E864" s="77"/>
      <c r="F864" s="76"/>
      <c r="G864" s="4"/>
      <c r="H864" s="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</row>
    <row r="865" spans="1:40" ht="30" customHeight="1" x14ac:dyDescent="0.3">
      <c r="A865" s="4"/>
      <c r="B865" s="77"/>
      <c r="C865" s="77"/>
      <c r="D865" s="77"/>
      <c r="E865" s="77"/>
      <c r="F865" s="76"/>
      <c r="G865" s="4"/>
      <c r="H865" s="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</row>
    <row r="866" spans="1:40" ht="30" customHeight="1" x14ac:dyDescent="0.3">
      <c r="A866" s="4"/>
      <c r="B866" s="77"/>
      <c r="C866" s="77"/>
      <c r="D866" s="77"/>
      <c r="E866" s="77"/>
      <c r="F866" s="76"/>
      <c r="G866" s="4"/>
      <c r="H866" s="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</row>
    <row r="867" spans="1:40" ht="30" customHeight="1" x14ac:dyDescent="0.3">
      <c r="A867" s="4"/>
      <c r="B867" s="77"/>
      <c r="C867" s="77"/>
      <c r="D867" s="77"/>
      <c r="E867" s="77"/>
      <c r="F867" s="76"/>
      <c r="G867" s="4"/>
      <c r="H867" s="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</row>
    <row r="868" spans="1:40" ht="30" customHeight="1" x14ac:dyDescent="0.3">
      <c r="A868" s="4"/>
      <c r="B868" s="77"/>
      <c r="C868" s="77"/>
      <c r="D868" s="77"/>
      <c r="E868" s="77"/>
      <c r="F868" s="76"/>
      <c r="G868" s="4"/>
      <c r="H868" s="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</row>
    <row r="869" spans="1:40" ht="30" customHeight="1" x14ac:dyDescent="0.3">
      <c r="A869" s="4"/>
      <c r="B869" s="77"/>
      <c r="C869" s="77"/>
      <c r="D869" s="77"/>
      <c r="E869" s="77"/>
      <c r="F869" s="76"/>
      <c r="G869" s="4"/>
      <c r="H869" s="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</row>
    <row r="870" spans="1:40" ht="30" customHeight="1" x14ac:dyDescent="0.3">
      <c r="A870" s="4"/>
      <c r="B870" s="77"/>
      <c r="C870" s="77"/>
      <c r="D870" s="77"/>
      <c r="E870" s="77"/>
      <c r="F870" s="76"/>
      <c r="G870" s="4"/>
      <c r="H870" s="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</row>
    <row r="871" spans="1:40" ht="30" customHeight="1" x14ac:dyDescent="0.3">
      <c r="A871" s="4"/>
      <c r="B871" s="77"/>
      <c r="C871" s="77"/>
      <c r="D871" s="77"/>
      <c r="E871" s="77"/>
      <c r="F871" s="76"/>
      <c r="G871" s="4"/>
      <c r="H871" s="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</row>
    <row r="872" spans="1:40" ht="30" customHeight="1" x14ac:dyDescent="0.3">
      <c r="A872" s="4"/>
      <c r="B872" s="77"/>
      <c r="C872" s="77"/>
      <c r="D872" s="77"/>
      <c r="E872" s="77"/>
      <c r="F872" s="76"/>
      <c r="G872" s="4"/>
      <c r="H872" s="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</row>
    <row r="873" spans="1:40" ht="30" customHeight="1" x14ac:dyDescent="0.3">
      <c r="A873" s="4"/>
      <c r="B873" s="77"/>
      <c r="C873" s="77"/>
      <c r="D873" s="77"/>
      <c r="E873" s="77"/>
      <c r="F873" s="76"/>
      <c r="G873" s="4"/>
      <c r="H873" s="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</row>
    <row r="874" spans="1:40" ht="30" customHeight="1" x14ac:dyDescent="0.3">
      <c r="A874" s="4"/>
      <c r="B874" s="77"/>
      <c r="C874" s="77"/>
      <c r="D874" s="77"/>
      <c r="E874" s="77"/>
      <c r="F874" s="76"/>
      <c r="G874" s="4"/>
      <c r="H874" s="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</row>
    <row r="875" spans="1:40" ht="30" customHeight="1" x14ac:dyDescent="0.3">
      <c r="A875" s="4"/>
      <c r="B875" s="77"/>
      <c r="C875" s="77"/>
      <c r="D875" s="77"/>
      <c r="E875" s="77"/>
      <c r="F875" s="76"/>
      <c r="G875" s="4"/>
      <c r="H875" s="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</row>
    <row r="876" spans="1:40" ht="30" customHeight="1" x14ac:dyDescent="0.3">
      <c r="A876" s="4"/>
      <c r="B876" s="77"/>
      <c r="C876" s="77"/>
      <c r="D876" s="77"/>
      <c r="E876" s="77"/>
      <c r="F876" s="76"/>
      <c r="G876" s="4"/>
      <c r="H876" s="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</row>
    <row r="877" spans="1:40" ht="30" customHeight="1" x14ac:dyDescent="0.3">
      <c r="A877" s="4"/>
      <c r="B877" s="77"/>
      <c r="C877" s="77"/>
      <c r="D877" s="77"/>
      <c r="E877" s="77"/>
      <c r="F877" s="76"/>
      <c r="G877" s="4"/>
      <c r="H877" s="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</row>
    <row r="878" spans="1:40" ht="30" customHeight="1" x14ac:dyDescent="0.3">
      <c r="A878" s="4"/>
      <c r="B878" s="77"/>
      <c r="C878" s="77"/>
      <c r="D878" s="77"/>
      <c r="E878" s="77"/>
      <c r="F878" s="76"/>
      <c r="G878" s="4"/>
      <c r="H878" s="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</row>
    <row r="879" spans="1:40" ht="30" customHeight="1" x14ac:dyDescent="0.3">
      <c r="A879" s="4"/>
      <c r="B879" s="77"/>
      <c r="C879" s="77"/>
      <c r="D879" s="77"/>
      <c r="E879" s="77"/>
      <c r="F879" s="76"/>
      <c r="G879" s="4"/>
      <c r="H879" s="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</row>
    <row r="880" spans="1:40" ht="30" customHeight="1" x14ac:dyDescent="0.3">
      <c r="A880" s="4"/>
      <c r="B880" s="77"/>
      <c r="C880" s="77"/>
      <c r="D880" s="77"/>
      <c r="E880" s="77"/>
      <c r="F880" s="76"/>
      <c r="G880" s="4"/>
      <c r="H880" s="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</row>
    <row r="881" spans="1:40" ht="30" customHeight="1" x14ac:dyDescent="0.3">
      <c r="A881" s="4"/>
      <c r="B881" s="77"/>
      <c r="C881" s="77"/>
      <c r="D881" s="77"/>
      <c r="E881" s="77"/>
      <c r="F881" s="76"/>
      <c r="G881" s="4"/>
      <c r="H881" s="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</row>
    <row r="882" spans="1:40" ht="30" customHeight="1" x14ac:dyDescent="0.3">
      <c r="A882" s="4"/>
      <c r="B882" s="77"/>
      <c r="C882" s="77"/>
      <c r="D882" s="77"/>
      <c r="E882" s="77"/>
      <c r="F882" s="76"/>
      <c r="G882" s="4"/>
      <c r="H882" s="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</row>
    <row r="883" spans="1:40" ht="30" customHeight="1" x14ac:dyDescent="0.3">
      <c r="A883" s="4"/>
      <c r="B883" s="77"/>
      <c r="C883" s="77"/>
      <c r="D883" s="77"/>
      <c r="E883" s="77"/>
      <c r="F883" s="76"/>
      <c r="G883" s="4"/>
      <c r="H883" s="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</row>
    <row r="884" spans="1:40" ht="30" customHeight="1" x14ac:dyDescent="0.3">
      <c r="A884" s="4"/>
      <c r="B884" s="77"/>
      <c r="C884" s="77"/>
      <c r="D884" s="77"/>
      <c r="E884" s="77"/>
      <c r="F884" s="76"/>
      <c r="G884" s="4"/>
      <c r="H884" s="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</row>
    <row r="885" spans="1:40" ht="30" customHeight="1" x14ac:dyDescent="0.3">
      <c r="A885" s="4"/>
      <c r="B885" s="77"/>
      <c r="C885" s="77"/>
      <c r="D885" s="77"/>
      <c r="E885" s="77"/>
      <c r="F885" s="76"/>
      <c r="G885" s="4"/>
      <c r="H885" s="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</row>
    <row r="886" spans="1:40" ht="30" customHeight="1" x14ac:dyDescent="0.3">
      <c r="A886" s="4"/>
      <c r="B886" s="77"/>
      <c r="C886" s="77"/>
      <c r="D886" s="77"/>
      <c r="E886" s="77"/>
      <c r="F886" s="76"/>
      <c r="G886" s="4"/>
      <c r="H886" s="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</row>
    <row r="887" spans="1:40" ht="30" customHeight="1" x14ac:dyDescent="0.3">
      <c r="A887" s="4"/>
      <c r="B887" s="77"/>
      <c r="C887" s="77"/>
      <c r="D887" s="77"/>
      <c r="E887" s="77"/>
      <c r="F887" s="76"/>
      <c r="G887" s="4"/>
      <c r="H887" s="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</row>
    <row r="888" spans="1:40" ht="30" customHeight="1" x14ac:dyDescent="0.3">
      <c r="A888" s="4"/>
      <c r="B888" s="77"/>
      <c r="C888" s="77"/>
      <c r="D888" s="77"/>
      <c r="E888" s="77"/>
      <c r="F888" s="76"/>
      <c r="G888" s="4"/>
      <c r="H888" s="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</row>
    <row r="889" spans="1:40" ht="30" customHeight="1" x14ac:dyDescent="0.3">
      <c r="A889" s="4"/>
      <c r="B889" s="77"/>
      <c r="C889" s="77"/>
      <c r="D889" s="77"/>
      <c r="E889" s="77"/>
      <c r="F889" s="76"/>
      <c r="G889" s="4"/>
      <c r="H889" s="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</row>
    <row r="890" spans="1:40" ht="30" customHeight="1" x14ac:dyDescent="0.3">
      <c r="A890" s="4"/>
      <c r="B890" s="77"/>
      <c r="C890" s="77"/>
      <c r="D890" s="77"/>
      <c r="E890" s="77"/>
      <c r="F890" s="76"/>
      <c r="G890" s="4"/>
      <c r="H890" s="4"/>
      <c r="I890" s="77"/>
      <c r="J890" s="77"/>
      <c r="K890" s="77"/>
      <c r="L890" s="77"/>
      <c r="M890" s="77"/>
      <c r="N890" s="77"/>
      <c r="O890" s="77"/>
    </row>
    <row r="891" spans="1:40" ht="30" customHeight="1" x14ac:dyDescent="0.3">
      <c r="A891" s="4"/>
      <c r="B891" s="77"/>
      <c r="C891" s="77"/>
      <c r="D891" s="77"/>
      <c r="E891" s="77"/>
      <c r="F891" s="76"/>
      <c r="G891" s="4"/>
      <c r="H891" s="4"/>
      <c r="I891" s="77"/>
      <c r="J891" s="77"/>
      <c r="K891" s="77"/>
      <c r="L891" s="77"/>
      <c r="M891" s="77"/>
      <c r="N891" s="77"/>
      <c r="O891" s="77"/>
    </row>
    <row r="892" spans="1:40" ht="30" customHeight="1" x14ac:dyDescent="0.3">
      <c r="A892" s="4"/>
      <c r="B892" s="77"/>
      <c r="C892" s="77"/>
      <c r="D892" s="77"/>
      <c r="E892" s="77"/>
      <c r="F892" s="76"/>
      <c r="G892" s="4"/>
      <c r="H892" s="4"/>
      <c r="I892" s="77"/>
      <c r="J892" s="77"/>
      <c r="K892" s="77"/>
      <c r="L892" s="77"/>
      <c r="M892" s="77"/>
      <c r="N892" s="77"/>
      <c r="O892" s="77"/>
    </row>
    <row r="893" spans="1:40" ht="30" customHeight="1" x14ac:dyDescent="0.3">
      <c r="A893" s="4"/>
      <c r="B893" s="77"/>
      <c r="C893" s="77"/>
      <c r="D893" s="77"/>
      <c r="E893" s="77"/>
      <c r="F893" s="76"/>
      <c r="G893" s="4"/>
      <c r="H893" s="4"/>
      <c r="I893" s="77"/>
      <c r="J893" s="77"/>
      <c r="K893" s="77"/>
      <c r="L893" s="77"/>
      <c r="M893" s="77"/>
      <c r="N893" s="77"/>
      <c r="O893" s="77"/>
    </row>
    <row r="894" spans="1:40" ht="30" customHeight="1" x14ac:dyDescent="0.3">
      <c r="A894" s="4"/>
      <c r="B894" s="77"/>
      <c r="C894" s="77"/>
      <c r="D894" s="77"/>
      <c r="E894" s="77"/>
      <c r="F894" s="76"/>
      <c r="G894" s="4"/>
      <c r="H894" s="4"/>
      <c r="I894" s="77"/>
      <c r="J894" s="77"/>
      <c r="K894" s="77"/>
      <c r="L894" s="77"/>
      <c r="M894" s="77"/>
      <c r="N894" s="77"/>
      <c r="O894" s="77"/>
    </row>
    <row r="895" spans="1:40" ht="30" customHeight="1" x14ac:dyDescent="0.3">
      <c r="A895" s="4"/>
      <c r="B895" s="77"/>
      <c r="C895" s="77"/>
      <c r="D895" s="77"/>
      <c r="E895" s="77"/>
      <c r="F895" s="76"/>
      <c r="G895" s="4"/>
      <c r="H895" s="4"/>
      <c r="I895" s="77"/>
      <c r="J895" s="77"/>
      <c r="K895" s="77"/>
      <c r="L895" s="77"/>
      <c r="M895" s="77"/>
      <c r="N895" s="77"/>
      <c r="O895" s="77"/>
    </row>
    <row r="896" spans="1:40" ht="30" customHeight="1" x14ac:dyDescent="0.3">
      <c r="A896" s="4"/>
      <c r="B896" s="77"/>
      <c r="C896" s="77"/>
      <c r="D896" s="77"/>
      <c r="E896" s="77"/>
      <c r="F896" s="76"/>
      <c r="G896" s="4"/>
      <c r="H896" s="4"/>
      <c r="I896" s="77"/>
      <c r="J896" s="77"/>
      <c r="K896" s="77"/>
      <c r="L896" s="77"/>
      <c r="M896" s="77"/>
      <c r="N896" s="77"/>
      <c r="O896" s="77"/>
    </row>
    <row r="897" spans="1:15" ht="30" customHeight="1" x14ac:dyDescent="0.3">
      <c r="A897" s="4"/>
      <c r="B897" s="77"/>
      <c r="C897" s="77"/>
      <c r="D897" s="77"/>
      <c r="E897" s="77"/>
      <c r="F897" s="76"/>
      <c r="G897" s="4"/>
      <c r="H897" s="4"/>
      <c r="I897" s="77"/>
      <c r="J897" s="77"/>
      <c r="K897" s="77"/>
      <c r="L897" s="77"/>
      <c r="M897" s="77"/>
      <c r="N897" s="77"/>
      <c r="O897" s="77"/>
    </row>
    <row r="898" spans="1:15" ht="30" customHeight="1" x14ac:dyDescent="0.3">
      <c r="A898" s="4"/>
      <c r="B898" s="77"/>
      <c r="C898" s="77"/>
      <c r="D898" s="77"/>
      <c r="E898" s="77"/>
      <c r="F898" s="76"/>
      <c r="G898" s="4"/>
      <c r="H898" s="4"/>
      <c r="I898" s="77"/>
      <c r="J898" s="77"/>
      <c r="K898" s="77"/>
      <c r="L898" s="77"/>
      <c r="M898" s="77"/>
      <c r="N898" s="77"/>
      <c r="O898" s="77"/>
    </row>
    <row r="899" spans="1:15" ht="30" customHeight="1" x14ac:dyDescent="0.3">
      <c r="A899" s="4"/>
      <c r="B899" s="77"/>
      <c r="C899" s="77"/>
      <c r="D899" s="77"/>
      <c r="E899" s="77"/>
      <c r="F899" s="76"/>
      <c r="G899" s="4"/>
      <c r="H899" s="4"/>
      <c r="I899" s="77"/>
      <c r="J899" s="77"/>
      <c r="K899" s="77"/>
      <c r="L899" s="77"/>
      <c r="M899" s="77"/>
      <c r="N899" s="77"/>
      <c r="O899" s="77"/>
    </row>
    <row r="900" spans="1:15" ht="30" customHeight="1" x14ac:dyDescent="0.3">
      <c r="A900" s="4"/>
      <c r="B900" s="77"/>
      <c r="C900" s="77"/>
      <c r="D900" s="77"/>
      <c r="E900" s="77"/>
      <c r="F900" s="76"/>
      <c r="G900" s="4"/>
      <c r="H900" s="4"/>
      <c r="I900" s="77"/>
      <c r="J900" s="77"/>
      <c r="K900" s="77"/>
      <c r="L900" s="77"/>
      <c r="M900" s="77"/>
      <c r="N900" s="77"/>
      <c r="O900" s="77"/>
    </row>
    <row r="901" spans="1:15" ht="30" customHeight="1" x14ac:dyDescent="0.3">
      <c r="A901" s="4"/>
      <c r="B901" s="77"/>
      <c r="C901" s="77"/>
      <c r="D901" s="77"/>
      <c r="E901" s="77"/>
      <c r="F901" s="76"/>
      <c r="G901" s="4"/>
      <c r="H901" s="4"/>
      <c r="I901" s="77"/>
      <c r="J901" s="77"/>
      <c r="K901" s="77"/>
      <c r="L901" s="77"/>
      <c r="M901" s="77"/>
      <c r="N901" s="77"/>
      <c r="O901" s="77"/>
    </row>
    <row r="902" spans="1:15" ht="30" customHeight="1" x14ac:dyDescent="0.3">
      <c r="A902" s="4"/>
      <c r="B902" s="77"/>
      <c r="C902" s="77"/>
      <c r="D902" s="77"/>
      <c r="E902" s="77"/>
      <c r="F902" s="76"/>
      <c r="G902" s="4"/>
      <c r="H902" s="4"/>
      <c r="I902" s="77"/>
      <c r="J902" s="77"/>
      <c r="K902" s="77"/>
      <c r="L902" s="77"/>
      <c r="M902" s="77"/>
      <c r="N902" s="77"/>
      <c r="O902" s="77"/>
    </row>
    <row r="903" spans="1:15" ht="30" customHeight="1" x14ac:dyDescent="0.3">
      <c r="A903" s="4"/>
      <c r="B903" s="77"/>
      <c r="C903" s="77"/>
      <c r="D903" s="77"/>
      <c r="E903" s="77"/>
      <c r="F903" s="76"/>
      <c r="G903" s="4"/>
      <c r="H903" s="4"/>
      <c r="I903" s="77"/>
      <c r="J903" s="77"/>
      <c r="K903" s="77"/>
      <c r="L903" s="77"/>
      <c r="M903" s="77"/>
      <c r="N903" s="77"/>
      <c r="O903" s="77"/>
    </row>
    <row r="904" spans="1:15" ht="30" customHeight="1" x14ac:dyDescent="0.3">
      <c r="A904" s="4"/>
      <c r="B904" s="77"/>
      <c r="C904" s="77"/>
      <c r="D904" s="77"/>
      <c r="E904" s="77"/>
      <c r="F904" s="76"/>
      <c r="G904" s="4"/>
      <c r="H904" s="4"/>
      <c r="I904" s="77"/>
      <c r="J904" s="77"/>
      <c r="K904" s="77"/>
      <c r="L904" s="77"/>
      <c r="M904" s="77"/>
      <c r="N904" s="77"/>
      <c r="O904" s="77"/>
    </row>
    <row r="905" spans="1:15" ht="30" customHeight="1" x14ac:dyDescent="0.3">
      <c r="A905" s="4"/>
      <c r="B905" s="77"/>
      <c r="C905" s="77"/>
      <c r="D905" s="77"/>
      <c r="E905" s="77"/>
      <c r="F905" s="76"/>
      <c r="G905" s="4"/>
      <c r="H905" s="4"/>
      <c r="I905" s="77"/>
      <c r="J905" s="77"/>
      <c r="K905" s="77"/>
      <c r="L905" s="77"/>
      <c r="M905" s="77"/>
      <c r="N905" s="77"/>
      <c r="O905" s="77"/>
    </row>
    <row r="906" spans="1:15" ht="30" customHeight="1" x14ac:dyDescent="0.3">
      <c r="A906" s="4"/>
      <c r="B906" s="77"/>
      <c r="C906" s="77"/>
      <c r="D906" s="77"/>
      <c r="E906" s="77"/>
      <c r="F906" s="76"/>
      <c r="G906" s="4"/>
      <c r="H906" s="4"/>
      <c r="I906" s="77"/>
      <c r="J906" s="77"/>
      <c r="K906" s="77"/>
      <c r="L906" s="77"/>
      <c r="M906" s="77"/>
      <c r="N906" s="77"/>
      <c r="O906" s="77"/>
    </row>
    <row r="907" spans="1:15" ht="30" customHeight="1" x14ac:dyDescent="0.3">
      <c r="A907" s="4"/>
      <c r="B907" s="77"/>
      <c r="C907" s="77"/>
      <c r="D907" s="77"/>
      <c r="E907" s="77"/>
      <c r="F907" s="76"/>
      <c r="G907" s="4"/>
      <c r="H907" s="4"/>
      <c r="I907" s="77"/>
      <c r="J907" s="77"/>
      <c r="K907" s="77"/>
      <c r="L907" s="77"/>
      <c r="M907" s="77"/>
      <c r="N907" s="77"/>
      <c r="O907" s="77"/>
    </row>
    <row r="908" spans="1:15" ht="30" customHeight="1" x14ac:dyDescent="0.3">
      <c r="A908" s="4"/>
      <c r="B908" s="77"/>
      <c r="C908" s="77"/>
      <c r="D908" s="77"/>
      <c r="E908" s="77"/>
      <c r="F908" s="76"/>
      <c r="G908" s="4"/>
      <c r="H908" s="4"/>
      <c r="I908" s="77"/>
      <c r="J908" s="77"/>
      <c r="K908" s="77"/>
      <c r="L908" s="77"/>
      <c r="M908" s="77"/>
      <c r="N908" s="77"/>
      <c r="O908" s="77"/>
    </row>
    <row r="909" spans="1:15" ht="30" customHeight="1" x14ac:dyDescent="0.3">
      <c r="A909" s="4"/>
      <c r="B909" s="77"/>
      <c r="C909" s="77"/>
      <c r="D909" s="77"/>
      <c r="E909" s="77"/>
      <c r="F909" s="76"/>
      <c r="G909" s="4"/>
      <c r="H909" s="4"/>
      <c r="I909" s="77"/>
      <c r="J909" s="77"/>
      <c r="K909" s="77"/>
      <c r="L909" s="77"/>
      <c r="M909" s="77"/>
      <c r="N909" s="77"/>
      <c r="O909" s="77"/>
    </row>
    <row r="910" spans="1:15" ht="30" customHeight="1" x14ac:dyDescent="0.3">
      <c r="A910" s="4"/>
      <c r="B910" s="77"/>
      <c r="C910" s="77"/>
      <c r="D910" s="77"/>
      <c r="E910" s="77"/>
      <c r="F910" s="76"/>
      <c r="G910" s="4"/>
      <c r="H910" s="4"/>
      <c r="I910" s="77"/>
      <c r="J910" s="77"/>
      <c r="K910" s="77"/>
      <c r="L910" s="77"/>
      <c r="M910" s="77"/>
      <c r="N910" s="77"/>
      <c r="O910" s="77"/>
    </row>
    <row r="911" spans="1:15" ht="30" customHeight="1" x14ac:dyDescent="0.3">
      <c r="A911" s="4"/>
      <c r="B911" s="77"/>
      <c r="C911" s="77"/>
      <c r="D911" s="77"/>
      <c r="E911" s="77"/>
      <c r="F911" s="76"/>
      <c r="G911" s="4"/>
      <c r="H911" s="4"/>
      <c r="I911" s="77"/>
      <c r="J911" s="77"/>
      <c r="K911" s="77"/>
      <c r="L911" s="77"/>
      <c r="M911" s="77"/>
      <c r="N911" s="77"/>
      <c r="O911" s="77"/>
    </row>
    <row r="912" spans="1:15" ht="30" customHeight="1" x14ac:dyDescent="0.3">
      <c r="A912" s="4"/>
      <c r="B912" s="77"/>
      <c r="C912" s="77"/>
      <c r="D912" s="77"/>
      <c r="E912" s="77"/>
      <c r="F912" s="76"/>
      <c r="G912" s="4"/>
      <c r="H912" s="4"/>
      <c r="I912" s="77"/>
      <c r="J912" s="77"/>
      <c r="K912" s="77"/>
      <c r="L912" s="77"/>
      <c r="M912" s="77"/>
      <c r="N912" s="77"/>
      <c r="O912" s="77"/>
    </row>
    <row r="913" spans="1:15" ht="30" customHeight="1" x14ac:dyDescent="0.3">
      <c r="A913" s="4"/>
      <c r="B913" s="77"/>
      <c r="C913" s="77"/>
      <c r="D913" s="77"/>
      <c r="E913" s="77"/>
      <c r="F913" s="76"/>
      <c r="G913" s="4"/>
      <c r="H913" s="4"/>
      <c r="I913" s="77"/>
      <c r="J913" s="77"/>
      <c r="K913" s="77"/>
      <c r="L913" s="77"/>
      <c r="M913" s="77"/>
      <c r="N913" s="77"/>
      <c r="O913" s="77"/>
    </row>
    <row r="914" spans="1:15" ht="30" customHeight="1" x14ac:dyDescent="0.3">
      <c r="A914" s="4"/>
      <c r="B914" s="77"/>
      <c r="C914" s="77"/>
      <c r="D914" s="77"/>
      <c r="E914" s="77"/>
      <c r="F914" s="76"/>
      <c r="G914" s="4"/>
      <c r="H914" s="4"/>
      <c r="I914" s="77"/>
      <c r="J914" s="77"/>
      <c r="K914" s="77"/>
      <c r="L914" s="77"/>
      <c r="M914" s="77"/>
      <c r="N914" s="77"/>
      <c r="O914" s="77"/>
    </row>
    <row r="915" spans="1:15" ht="30" customHeight="1" x14ac:dyDescent="0.3">
      <c r="A915" s="4"/>
      <c r="B915" s="77"/>
      <c r="C915" s="77"/>
      <c r="D915" s="77"/>
      <c r="E915" s="77"/>
      <c r="F915" s="76"/>
      <c r="G915" s="4"/>
      <c r="H915" s="4"/>
      <c r="I915" s="77"/>
      <c r="J915" s="77"/>
      <c r="K915" s="77"/>
      <c r="L915" s="77"/>
      <c r="M915" s="77"/>
      <c r="N915" s="77"/>
      <c r="O915" s="77"/>
    </row>
    <row r="916" spans="1:15" ht="30" customHeight="1" x14ac:dyDescent="0.3">
      <c r="A916" s="4"/>
      <c r="B916" s="77"/>
      <c r="C916" s="77"/>
      <c r="D916" s="77"/>
      <c r="E916" s="77"/>
      <c r="F916" s="76"/>
      <c r="G916" s="4"/>
      <c r="H916" s="4"/>
      <c r="I916" s="77"/>
      <c r="J916" s="77"/>
      <c r="K916" s="77"/>
      <c r="L916" s="77"/>
      <c r="M916" s="77"/>
      <c r="N916" s="77"/>
      <c r="O916" s="77"/>
    </row>
    <row r="917" spans="1:15" ht="30" customHeight="1" x14ac:dyDescent="0.3">
      <c r="A917" s="4"/>
      <c r="B917" s="77"/>
      <c r="C917" s="77"/>
      <c r="D917" s="77"/>
      <c r="E917" s="77"/>
      <c r="F917" s="76"/>
      <c r="G917" s="4"/>
      <c r="H917" s="4"/>
      <c r="I917" s="77"/>
      <c r="J917" s="77"/>
      <c r="K917" s="77"/>
      <c r="L917" s="77"/>
      <c r="M917" s="77"/>
      <c r="N917" s="77"/>
      <c r="O917" s="77"/>
    </row>
    <row r="918" spans="1:15" ht="30" customHeight="1" x14ac:dyDescent="0.3">
      <c r="A918" s="4"/>
      <c r="B918" s="77"/>
      <c r="C918" s="77"/>
      <c r="D918" s="77"/>
      <c r="E918" s="77"/>
      <c r="F918" s="76"/>
      <c r="G918" s="4"/>
      <c r="H918" s="4"/>
      <c r="I918" s="77"/>
      <c r="J918" s="77"/>
      <c r="K918" s="77"/>
      <c r="L918" s="77"/>
      <c r="M918" s="77"/>
      <c r="N918" s="77"/>
      <c r="O918" s="77"/>
    </row>
    <row r="919" spans="1:15" ht="30" customHeight="1" x14ac:dyDescent="0.3">
      <c r="A919" s="4"/>
      <c r="B919" s="77"/>
      <c r="C919" s="77"/>
      <c r="D919" s="77"/>
      <c r="E919" s="77"/>
      <c r="F919" s="76"/>
      <c r="G919" s="4"/>
      <c r="H919" s="4"/>
      <c r="I919" s="77"/>
      <c r="J919" s="77"/>
      <c r="K919" s="77"/>
      <c r="L919" s="77"/>
      <c r="M919" s="77"/>
      <c r="N919" s="77"/>
      <c r="O919" s="77"/>
    </row>
    <row r="920" spans="1:15" ht="30" customHeight="1" x14ac:dyDescent="0.3">
      <c r="A920" s="4"/>
      <c r="B920" s="77"/>
      <c r="C920" s="77"/>
      <c r="D920" s="77"/>
      <c r="E920" s="77"/>
      <c r="F920" s="76"/>
      <c r="G920" s="4"/>
      <c r="H920" s="4"/>
      <c r="I920" s="77"/>
      <c r="J920" s="77"/>
      <c r="K920" s="77"/>
      <c r="L920" s="77"/>
      <c r="M920" s="77"/>
      <c r="N920" s="77"/>
      <c r="O920" s="77"/>
    </row>
    <row r="921" spans="1:15" ht="30" customHeight="1" x14ac:dyDescent="0.3">
      <c r="A921" s="4"/>
      <c r="B921" s="77"/>
      <c r="C921" s="77"/>
      <c r="D921" s="77"/>
      <c r="E921" s="77"/>
      <c r="F921" s="76"/>
      <c r="G921" s="4"/>
      <c r="H921" s="4"/>
      <c r="I921" s="77"/>
      <c r="J921" s="77"/>
      <c r="K921" s="77"/>
      <c r="L921" s="77"/>
      <c r="M921" s="77"/>
      <c r="N921" s="77"/>
      <c r="O921" s="77"/>
    </row>
    <row r="922" spans="1:15" ht="30" customHeight="1" x14ac:dyDescent="0.3">
      <c r="A922" s="4"/>
      <c r="B922" s="77"/>
      <c r="C922" s="77"/>
      <c r="D922" s="77"/>
      <c r="E922" s="77"/>
      <c r="F922" s="76"/>
      <c r="G922" s="4"/>
      <c r="H922" s="4"/>
      <c r="I922" s="77"/>
      <c r="J922" s="77"/>
      <c r="K922" s="77"/>
      <c r="L922" s="77"/>
      <c r="M922" s="77"/>
      <c r="N922" s="77"/>
      <c r="O922" s="77"/>
    </row>
    <row r="923" spans="1:15" ht="30" customHeight="1" x14ac:dyDescent="0.3">
      <c r="A923" s="4"/>
      <c r="B923" s="77"/>
      <c r="C923" s="77"/>
      <c r="D923" s="77"/>
      <c r="E923" s="77"/>
      <c r="F923" s="76"/>
      <c r="G923" s="4"/>
      <c r="H923" s="4"/>
      <c r="I923" s="77"/>
      <c r="J923" s="77"/>
      <c r="K923" s="77"/>
      <c r="L923" s="77"/>
      <c r="M923" s="77"/>
      <c r="N923" s="77"/>
      <c r="O923" s="77"/>
    </row>
    <row r="924" spans="1:15" ht="30" customHeight="1" x14ac:dyDescent="0.3">
      <c r="A924" s="4"/>
      <c r="B924" s="77"/>
      <c r="C924" s="77"/>
      <c r="D924" s="77"/>
      <c r="E924" s="77"/>
      <c r="F924" s="76"/>
      <c r="G924" s="4"/>
      <c r="H924" s="4"/>
      <c r="I924" s="77"/>
      <c r="J924" s="77"/>
      <c r="K924" s="77"/>
      <c r="L924" s="77"/>
      <c r="M924" s="77"/>
      <c r="N924" s="77"/>
      <c r="O924" s="77"/>
    </row>
    <row r="925" spans="1:15" ht="30" customHeight="1" x14ac:dyDescent="0.3">
      <c r="A925" s="4"/>
      <c r="B925" s="77"/>
      <c r="C925" s="77"/>
      <c r="D925" s="77"/>
      <c r="E925" s="77"/>
      <c r="F925" s="76"/>
      <c r="G925" s="4"/>
      <c r="H925" s="4"/>
      <c r="I925" s="77"/>
      <c r="J925" s="77"/>
      <c r="K925" s="77"/>
      <c r="L925" s="77"/>
      <c r="M925" s="77"/>
      <c r="N925" s="77"/>
      <c r="O925" s="77"/>
    </row>
    <row r="926" spans="1:15" ht="30" customHeight="1" x14ac:dyDescent="0.3">
      <c r="A926" s="4"/>
      <c r="B926" s="77"/>
      <c r="C926" s="77"/>
      <c r="D926" s="77"/>
      <c r="E926" s="77"/>
      <c r="F926" s="76"/>
      <c r="G926" s="4"/>
      <c r="H926" s="4"/>
      <c r="I926" s="77"/>
      <c r="J926" s="77"/>
      <c r="K926" s="77"/>
      <c r="L926" s="77"/>
      <c r="M926" s="77"/>
      <c r="N926" s="77"/>
      <c r="O926" s="77"/>
    </row>
    <row r="927" spans="1:15" ht="30" customHeight="1" x14ac:dyDescent="0.3">
      <c r="A927" s="4"/>
      <c r="B927" s="77"/>
      <c r="C927" s="77"/>
      <c r="D927" s="77"/>
      <c r="E927" s="77"/>
      <c r="F927" s="76"/>
      <c r="G927" s="4"/>
      <c r="H927" s="4"/>
      <c r="I927" s="77"/>
      <c r="J927" s="77"/>
      <c r="K927" s="77"/>
      <c r="L927" s="77"/>
      <c r="M927" s="77"/>
      <c r="N927" s="77"/>
      <c r="O927" s="77"/>
    </row>
    <row r="928" spans="1:15" ht="30" customHeight="1" x14ac:dyDescent="0.3">
      <c r="A928" s="4"/>
      <c r="B928" s="77"/>
      <c r="C928" s="77"/>
      <c r="D928" s="77"/>
      <c r="E928" s="77"/>
      <c r="F928" s="76"/>
      <c r="G928" s="4"/>
      <c r="H928" s="4"/>
      <c r="I928" s="77"/>
      <c r="J928" s="77"/>
      <c r="K928" s="77"/>
      <c r="L928" s="77"/>
      <c r="M928" s="77"/>
      <c r="N928" s="77"/>
      <c r="O928" s="77"/>
    </row>
    <row r="929" spans="1:15" ht="30" customHeight="1" x14ac:dyDescent="0.3">
      <c r="A929" s="4"/>
      <c r="B929" s="77"/>
      <c r="C929" s="77"/>
      <c r="D929" s="77"/>
      <c r="E929" s="77"/>
      <c r="F929" s="76"/>
      <c r="G929" s="4"/>
      <c r="H929" s="4"/>
      <c r="I929" s="77"/>
      <c r="J929" s="77"/>
      <c r="K929" s="77"/>
      <c r="L929" s="77"/>
      <c r="M929" s="77"/>
      <c r="N929" s="77"/>
      <c r="O929" s="77"/>
    </row>
    <row r="930" spans="1:15" ht="30" customHeight="1" x14ac:dyDescent="0.3">
      <c r="A930" s="4"/>
      <c r="B930" s="77"/>
      <c r="C930" s="77"/>
      <c r="D930" s="77"/>
      <c r="E930" s="77"/>
      <c r="F930" s="76"/>
      <c r="G930" s="4"/>
      <c r="H930" s="4"/>
      <c r="I930" s="77"/>
      <c r="J930" s="77"/>
      <c r="K930" s="77"/>
      <c r="L930" s="77"/>
      <c r="M930" s="77"/>
      <c r="N930" s="77"/>
      <c r="O930" s="77"/>
    </row>
    <row r="931" spans="1:15" ht="30" customHeight="1" x14ac:dyDescent="0.3">
      <c r="A931" s="4"/>
      <c r="B931" s="77"/>
      <c r="C931" s="77"/>
      <c r="D931" s="77"/>
      <c r="E931" s="77"/>
      <c r="F931" s="76"/>
      <c r="G931" s="4"/>
      <c r="H931" s="4"/>
      <c r="I931" s="77"/>
      <c r="J931" s="77"/>
      <c r="K931" s="77"/>
      <c r="L931" s="77"/>
      <c r="M931" s="77"/>
      <c r="N931" s="77"/>
      <c r="O931" s="77"/>
    </row>
    <row r="932" spans="1:15" ht="30" customHeight="1" x14ac:dyDescent="0.3">
      <c r="A932" s="4"/>
      <c r="B932" s="77"/>
      <c r="C932" s="77"/>
      <c r="D932" s="77"/>
      <c r="E932" s="77"/>
      <c r="F932" s="76"/>
      <c r="G932" s="4"/>
      <c r="H932" s="4"/>
      <c r="I932" s="77"/>
      <c r="J932" s="77"/>
      <c r="K932" s="77"/>
      <c r="L932" s="77"/>
      <c r="M932" s="77"/>
      <c r="N932" s="77"/>
      <c r="O932" s="77"/>
    </row>
    <row r="933" spans="1:15" ht="30" customHeight="1" x14ac:dyDescent="0.3">
      <c r="A933" s="4"/>
      <c r="B933" s="77"/>
      <c r="C933" s="77"/>
      <c r="D933" s="77"/>
      <c r="E933" s="77"/>
      <c r="F933" s="76"/>
      <c r="G933" s="4"/>
      <c r="H933" s="4"/>
      <c r="I933" s="77"/>
      <c r="J933" s="77"/>
      <c r="K933" s="77"/>
      <c r="L933" s="77"/>
      <c r="M933" s="77"/>
      <c r="N933" s="77"/>
      <c r="O933" s="77"/>
    </row>
    <row r="934" spans="1:15" ht="30" customHeight="1" x14ac:dyDescent="0.3">
      <c r="A934" s="4"/>
      <c r="B934" s="77"/>
      <c r="C934" s="77"/>
      <c r="D934" s="77"/>
      <c r="E934" s="77"/>
      <c r="F934" s="76"/>
      <c r="G934" s="4"/>
      <c r="H934" s="4"/>
      <c r="I934" s="77"/>
      <c r="J934" s="77"/>
      <c r="K934" s="77"/>
      <c r="L934" s="77"/>
      <c r="M934" s="77"/>
      <c r="N934" s="77"/>
      <c r="O934" s="77"/>
    </row>
    <row r="935" spans="1:15" ht="30" customHeight="1" x14ac:dyDescent="0.3">
      <c r="A935" s="4"/>
      <c r="B935" s="77"/>
      <c r="C935" s="77"/>
      <c r="D935" s="77"/>
      <c r="E935" s="77"/>
      <c r="F935" s="76"/>
      <c r="G935" s="4"/>
      <c r="H935" s="4"/>
      <c r="I935" s="77"/>
      <c r="J935" s="77"/>
      <c r="K935" s="77"/>
      <c r="L935" s="77"/>
      <c r="M935" s="77"/>
      <c r="N935" s="77"/>
      <c r="O935" s="77"/>
    </row>
    <row r="936" spans="1:15" ht="30" customHeight="1" x14ac:dyDescent="0.3">
      <c r="A936" s="4"/>
      <c r="B936" s="77"/>
      <c r="C936" s="77"/>
      <c r="D936" s="77"/>
      <c r="E936" s="77"/>
      <c r="F936" s="76"/>
      <c r="G936" s="4"/>
      <c r="H936" s="4"/>
      <c r="I936" s="77"/>
      <c r="J936" s="77"/>
      <c r="K936" s="77"/>
      <c r="L936" s="77"/>
      <c r="M936" s="77"/>
      <c r="N936" s="77"/>
      <c r="O936" s="77"/>
    </row>
    <row r="937" spans="1:15" ht="30" customHeight="1" x14ac:dyDescent="0.3">
      <c r="A937" s="4"/>
      <c r="B937" s="77"/>
      <c r="C937" s="77"/>
      <c r="D937" s="77"/>
      <c r="E937" s="77"/>
      <c r="F937" s="76"/>
      <c r="G937" s="4"/>
      <c r="H937" s="4"/>
      <c r="I937" s="77"/>
      <c r="J937" s="77"/>
      <c r="K937" s="77"/>
      <c r="L937" s="77"/>
      <c r="M937" s="77"/>
      <c r="N937" s="77"/>
      <c r="O937" s="77"/>
    </row>
    <row r="938" spans="1:15" ht="30" customHeight="1" x14ac:dyDescent="0.3">
      <c r="A938" s="4"/>
      <c r="B938" s="77"/>
      <c r="C938" s="77"/>
      <c r="D938" s="77"/>
      <c r="E938" s="77"/>
      <c r="F938" s="76"/>
      <c r="G938" s="4"/>
      <c r="H938" s="4"/>
      <c r="I938" s="77"/>
      <c r="J938" s="77"/>
      <c r="K938" s="77"/>
      <c r="L938" s="77"/>
      <c r="M938" s="77"/>
      <c r="N938" s="77"/>
      <c r="O938" s="77"/>
    </row>
    <row r="939" spans="1:15" ht="30" customHeight="1" x14ac:dyDescent="0.3">
      <c r="A939" s="4"/>
      <c r="B939" s="77"/>
      <c r="C939" s="77"/>
      <c r="D939" s="77"/>
      <c r="E939" s="77"/>
      <c r="F939" s="76"/>
      <c r="G939" s="4"/>
      <c r="H939" s="4"/>
      <c r="I939" s="77"/>
      <c r="J939" s="77"/>
      <c r="K939" s="77"/>
      <c r="L939" s="77"/>
      <c r="M939" s="77"/>
      <c r="N939" s="77"/>
      <c r="O939" s="77"/>
    </row>
    <row r="940" spans="1:15" ht="30" customHeight="1" x14ac:dyDescent="0.3">
      <c r="A940" s="4"/>
      <c r="B940" s="77"/>
      <c r="C940" s="77"/>
      <c r="D940" s="77"/>
      <c r="E940" s="77"/>
      <c r="F940" s="76"/>
      <c r="G940" s="4"/>
      <c r="H940" s="4"/>
      <c r="I940" s="77"/>
      <c r="J940" s="77"/>
      <c r="K940" s="77"/>
      <c r="L940" s="77"/>
      <c r="M940" s="77"/>
      <c r="N940" s="77"/>
      <c r="O940" s="77"/>
    </row>
    <row r="941" spans="1:15" ht="30" customHeight="1" x14ac:dyDescent="0.3">
      <c r="A941" s="4"/>
      <c r="B941" s="77"/>
      <c r="C941" s="77"/>
      <c r="D941" s="77"/>
      <c r="E941" s="77"/>
      <c r="F941" s="76"/>
      <c r="G941" s="4"/>
      <c r="H941" s="4"/>
      <c r="I941" s="77"/>
      <c r="J941" s="77"/>
      <c r="K941" s="77"/>
      <c r="L941" s="77"/>
      <c r="M941" s="77"/>
      <c r="N941" s="77"/>
      <c r="O941" s="77"/>
    </row>
    <row r="942" spans="1:15" ht="30" customHeight="1" x14ac:dyDescent="0.3">
      <c r="A942" s="4"/>
      <c r="B942" s="77"/>
      <c r="C942" s="77"/>
      <c r="D942" s="77"/>
      <c r="E942" s="77"/>
      <c r="F942" s="76"/>
      <c r="G942" s="4"/>
      <c r="H942" s="4"/>
      <c r="I942" s="77"/>
      <c r="J942" s="77"/>
      <c r="K942" s="77"/>
      <c r="L942" s="77"/>
      <c r="M942" s="77"/>
      <c r="N942" s="77"/>
      <c r="O942" s="77"/>
    </row>
    <row r="943" spans="1:15" ht="30" customHeight="1" x14ac:dyDescent="0.3">
      <c r="A943" s="4"/>
      <c r="B943" s="77"/>
      <c r="C943" s="77"/>
      <c r="D943" s="77"/>
      <c r="E943" s="77"/>
      <c r="F943" s="76"/>
      <c r="G943" s="4"/>
      <c r="H943" s="4"/>
      <c r="I943" s="77"/>
      <c r="J943" s="77"/>
      <c r="K943" s="77"/>
      <c r="L943" s="77"/>
      <c r="M943" s="77"/>
      <c r="N943" s="77"/>
      <c r="O943" s="77"/>
    </row>
    <row r="944" spans="1:15" ht="30" customHeight="1" x14ac:dyDescent="0.3">
      <c r="A944" s="4"/>
      <c r="B944" s="77"/>
      <c r="C944" s="77"/>
      <c r="D944" s="77"/>
      <c r="E944" s="77"/>
      <c r="F944" s="76"/>
      <c r="G944" s="4"/>
      <c r="H944" s="4"/>
      <c r="I944" s="77"/>
      <c r="J944" s="77"/>
      <c r="K944" s="77"/>
      <c r="L944" s="77"/>
      <c r="M944" s="77"/>
      <c r="N944" s="77"/>
      <c r="O944" s="77"/>
    </row>
    <row r="945" spans="1:15" ht="30" customHeight="1" x14ac:dyDescent="0.3">
      <c r="A945" s="4"/>
      <c r="B945" s="77"/>
      <c r="C945" s="77"/>
      <c r="D945" s="77"/>
      <c r="E945" s="77"/>
      <c r="F945" s="76"/>
      <c r="G945" s="4"/>
      <c r="H945" s="4"/>
      <c r="I945" s="77"/>
      <c r="J945" s="77"/>
      <c r="K945" s="77"/>
      <c r="L945" s="77"/>
      <c r="M945" s="77"/>
      <c r="N945" s="77"/>
      <c r="O945" s="77"/>
    </row>
    <row r="946" spans="1:15" ht="30" customHeight="1" x14ac:dyDescent="0.3">
      <c r="A946" s="4"/>
      <c r="B946" s="77"/>
      <c r="C946" s="77"/>
      <c r="D946" s="77"/>
      <c r="E946" s="77"/>
      <c r="F946" s="76"/>
      <c r="G946" s="4"/>
      <c r="H946" s="4"/>
      <c r="I946" s="77"/>
      <c r="J946" s="77"/>
      <c r="K946" s="77"/>
      <c r="L946" s="77"/>
      <c r="M946" s="77"/>
      <c r="N946" s="77"/>
      <c r="O946" s="77"/>
    </row>
    <row r="947" spans="1:15" ht="30" customHeight="1" x14ac:dyDescent="0.3">
      <c r="A947" s="4"/>
      <c r="B947" s="77"/>
      <c r="C947" s="77"/>
      <c r="D947" s="77"/>
      <c r="E947" s="77"/>
      <c r="F947" s="76"/>
      <c r="G947" s="4"/>
      <c r="H947" s="4"/>
      <c r="I947" s="77"/>
      <c r="J947" s="77"/>
      <c r="K947" s="77"/>
      <c r="L947" s="77"/>
      <c r="M947" s="77"/>
      <c r="N947" s="77"/>
      <c r="O947" s="77"/>
    </row>
    <row r="948" spans="1:15" ht="30" customHeight="1" x14ac:dyDescent="0.3">
      <c r="A948" s="4"/>
      <c r="B948" s="77"/>
      <c r="C948" s="77"/>
      <c r="D948" s="77"/>
      <c r="E948" s="77"/>
      <c r="F948" s="76"/>
      <c r="G948" s="4"/>
      <c r="H948" s="4"/>
      <c r="I948" s="77"/>
      <c r="J948" s="77"/>
      <c r="K948" s="77"/>
      <c r="L948" s="77"/>
      <c r="M948" s="77"/>
      <c r="N948" s="77"/>
      <c r="O948" s="77"/>
    </row>
    <row r="949" spans="1:15" ht="30" customHeight="1" x14ac:dyDescent="0.3">
      <c r="A949" s="4"/>
      <c r="B949" s="77"/>
      <c r="C949" s="77"/>
      <c r="D949" s="77"/>
      <c r="E949" s="77"/>
      <c r="F949" s="76"/>
      <c r="G949" s="4"/>
      <c r="H949" s="4"/>
      <c r="I949" s="77"/>
      <c r="J949" s="77"/>
      <c r="K949" s="77"/>
      <c r="L949" s="77"/>
      <c r="M949" s="77"/>
      <c r="N949" s="77"/>
      <c r="O949" s="77"/>
    </row>
    <row r="950" spans="1:15" ht="30" customHeight="1" x14ac:dyDescent="0.3">
      <c r="A950" s="4"/>
      <c r="B950" s="77"/>
      <c r="C950" s="77"/>
      <c r="D950" s="77"/>
      <c r="E950" s="77"/>
      <c r="F950" s="76"/>
      <c r="G950" s="4"/>
      <c r="H950" s="4"/>
      <c r="I950" s="77"/>
      <c r="J950" s="77"/>
      <c r="K950" s="77"/>
      <c r="L950" s="77"/>
      <c r="M950" s="77"/>
      <c r="N950" s="77"/>
      <c r="O950" s="77"/>
    </row>
    <row r="951" spans="1:15" ht="30" customHeight="1" x14ac:dyDescent="0.3">
      <c r="A951" s="4"/>
      <c r="B951" s="77"/>
      <c r="C951" s="77"/>
      <c r="D951" s="77"/>
      <c r="E951" s="77"/>
      <c r="F951" s="76"/>
      <c r="G951" s="4"/>
      <c r="H951" s="4"/>
      <c r="I951" s="77"/>
      <c r="J951" s="77"/>
      <c r="K951" s="77"/>
      <c r="L951" s="77"/>
      <c r="M951" s="77"/>
      <c r="N951" s="77"/>
      <c r="O951" s="77"/>
    </row>
    <row r="952" spans="1:15" ht="30" customHeight="1" x14ac:dyDescent="0.3">
      <c r="A952" s="4"/>
      <c r="B952" s="77"/>
      <c r="C952" s="77"/>
      <c r="D952" s="77"/>
      <c r="E952" s="77"/>
      <c r="F952" s="76"/>
      <c r="G952" s="4"/>
      <c r="H952" s="4"/>
      <c r="I952" s="77"/>
      <c r="J952" s="77"/>
      <c r="K952" s="77"/>
      <c r="L952" s="77"/>
      <c r="M952" s="77"/>
      <c r="N952" s="77"/>
      <c r="O952" s="77"/>
    </row>
    <row r="953" spans="1:15" ht="30" customHeight="1" x14ac:dyDescent="0.3">
      <c r="A953" s="4"/>
      <c r="B953" s="77"/>
      <c r="C953" s="77"/>
      <c r="D953" s="77"/>
      <c r="E953" s="77"/>
      <c r="F953" s="76"/>
      <c r="G953" s="4"/>
      <c r="H953" s="4"/>
      <c r="I953" s="77"/>
      <c r="J953" s="77"/>
      <c r="K953" s="77"/>
      <c r="L953" s="77"/>
      <c r="M953" s="77"/>
      <c r="N953" s="77"/>
      <c r="O953" s="77"/>
    </row>
    <row r="954" spans="1:15" ht="30" customHeight="1" x14ac:dyDescent="0.3">
      <c r="A954" s="4"/>
      <c r="B954" s="77"/>
      <c r="C954" s="77"/>
      <c r="D954" s="77"/>
      <c r="E954" s="77"/>
      <c r="F954" s="76"/>
      <c r="G954" s="4"/>
      <c r="H954" s="4"/>
      <c r="I954" s="77"/>
      <c r="J954" s="77"/>
      <c r="K954" s="77"/>
      <c r="L954" s="77"/>
      <c r="M954" s="77"/>
      <c r="N954" s="77"/>
      <c r="O954" s="77"/>
    </row>
    <row r="955" spans="1:15" ht="30" customHeight="1" x14ac:dyDescent="0.3">
      <c r="A955" s="4"/>
      <c r="B955" s="77"/>
      <c r="C955" s="77"/>
      <c r="D955" s="77"/>
      <c r="E955" s="77"/>
      <c r="F955" s="76"/>
      <c r="G955" s="4"/>
      <c r="H955" s="4"/>
      <c r="I955" s="77"/>
      <c r="J955" s="77"/>
      <c r="K955" s="77"/>
      <c r="L955" s="77"/>
      <c r="M955" s="77"/>
      <c r="N955" s="77"/>
      <c r="O955" s="77"/>
    </row>
    <row r="956" spans="1:15" ht="30" customHeight="1" x14ac:dyDescent="0.3">
      <c r="A956" s="4"/>
      <c r="B956" s="77"/>
      <c r="C956" s="77"/>
      <c r="D956" s="77"/>
      <c r="E956" s="77"/>
      <c r="F956" s="76"/>
      <c r="G956" s="4"/>
      <c r="H956" s="4"/>
      <c r="I956" s="77"/>
      <c r="J956" s="77"/>
      <c r="K956" s="77"/>
      <c r="L956" s="77"/>
      <c r="M956" s="77"/>
      <c r="N956" s="77"/>
      <c r="O956" s="77"/>
    </row>
    <row r="957" spans="1:15" ht="30" customHeight="1" x14ac:dyDescent="0.3">
      <c r="A957" s="4"/>
      <c r="B957" s="77"/>
      <c r="C957" s="77"/>
      <c r="D957" s="77"/>
      <c r="E957" s="77"/>
      <c r="F957" s="76"/>
      <c r="G957" s="4"/>
      <c r="H957" s="4"/>
      <c r="I957" s="77"/>
      <c r="J957" s="77"/>
      <c r="K957" s="77"/>
      <c r="L957" s="77"/>
      <c r="M957" s="77"/>
      <c r="N957" s="77"/>
      <c r="O957" s="77"/>
    </row>
    <row r="958" spans="1:15" ht="30" customHeight="1" x14ac:dyDescent="0.3">
      <c r="A958" s="4"/>
      <c r="B958" s="77"/>
      <c r="C958" s="77"/>
      <c r="D958" s="77"/>
      <c r="E958" s="77"/>
      <c r="F958" s="76"/>
      <c r="G958" s="4"/>
      <c r="H958" s="4"/>
      <c r="I958" s="77"/>
      <c r="J958" s="77"/>
      <c r="K958" s="77"/>
      <c r="L958" s="77"/>
      <c r="M958" s="77"/>
      <c r="N958" s="77"/>
      <c r="O958" s="77"/>
    </row>
    <row r="959" spans="1:15" ht="30" customHeight="1" x14ac:dyDescent="0.3">
      <c r="A959" s="4"/>
      <c r="B959" s="77"/>
      <c r="C959" s="77"/>
      <c r="D959" s="77"/>
      <c r="E959" s="77"/>
      <c r="F959" s="76"/>
      <c r="G959" s="4"/>
      <c r="H959" s="4"/>
      <c r="I959" s="77"/>
      <c r="J959" s="77"/>
      <c r="K959" s="77"/>
      <c r="L959" s="77"/>
      <c r="M959" s="77"/>
      <c r="N959" s="77"/>
      <c r="O959" s="77"/>
    </row>
    <row r="960" spans="1:15" ht="30" customHeight="1" x14ac:dyDescent="0.3">
      <c r="A960" s="4"/>
      <c r="B960" s="77"/>
      <c r="C960" s="77"/>
      <c r="D960" s="77"/>
      <c r="E960" s="77"/>
      <c r="F960" s="76"/>
      <c r="G960" s="4"/>
      <c r="H960" s="4"/>
      <c r="I960" s="77"/>
      <c r="J960" s="77"/>
      <c r="K960" s="77"/>
      <c r="L960" s="77"/>
      <c r="M960" s="77"/>
      <c r="N960" s="77"/>
      <c r="O960" s="77"/>
    </row>
    <row r="961" spans="1:15" ht="30" customHeight="1" x14ac:dyDescent="0.3">
      <c r="A961" s="4"/>
      <c r="B961" s="77"/>
      <c r="C961" s="77"/>
      <c r="D961" s="77"/>
      <c r="E961" s="77"/>
      <c r="F961" s="76"/>
      <c r="G961" s="4"/>
      <c r="H961" s="4"/>
      <c r="I961" s="77"/>
      <c r="J961" s="77"/>
      <c r="K961" s="77"/>
      <c r="L961" s="77"/>
      <c r="M961" s="77"/>
      <c r="N961" s="77"/>
      <c r="O961" s="77"/>
    </row>
    <row r="962" spans="1:15" ht="30" customHeight="1" x14ac:dyDescent="0.3">
      <c r="A962" s="4"/>
      <c r="B962" s="77"/>
      <c r="C962" s="77"/>
      <c r="D962" s="77"/>
      <c r="E962" s="77"/>
      <c r="F962" s="76"/>
      <c r="G962" s="4"/>
      <c r="H962" s="4"/>
      <c r="I962" s="77"/>
      <c r="J962" s="77"/>
      <c r="K962" s="77"/>
      <c r="L962" s="77"/>
      <c r="M962" s="77"/>
      <c r="N962" s="77"/>
      <c r="O962" s="77"/>
    </row>
    <row r="963" spans="1:15" ht="30" customHeight="1" x14ac:dyDescent="0.3">
      <c r="A963" s="4"/>
      <c r="B963" s="77"/>
      <c r="C963" s="77"/>
      <c r="D963" s="77"/>
      <c r="E963" s="77"/>
      <c r="F963" s="76"/>
      <c r="G963" s="4"/>
      <c r="H963" s="4"/>
      <c r="I963" s="77"/>
      <c r="J963" s="77"/>
      <c r="K963" s="77"/>
      <c r="L963" s="77"/>
      <c r="M963" s="77"/>
      <c r="N963" s="77"/>
      <c r="O963" s="77"/>
    </row>
    <row r="964" spans="1:15" ht="30" customHeight="1" x14ac:dyDescent="0.3">
      <c r="A964" s="4"/>
      <c r="B964" s="77"/>
      <c r="C964" s="77"/>
      <c r="D964" s="77"/>
      <c r="E964" s="77"/>
      <c r="F964" s="76"/>
      <c r="G964" s="4"/>
      <c r="H964" s="4"/>
      <c r="I964" s="77"/>
      <c r="J964" s="77"/>
      <c r="K964" s="77"/>
      <c r="L964" s="77"/>
      <c r="M964" s="77"/>
      <c r="N964" s="77"/>
      <c r="O964" s="77"/>
    </row>
    <row r="965" spans="1:15" ht="30" customHeight="1" x14ac:dyDescent="0.3">
      <c r="A965" s="4"/>
      <c r="B965" s="77"/>
      <c r="C965" s="77"/>
      <c r="D965" s="77"/>
      <c r="E965" s="77"/>
      <c r="F965" s="76"/>
      <c r="G965" s="4"/>
      <c r="H965" s="4"/>
      <c r="I965" s="77"/>
      <c r="J965" s="77"/>
      <c r="K965" s="77"/>
      <c r="L965" s="77"/>
      <c r="M965" s="77"/>
      <c r="N965" s="77"/>
      <c r="O965" s="77"/>
    </row>
    <row r="966" spans="1:15" ht="30" customHeight="1" x14ac:dyDescent="0.3">
      <c r="A966" s="4"/>
      <c r="B966" s="77"/>
      <c r="C966" s="77"/>
      <c r="D966" s="77"/>
      <c r="E966" s="77"/>
      <c r="F966" s="76"/>
      <c r="G966" s="4"/>
      <c r="H966" s="4"/>
      <c r="I966" s="77"/>
      <c r="J966" s="77"/>
      <c r="K966" s="77"/>
      <c r="L966" s="77"/>
      <c r="M966" s="77"/>
      <c r="N966" s="77"/>
      <c r="O966" s="77"/>
    </row>
    <row r="967" spans="1:15" ht="30" customHeight="1" x14ac:dyDescent="0.3">
      <c r="A967" s="4"/>
      <c r="B967" s="77"/>
      <c r="C967" s="77"/>
      <c r="D967" s="77"/>
      <c r="E967" s="77"/>
      <c r="F967" s="76"/>
      <c r="G967" s="4"/>
      <c r="H967" s="4"/>
      <c r="I967" s="77"/>
      <c r="J967" s="77"/>
      <c r="K967" s="77"/>
      <c r="L967" s="77"/>
      <c r="M967" s="77"/>
      <c r="N967" s="77"/>
      <c r="O967" s="77"/>
    </row>
    <row r="968" spans="1:15" ht="30" customHeight="1" x14ac:dyDescent="0.3">
      <c r="A968" s="4"/>
      <c r="B968" s="77"/>
      <c r="C968" s="77"/>
      <c r="D968" s="77"/>
      <c r="E968" s="77"/>
      <c r="F968" s="76"/>
      <c r="G968" s="4"/>
      <c r="H968" s="4"/>
      <c r="I968" s="77"/>
      <c r="J968" s="77"/>
      <c r="K968" s="77"/>
      <c r="L968" s="77"/>
      <c r="M968" s="77"/>
      <c r="N968" s="77"/>
      <c r="O968" s="77"/>
    </row>
    <row r="969" spans="1:15" ht="30" customHeight="1" x14ac:dyDescent="0.3">
      <c r="A969" s="4"/>
      <c r="B969" s="77"/>
      <c r="C969" s="77"/>
      <c r="D969" s="77"/>
      <c r="E969" s="77"/>
      <c r="F969" s="76"/>
      <c r="G969" s="4"/>
      <c r="H969" s="4"/>
      <c r="I969" s="77"/>
      <c r="J969" s="77"/>
      <c r="K969" s="77"/>
      <c r="L969" s="77"/>
      <c r="M969" s="77"/>
      <c r="N969" s="77"/>
      <c r="O969" s="77"/>
    </row>
    <row r="970" spans="1:15" ht="30" customHeight="1" x14ac:dyDescent="0.3">
      <c r="A970" s="4"/>
      <c r="B970" s="77"/>
      <c r="C970" s="77"/>
      <c r="D970" s="77"/>
      <c r="E970" s="77"/>
      <c r="F970" s="76"/>
      <c r="G970" s="4"/>
      <c r="H970" s="4"/>
      <c r="I970" s="77"/>
      <c r="J970" s="77"/>
      <c r="K970" s="77"/>
      <c r="L970" s="77"/>
      <c r="M970" s="77"/>
      <c r="N970" s="77"/>
      <c r="O970" s="77"/>
    </row>
    <row r="971" spans="1:15" ht="30" customHeight="1" x14ac:dyDescent="0.3">
      <c r="A971" s="4"/>
      <c r="B971" s="77"/>
      <c r="C971" s="77"/>
      <c r="D971" s="77"/>
      <c r="E971" s="77"/>
      <c r="F971" s="76"/>
      <c r="G971" s="4"/>
      <c r="H971" s="4"/>
      <c r="I971" s="77"/>
      <c r="J971" s="77"/>
      <c r="K971" s="77"/>
      <c r="L971" s="77"/>
      <c r="M971" s="77"/>
      <c r="N971" s="77"/>
      <c r="O971" s="77"/>
    </row>
    <row r="972" spans="1:15" ht="30" customHeight="1" x14ac:dyDescent="0.3">
      <c r="A972" s="4"/>
      <c r="B972" s="77"/>
      <c r="C972" s="77"/>
      <c r="D972" s="77"/>
      <c r="E972" s="77"/>
      <c r="F972" s="76"/>
      <c r="G972" s="4"/>
      <c r="H972" s="4"/>
      <c r="I972" s="77"/>
      <c r="J972" s="77"/>
      <c r="K972" s="77"/>
      <c r="L972" s="77"/>
      <c r="M972" s="77"/>
      <c r="N972" s="77"/>
      <c r="O972" s="77"/>
    </row>
    <row r="973" spans="1:15" ht="30" customHeight="1" x14ac:dyDescent="0.3">
      <c r="A973" s="4"/>
      <c r="B973" s="77"/>
      <c r="C973" s="77"/>
      <c r="D973" s="77"/>
      <c r="E973" s="77"/>
      <c r="F973" s="76"/>
      <c r="G973" s="4"/>
      <c r="H973" s="4"/>
      <c r="I973" s="77"/>
      <c r="J973" s="77"/>
      <c r="K973" s="77"/>
      <c r="L973" s="77"/>
      <c r="M973" s="77"/>
      <c r="N973" s="77"/>
      <c r="O973" s="77"/>
    </row>
    <row r="974" spans="1:15" ht="30" customHeight="1" x14ac:dyDescent="0.3">
      <c r="A974" s="4"/>
      <c r="B974" s="77"/>
      <c r="C974" s="77"/>
      <c r="D974" s="77"/>
      <c r="E974" s="77"/>
      <c r="F974" s="76"/>
      <c r="G974" s="4"/>
      <c r="H974" s="4"/>
      <c r="I974" s="77"/>
      <c r="J974" s="77"/>
      <c r="K974" s="77"/>
      <c r="L974" s="77"/>
      <c r="M974" s="77"/>
      <c r="N974" s="77"/>
      <c r="O974" s="77"/>
    </row>
    <row r="975" spans="1:15" ht="30" customHeight="1" x14ac:dyDescent="0.3">
      <c r="A975" s="4"/>
      <c r="B975" s="77"/>
      <c r="C975" s="77"/>
      <c r="D975" s="77"/>
      <c r="E975" s="77"/>
      <c r="F975" s="76"/>
      <c r="G975" s="4"/>
      <c r="H975" s="4"/>
      <c r="I975" s="77"/>
      <c r="J975" s="77"/>
      <c r="K975" s="77"/>
      <c r="L975" s="77"/>
      <c r="M975" s="77"/>
      <c r="N975" s="77"/>
      <c r="O975" s="77"/>
    </row>
    <row r="976" spans="1:15" ht="30" customHeight="1" x14ac:dyDescent="0.3">
      <c r="A976" s="4"/>
      <c r="B976" s="77"/>
      <c r="C976" s="77"/>
      <c r="D976" s="77"/>
      <c r="E976" s="77"/>
      <c r="F976" s="76"/>
      <c r="G976" s="4"/>
      <c r="H976" s="4"/>
      <c r="I976" s="77"/>
      <c r="J976" s="77"/>
      <c r="K976" s="77"/>
      <c r="L976" s="77"/>
      <c r="M976" s="77"/>
      <c r="N976" s="77"/>
      <c r="O976" s="77"/>
    </row>
    <row r="977" spans="1:15" ht="30" customHeight="1" x14ac:dyDescent="0.3">
      <c r="A977" s="4"/>
      <c r="B977" s="77"/>
      <c r="C977" s="77"/>
      <c r="D977" s="77"/>
      <c r="E977" s="77"/>
      <c r="F977" s="76"/>
      <c r="G977" s="4"/>
      <c r="H977" s="4"/>
      <c r="I977" s="77"/>
      <c r="J977" s="77"/>
      <c r="K977" s="77"/>
      <c r="L977" s="77"/>
      <c r="M977" s="77"/>
      <c r="N977" s="77"/>
      <c r="O977" s="77"/>
    </row>
    <row r="978" spans="1:15" ht="30" customHeight="1" x14ac:dyDescent="0.3">
      <c r="A978" s="4"/>
      <c r="B978" s="77"/>
      <c r="C978" s="77"/>
      <c r="D978" s="77"/>
      <c r="E978" s="77"/>
      <c r="F978" s="76"/>
      <c r="G978" s="4"/>
      <c r="H978" s="4"/>
      <c r="I978" s="77"/>
      <c r="J978" s="77"/>
      <c r="K978" s="77"/>
      <c r="L978" s="77"/>
      <c r="M978" s="77"/>
      <c r="N978" s="77"/>
      <c r="O978" s="77"/>
    </row>
    <row r="979" spans="1:15" ht="30" customHeight="1" x14ac:dyDescent="0.3">
      <c r="A979" s="4"/>
      <c r="B979" s="77"/>
      <c r="C979" s="77"/>
      <c r="D979" s="77"/>
      <c r="E979" s="77"/>
      <c r="F979" s="76"/>
      <c r="G979" s="4"/>
      <c r="H979" s="4"/>
      <c r="I979" s="77"/>
      <c r="J979" s="77"/>
      <c r="K979" s="77"/>
      <c r="L979" s="77"/>
      <c r="M979" s="77"/>
      <c r="N979" s="77"/>
      <c r="O979" s="77"/>
    </row>
    <row r="980" spans="1:15" ht="30" customHeight="1" x14ac:dyDescent="0.3">
      <c r="A980" s="4"/>
      <c r="B980" s="77"/>
      <c r="C980" s="77"/>
      <c r="D980" s="77"/>
      <c r="E980" s="77"/>
      <c r="F980" s="76"/>
      <c r="G980" s="4"/>
      <c r="H980" s="4"/>
      <c r="I980" s="77"/>
      <c r="J980" s="77"/>
      <c r="K980" s="77"/>
      <c r="L980" s="77"/>
      <c r="M980" s="77"/>
      <c r="N980" s="77"/>
      <c r="O980" s="77"/>
    </row>
    <row r="981" spans="1:15" ht="30" customHeight="1" x14ac:dyDescent="0.3">
      <c r="A981" s="4"/>
      <c r="B981" s="77"/>
      <c r="C981" s="77"/>
      <c r="D981" s="77"/>
      <c r="E981" s="77"/>
      <c r="F981" s="76"/>
      <c r="G981" s="4"/>
      <c r="H981" s="4"/>
      <c r="I981" s="77"/>
      <c r="J981" s="77"/>
      <c r="K981" s="77"/>
      <c r="L981" s="77"/>
      <c r="M981" s="77"/>
      <c r="N981" s="77"/>
      <c r="O981" s="77"/>
    </row>
    <row r="982" spans="1:15" ht="30" customHeight="1" x14ac:dyDescent="0.3">
      <c r="A982" s="4"/>
      <c r="B982" s="77"/>
      <c r="C982" s="77"/>
      <c r="D982" s="77"/>
      <c r="E982" s="77"/>
      <c r="F982" s="76"/>
      <c r="G982" s="4"/>
      <c r="H982" s="4"/>
      <c r="I982" s="77"/>
      <c r="J982" s="77"/>
      <c r="K982" s="77"/>
      <c r="L982" s="77"/>
      <c r="M982" s="77"/>
      <c r="N982" s="77"/>
      <c r="O982" s="77"/>
    </row>
    <row r="983" spans="1:15" ht="30" customHeight="1" x14ac:dyDescent="0.3">
      <c r="A983" s="4"/>
      <c r="B983" s="77"/>
      <c r="C983" s="77"/>
      <c r="D983" s="77"/>
      <c r="E983" s="77"/>
      <c r="F983" s="76"/>
      <c r="G983" s="4"/>
      <c r="H983" s="4"/>
      <c r="I983" s="77"/>
      <c r="J983" s="77"/>
      <c r="K983" s="77"/>
      <c r="L983" s="77"/>
      <c r="M983" s="77"/>
      <c r="N983" s="77"/>
      <c r="O983" s="77"/>
    </row>
    <row r="984" spans="1:15" ht="30" customHeight="1" x14ac:dyDescent="0.3">
      <c r="A984" s="4"/>
      <c r="B984" s="77"/>
      <c r="C984" s="77"/>
      <c r="D984" s="77"/>
      <c r="E984" s="77"/>
      <c r="F984" s="76"/>
      <c r="G984" s="4"/>
      <c r="H984" s="4"/>
      <c r="I984" s="77"/>
      <c r="J984" s="77"/>
      <c r="K984" s="77"/>
      <c r="L984" s="77"/>
      <c r="M984" s="77"/>
      <c r="N984" s="77"/>
      <c r="O984" s="77"/>
    </row>
    <row r="985" spans="1:15" ht="30" customHeight="1" x14ac:dyDescent="0.3">
      <c r="A985" s="4"/>
      <c r="B985" s="77"/>
      <c r="C985" s="77"/>
      <c r="D985" s="77"/>
      <c r="E985" s="77"/>
      <c r="F985" s="76"/>
      <c r="G985" s="4"/>
      <c r="H985" s="4"/>
      <c r="I985" s="77"/>
      <c r="J985" s="77"/>
      <c r="K985" s="77"/>
      <c r="L985" s="77"/>
      <c r="M985" s="77"/>
      <c r="N985" s="77"/>
      <c r="O985" s="77"/>
    </row>
    <row r="986" spans="1:15" ht="30" customHeight="1" x14ac:dyDescent="0.3">
      <c r="A986" s="4"/>
      <c r="B986" s="77"/>
      <c r="C986" s="77"/>
      <c r="D986" s="77"/>
      <c r="E986" s="77"/>
      <c r="F986" s="76"/>
      <c r="G986" s="4"/>
      <c r="H986" s="4"/>
      <c r="I986" s="77"/>
      <c r="J986" s="77"/>
      <c r="K986" s="77"/>
      <c r="L986" s="77"/>
      <c r="M986" s="77"/>
      <c r="N986" s="77"/>
      <c r="O986" s="77"/>
    </row>
    <row r="987" spans="1:15" ht="30" customHeight="1" x14ac:dyDescent="0.3">
      <c r="A987" s="4"/>
      <c r="B987" s="77"/>
      <c r="C987" s="77"/>
      <c r="D987" s="77"/>
      <c r="E987" s="77"/>
      <c r="F987" s="76"/>
      <c r="G987" s="4"/>
      <c r="H987" s="4"/>
      <c r="I987" s="77"/>
      <c r="J987" s="77"/>
      <c r="K987" s="77"/>
      <c r="L987" s="77"/>
      <c r="M987" s="77"/>
      <c r="N987" s="77"/>
      <c r="O987" s="77"/>
    </row>
    <row r="988" spans="1:15" ht="30" customHeight="1" x14ac:dyDescent="0.3">
      <c r="A988" s="4"/>
      <c r="B988" s="77"/>
      <c r="C988" s="77"/>
      <c r="D988" s="77"/>
      <c r="E988" s="77"/>
      <c r="F988" s="76"/>
      <c r="G988" s="4"/>
      <c r="H988" s="4"/>
      <c r="I988" s="77"/>
      <c r="J988" s="77"/>
      <c r="K988" s="77"/>
      <c r="L988" s="77"/>
      <c r="M988" s="77"/>
      <c r="N988" s="77"/>
      <c r="O988" s="77"/>
    </row>
    <row r="989" spans="1:15" ht="30" customHeight="1" x14ac:dyDescent="0.3">
      <c r="A989" s="4"/>
      <c r="B989" s="77"/>
      <c r="C989" s="77"/>
      <c r="D989" s="77"/>
      <c r="E989" s="77"/>
      <c r="F989" s="76"/>
      <c r="G989" s="4"/>
      <c r="H989" s="4"/>
      <c r="I989" s="77"/>
      <c r="J989" s="77"/>
      <c r="K989" s="77"/>
      <c r="L989" s="77"/>
      <c r="M989" s="77"/>
      <c r="N989" s="77"/>
      <c r="O989" s="77"/>
    </row>
    <row r="990" spans="1:15" ht="30" customHeight="1" x14ac:dyDescent="0.3">
      <c r="A990" s="4"/>
      <c r="B990" s="77"/>
      <c r="C990" s="77"/>
      <c r="D990" s="77"/>
      <c r="E990" s="77"/>
      <c r="F990" s="76"/>
      <c r="G990" s="4"/>
      <c r="H990" s="4"/>
      <c r="I990" s="77"/>
      <c r="J990" s="77"/>
      <c r="K990" s="77"/>
      <c r="L990" s="77"/>
      <c r="M990" s="77"/>
      <c r="N990" s="77"/>
      <c r="O990" s="77"/>
    </row>
    <row r="991" spans="1:15" ht="30" customHeight="1" x14ac:dyDescent="0.3">
      <c r="A991" s="4"/>
      <c r="B991" s="77"/>
      <c r="C991" s="77"/>
      <c r="D991" s="77"/>
      <c r="E991" s="77"/>
      <c r="F991" s="76"/>
      <c r="G991" s="4"/>
      <c r="H991" s="4"/>
      <c r="I991" s="77"/>
      <c r="J991" s="77"/>
      <c r="K991" s="77"/>
      <c r="L991" s="77"/>
      <c r="M991" s="77"/>
      <c r="N991" s="77"/>
      <c r="O991" s="77"/>
    </row>
    <row r="992" spans="1:15" ht="30" customHeight="1" x14ac:dyDescent="0.3">
      <c r="A992" s="4"/>
      <c r="B992" s="77"/>
      <c r="C992" s="77"/>
      <c r="D992" s="77"/>
      <c r="E992" s="77"/>
      <c r="F992" s="76"/>
      <c r="G992" s="4"/>
      <c r="H992" s="4"/>
      <c r="I992" s="77"/>
      <c r="J992" s="77"/>
      <c r="K992" s="77"/>
      <c r="L992" s="77"/>
      <c r="M992" s="77"/>
      <c r="N992" s="77"/>
      <c r="O992" s="77"/>
    </row>
    <row r="993" spans="1:15" ht="30" customHeight="1" x14ac:dyDescent="0.3">
      <c r="A993" s="4"/>
      <c r="B993" s="77"/>
      <c r="C993" s="77"/>
      <c r="D993" s="77"/>
      <c r="E993" s="77"/>
      <c r="F993" s="76"/>
      <c r="G993" s="4"/>
      <c r="H993" s="4"/>
      <c r="I993" s="77"/>
      <c r="J993" s="77"/>
      <c r="K993" s="77"/>
      <c r="L993" s="77"/>
      <c r="M993" s="77"/>
      <c r="N993" s="77"/>
      <c r="O993" s="77"/>
    </row>
    <row r="994" spans="1:15" ht="30" customHeight="1" x14ac:dyDescent="0.3">
      <c r="A994" s="4"/>
      <c r="B994" s="77"/>
      <c r="C994" s="77"/>
      <c r="D994" s="77"/>
      <c r="E994" s="77"/>
      <c r="F994" s="76"/>
      <c r="G994" s="4"/>
      <c r="H994" s="4"/>
      <c r="I994" s="77"/>
      <c r="J994" s="77"/>
      <c r="K994" s="77"/>
      <c r="L994" s="77"/>
      <c r="M994" s="77"/>
      <c r="N994" s="77"/>
      <c r="O994" s="77"/>
    </row>
    <row r="995" spans="1:15" ht="30" customHeight="1" x14ac:dyDescent="0.3">
      <c r="A995" s="4"/>
      <c r="B995" s="77"/>
      <c r="C995" s="77"/>
      <c r="D995" s="77"/>
      <c r="E995" s="77"/>
      <c r="F995" s="76"/>
      <c r="G995" s="4"/>
      <c r="H995" s="4"/>
      <c r="I995" s="77"/>
      <c r="J995" s="77"/>
      <c r="K995" s="77"/>
      <c r="L995" s="77"/>
      <c r="M995" s="77"/>
      <c r="N995" s="77"/>
      <c r="O995" s="77"/>
    </row>
    <row r="996" spans="1:15" ht="30" customHeight="1" x14ac:dyDescent="0.3">
      <c r="A996" s="4"/>
      <c r="B996" s="77"/>
      <c r="C996" s="77"/>
      <c r="D996" s="77"/>
      <c r="E996" s="77"/>
      <c r="F996" s="76"/>
      <c r="G996" s="4"/>
      <c r="H996" s="4"/>
      <c r="I996" s="77"/>
      <c r="J996" s="77"/>
      <c r="K996" s="77"/>
      <c r="L996" s="77"/>
      <c r="M996" s="77"/>
      <c r="N996" s="77"/>
      <c r="O996" s="77"/>
    </row>
    <row r="997" spans="1:15" ht="30" customHeight="1" x14ac:dyDescent="0.3">
      <c r="A997" s="4"/>
      <c r="B997" s="77"/>
      <c r="C997" s="77"/>
      <c r="D997" s="77"/>
      <c r="E997" s="77"/>
      <c r="F997" s="76"/>
      <c r="G997" s="4"/>
      <c r="H997" s="4"/>
      <c r="I997" s="77"/>
      <c r="J997" s="77"/>
      <c r="K997" s="77"/>
      <c r="L997" s="77"/>
      <c r="M997" s="77"/>
      <c r="N997" s="77"/>
      <c r="O997" s="77"/>
    </row>
    <row r="998" spans="1:15" ht="30" customHeight="1" x14ac:dyDescent="0.3">
      <c r="A998" s="4"/>
      <c r="B998" s="77"/>
      <c r="C998" s="77"/>
      <c r="D998" s="77"/>
      <c r="E998" s="77"/>
      <c r="F998" s="76"/>
      <c r="G998" s="4"/>
      <c r="H998" s="4"/>
      <c r="I998" s="77"/>
      <c r="J998" s="77"/>
      <c r="K998" s="77"/>
      <c r="L998" s="77"/>
      <c r="M998" s="77"/>
      <c r="N998" s="77"/>
      <c r="O998" s="77"/>
    </row>
    <row r="999" spans="1:15" ht="30" customHeight="1" x14ac:dyDescent="0.3">
      <c r="A999" s="4"/>
      <c r="B999" s="77"/>
      <c r="C999" s="77"/>
      <c r="D999" s="77"/>
      <c r="E999" s="77"/>
      <c r="F999" s="76"/>
      <c r="G999" s="4"/>
      <c r="H999" s="4"/>
      <c r="I999" s="77"/>
      <c r="J999" s="77"/>
      <c r="K999" s="77"/>
      <c r="L999" s="77"/>
      <c r="M999" s="77"/>
      <c r="N999" s="77"/>
      <c r="O999" s="77"/>
    </row>
    <row r="1000" spans="1:15" ht="30" customHeight="1" x14ac:dyDescent="0.3">
      <c r="A1000" s="4"/>
      <c r="B1000" s="77"/>
      <c r="C1000" s="77"/>
      <c r="D1000" s="77"/>
      <c r="E1000" s="77"/>
      <c r="F1000" s="76"/>
      <c r="G1000" s="4"/>
      <c r="H1000" s="4"/>
      <c r="I1000" s="77"/>
      <c r="J1000" s="77"/>
      <c r="K1000" s="77"/>
      <c r="L1000" s="77"/>
      <c r="M1000" s="77"/>
      <c r="N1000" s="77"/>
      <c r="O1000" s="77"/>
    </row>
    <row r="1001" spans="1:15" ht="30" customHeight="1" x14ac:dyDescent="0.3">
      <c r="A1001" s="4"/>
      <c r="B1001" s="77"/>
      <c r="C1001" s="77"/>
      <c r="D1001" s="77"/>
      <c r="E1001" s="77"/>
      <c r="F1001" s="76"/>
      <c r="G1001" s="4"/>
      <c r="H1001" s="4"/>
      <c r="I1001" s="77"/>
      <c r="J1001" s="77"/>
      <c r="K1001" s="77"/>
      <c r="L1001" s="77"/>
      <c r="M1001" s="77"/>
      <c r="N1001" s="77"/>
      <c r="O1001" s="77"/>
    </row>
    <row r="1002" spans="1:15" ht="30" customHeight="1" x14ac:dyDescent="0.3">
      <c r="A1002" s="4"/>
      <c r="B1002" s="77"/>
      <c r="C1002" s="77"/>
      <c r="D1002" s="77"/>
      <c r="E1002" s="77"/>
      <c r="F1002" s="76"/>
      <c r="G1002" s="4"/>
      <c r="H1002" s="4"/>
      <c r="I1002" s="77"/>
      <c r="J1002" s="77"/>
      <c r="K1002" s="77"/>
      <c r="L1002" s="77"/>
      <c r="M1002" s="77"/>
      <c r="N1002" s="77"/>
      <c r="O1002" s="77"/>
    </row>
    <row r="1003" spans="1:15" ht="30" customHeight="1" x14ac:dyDescent="0.3">
      <c r="A1003" s="4"/>
      <c r="B1003" s="77"/>
      <c r="C1003" s="77"/>
      <c r="D1003" s="77"/>
      <c r="E1003" s="77"/>
      <c r="F1003" s="76"/>
      <c r="G1003" s="4"/>
      <c r="H1003" s="4"/>
      <c r="I1003" s="77"/>
      <c r="J1003" s="77"/>
      <c r="K1003" s="77"/>
      <c r="L1003" s="77"/>
      <c r="M1003" s="77"/>
      <c r="N1003" s="77"/>
      <c r="O1003" s="77"/>
    </row>
    <row r="1004" spans="1:15" ht="30" customHeight="1" x14ac:dyDescent="0.3">
      <c r="A1004" s="4"/>
      <c r="B1004" s="77"/>
      <c r="C1004" s="77"/>
      <c r="D1004" s="77"/>
      <c r="E1004" s="77"/>
      <c r="F1004" s="76"/>
      <c r="G1004" s="4"/>
      <c r="H1004" s="4"/>
      <c r="I1004" s="77"/>
      <c r="J1004" s="77"/>
      <c r="K1004" s="77"/>
      <c r="L1004" s="77"/>
      <c r="M1004" s="77"/>
      <c r="N1004" s="77"/>
      <c r="O1004" s="77"/>
    </row>
    <row r="1005" spans="1:15" ht="30" customHeight="1" x14ac:dyDescent="0.3">
      <c r="A1005" s="4"/>
      <c r="B1005" s="77"/>
      <c r="C1005" s="77"/>
      <c r="D1005" s="77"/>
      <c r="E1005" s="77"/>
      <c r="F1005" s="76"/>
      <c r="G1005" s="4"/>
      <c r="H1005" s="4"/>
      <c r="I1005" s="77"/>
      <c r="J1005" s="77"/>
      <c r="K1005" s="77"/>
      <c r="L1005" s="77"/>
      <c r="M1005" s="77"/>
      <c r="N1005" s="77"/>
      <c r="O1005" s="77"/>
    </row>
    <row r="1006" spans="1:15" ht="30" customHeight="1" x14ac:dyDescent="0.3">
      <c r="A1006" s="4"/>
      <c r="B1006" s="77"/>
      <c r="C1006" s="77"/>
      <c r="D1006" s="77"/>
      <c r="E1006" s="77"/>
      <c r="F1006" s="76"/>
      <c r="G1006" s="4"/>
      <c r="H1006" s="4"/>
      <c r="I1006" s="77"/>
      <c r="J1006" s="77"/>
      <c r="K1006" s="77"/>
      <c r="L1006" s="77"/>
      <c r="M1006" s="77"/>
      <c r="N1006" s="77"/>
      <c r="O1006" s="77"/>
    </row>
    <row r="1007" spans="1:15" ht="30" customHeight="1" x14ac:dyDescent="0.3">
      <c r="A1007" s="4"/>
      <c r="B1007" s="77"/>
      <c r="C1007" s="77"/>
      <c r="D1007" s="77"/>
      <c r="E1007" s="77"/>
      <c r="F1007" s="76"/>
      <c r="G1007" s="4"/>
      <c r="H1007" s="4"/>
      <c r="I1007" s="77"/>
      <c r="J1007" s="77"/>
      <c r="K1007" s="77"/>
      <c r="L1007" s="77"/>
      <c r="M1007" s="77"/>
      <c r="N1007" s="77"/>
      <c r="O1007" s="77"/>
    </row>
    <row r="1008" spans="1:15" ht="30" customHeight="1" x14ac:dyDescent="0.3">
      <c r="A1008" s="4"/>
      <c r="B1008" s="77"/>
      <c r="C1008" s="77"/>
      <c r="D1008" s="77"/>
      <c r="E1008" s="77"/>
      <c r="F1008" s="76"/>
      <c r="G1008" s="4"/>
      <c r="H1008" s="4"/>
      <c r="I1008" s="77"/>
      <c r="J1008" s="77"/>
      <c r="K1008" s="77"/>
      <c r="L1008" s="77"/>
      <c r="M1008" s="77"/>
      <c r="N1008" s="77"/>
      <c r="O1008" s="77"/>
    </row>
    <row r="1009" spans="1:15" ht="30" customHeight="1" x14ac:dyDescent="0.3">
      <c r="A1009" s="4"/>
      <c r="B1009" s="77"/>
      <c r="C1009" s="77"/>
      <c r="D1009" s="77"/>
      <c r="E1009" s="77"/>
      <c r="F1009" s="76"/>
      <c r="G1009" s="4"/>
      <c r="H1009" s="4"/>
      <c r="I1009" s="77"/>
      <c r="J1009" s="77"/>
      <c r="K1009" s="77"/>
      <c r="L1009" s="77"/>
      <c r="M1009" s="77"/>
      <c r="N1009" s="77"/>
      <c r="O1009" s="77"/>
    </row>
    <row r="1010" spans="1:15" ht="30" customHeight="1" x14ac:dyDescent="0.3">
      <c r="A1010" s="4"/>
      <c r="B1010" s="77"/>
      <c r="C1010" s="77"/>
      <c r="D1010" s="77"/>
      <c r="E1010" s="77"/>
      <c r="F1010" s="76"/>
      <c r="G1010" s="4"/>
      <c r="H1010" s="4"/>
      <c r="I1010" s="77"/>
      <c r="J1010" s="77"/>
      <c r="K1010" s="77"/>
      <c r="L1010" s="77"/>
      <c r="M1010" s="77"/>
      <c r="N1010" s="77"/>
      <c r="O1010" s="77"/>
    </row>
    <row r="1011" spans="1:15" ht="30" customHeight="1" x14ac:dyDescent="0.3">
      <c r="A1011" s="4"/>
      <c r="B1011" s="77"/>
      <c r="C1011" s="77"/>
      <c r="D1011" s="77"/>
      <c r="E1011" s="77"/>
      <c r="F1011" s="76"/>
      <c r="G1011" s="4"/>
      <c r="H1011" s="4"/>
      <c r="I1011" s="77"/>
      <c r="J1011" s="77"/>
      <c r="K1011" s="77"/>
      <c r="L1011" s="77"/>
      <c r="M1011" s="77"/>
      <c r="N1011" s="77"/>
      <c r="O1011" s="77"/>
    </row>
    <row r="1012" spans="1:15" ht="30" customHeight="1" x14ac:dyDescent="0.3">
      <c r="A1012" s="4"/>
      <c r="B1012" s="77"/>
      <c r="C1012" s="77"/>
      <c r="D1012" s="77"/>
      <c r="E1012" s="77"/>
      <c r="F1012" s="76"/>
      <c r="G1012" s="4"/>
      <c r="H1012" s="4"/>
      <c r="I1012" s="77"/>
      <c r="J1012" s="77"/>
      <c r="K1012" s="77"/>
      <c r="L1012" s="77"/>
      <c r="M1012" s="77"/>
      <c r="N1012" s="77"/>
      <c r="O1012" s="77"/>
    </row>
    <row r="1013" spans="1:15" ht="30" customHeight="1" x14ac:dyDescent="0.3">
      <c r="A1013" s="4"/>
      <c r="B1013" s="77"/>
      <c r="C1013" s="77"/>
      <c r="D1013" s="77"/>
      <c r="E1013" s="77"/>
      <c r="F1013" s="76"/>
      <c r="G1013" s="4"/>
      <c r="H1013" s="4"/>
      <c r="I1013" s="77"/>
      <c r="J1013" s="77"/>
      <c r="K1013" s="77"/>
      <c r="L1013" s="77"/>
      <c r="M1013" s="77"/>
      <c r="N1013" s="77"/>
      <c r="O1013" s="77"/>
    </row>
    <row r="1014" spans="1:15" ht="30" customHeight="1" x14ac:dyDescent="0.3">
      <c r="A1014" s="4"/>
      <c r="B1014" s="77"/>
      <c r="C1014" s="77"/>
      <c r="D1014" s="77"/>
      <c r="E1014" s="77"/>
      <c r="F1014" s="76"/>
      <c r="G1014" s="4"/>
      <c r="H1014" s="4"/>
      <c r="I1014" s="77"/>
      <c r="J1014" s="77"/>
      <c r="K1014" s="77"/>
      <c r="L1014" s="77"/>
      <c r="M1014" s="77"/>
      <c r="N1014" s="77"/>
      <c r="O1014" s="77"/>
    </row>
    <row r="1015" spans="1:15" ht="30" customHeight="1" x14ac:dyDescent="0.3">
      <c r="A1015" s="4"/>
      <c r="B1015" s="77"/>
      <c r="C1015" s="77"/>
      <c r="D1015" s="77"/>
      <c r="E1015" s="77"/>
      <c r="F1015" s="76"/>
      <c r="G1015" s="4"/>
      <c r="H1015" s="4"/>
      <c r="I1015" s="77"/>
      <c r="J1015" s="77"/>
      <c r="K1015" s="77"/>
      <c r="L1015" s="77"/>
      <c r="M1015" s="77"/>
      <c r="N1015" s="77"/>
      <c r="O1015" s="77"/>
    </row>
    <row r="1016" spans="1:15" ht="30" customHeight="1" x14ac:dyDescent="0.3">
      <c r="A1016" s="4"/>
      <c r="B1016" s="77"/>
      <c r="C1016" s="77"/>
      <c r="D1016" s="77"/>
      <c r="E1016" s="77"/>
      <c r="F1016" s="76"/>
      <c r="G1016" s="4"/>
      <c r="H1016" s="4"/>
      <c r="I1016" s="77"/>
      <c r="J1016" s="77"/>
      <c r="K1016" s="77"/>
      <c r="L1016" s="77"/>
      <c r="M1016" s="77"/>
      <c r="N1016" s="77"/>
      <c r="O1016" s="77"/>
    </row>
    <row r="1017" spans="1:15" ht="30" customHeight="1" x14ac:dyDescent="0.3">
      <c r="A1017" s="4"/>
      <c r="B1017" s="77"/>
      <c r="C1017" s="77"/>
      <c r="D1017" s="77"/>
      <c r="E1017" s="77"/>
      <c r="F1017" s="76"/>
      <c r="G1017" s="4"/>
      <c r="H1017" s="4"/>
      <c r="I1017" s="77"/>
      <c r="J1017" s="77"/>
      <c r="K1017" s="77"/>
      <c r="L1017" s="77"/>
      <c r="M1017" s="77"/>
      <c r="N1017" s="77"/>
      <c r="O1017" s="77"/>
    </row>
    <row r="1018" spans="1:15" ht="30" customHeight="1" x14ac:dyDescent="0.3">
      <c r="A1018" s="4"/>
      <c r="B1018" s="77"/>
      <c r="C1018" s="77"/>
      <c r="D1018" s="77"/>
      <c r="E1018" s="77"/>
      <c r="F1018" s="76"/>
      <c r="G1018" s="4"/>
      <c r="H1018" s="4"/>
      <c r="I1018" s="77"/>
      <c r="J1018" s="77"/>
      <c r="K1018" s="77"/>
      <c r="L1018" s="77"/>
      <c r="M1018" s="77"/>
      <c r="N1018" s="77"/>
      <c r="O1018" s="77"/>
    </row>
    <row r="1019" spans="1:15" ht="30" customHeight="1" x14ac:dyDescent="0.3">
      <c r="A1019" s="4"/>
      <c r="B1019" s="77"/>
      <c r="C1019" s="77"/>
      <c r="D1019" s="77"/>
      <c r="E1019" s="77"/>
      <c r="F1019" s="76"/>
      <c r="G1019" s="4"/>
      <c r="H1019" s="4"/>
      <c r="I1019" s="77"/>
      <c r="J1019" s="77"/>
      <c r="K1019" s="77"/>
      <c r="L1019" s="77"/>
      <c r="M1019" s="77"/>
      <c r="N1019" s="77"/>
      <c r="O1019" s="77"/>
    </row>
    <row r="1020" spans="1:15" ht="30" customHeight="1" x14ac:dyDescent="0.3">
      <c r="A1020" s="4"/>
      <c r="B1020" s="77"/>
      <c r="C1020" s="77"/>
      <c r="D1020" s="77"/>
      <c r="E1020" s="77"/>
      <c r="F1020" s="76"/>
      <c r="G1020" s="4"/>
      <c r="H1020" s="4"/>
      <c r="I1020" s="77"/>
      <c r="J1020" s="77"/>
      <c r="K1020" s="77"/>
      <c r="L1020" s="77"/>
      <c r="M1020" s="77"/>
      <c r="N1020" s="77"/>
      <c r="O1020" s="77"/>
    </row>
    <row r="1021" spans="1:15" ht="30" customHeight="1" x14ac:dyDescent="0.3">
      <c r="A1021" s="4"/>
      <c r="B1021" s="77"/>
      <c r="C1021" s="77"/>
      <c r="D1021" s="77"/>
      <c r="E1021" s="77"/>
      <c r="F1021" s="76"/>
      <c r="G1021" s="4"/>
      <c r="H1021" s="4"/>
      <c r="I1021" s="77"/>
      <c r="J1021" s="77"/>
      <c r="K1021" s="77"/>
      <c r="L1021" s="77"/>
      <c r="M1021" s="77"/>
      <c r="N1021" s="77"/>
      <c r="O1021" s="77"/>
    </row>
    <row r="1022" spans="1:15" ht="30" customHeight="1" x14ac:dyDescent="0.3">
      <c r="A1022" s="4"/>
      <c r="B1022" s="77"/>
      <c r="C1022" s="77"/>
      <c r="D1022" s="77"/>
      <c r="E1022" s="77"/>
      <c r="F1022" s="76"/>
      <c r="G1022" s="4"/>
      <c r="H1022" s="4"/>
      <c r="I1022" s="77"/>
      <c r="J1022" s="77"/>
      <c r="K1022" s="77"/>
      <c r="L1022" s="77"/>
      <c r="M1022" s="77"/>
      <c r="N1022" s="77"/>
      <c r="O1022" s="77"/>
    </row>
    <row r="1023" spans="1:15" ht="30" customHeight="1" x14ac:dyDescent="0.3">
      <c r="A1023" s="4"/>
      <c r="B1023" s="77"/>
      <c r="C1023" s="77"/>
      <c r="D1023" s="77"/>
      <c r="E1023" s="77"/>
      <c r="F1023" s="76"/>
      <c r="G1023" s="4"/>
      <c r="H1023" s="4"/>
      <c r="I1023" s="77"/>
      <c r="J1023" s="77"/>
      <c r="K1023" s="77"/>
      <c r="L1023" s="77"/>
      <c r="M1023" s="77"/>
      <c r="N1023" s="77"/>
      <c r="O1023" s="77"/>
    </row>
    <row r="1024" spans="1:15" ht="30" customHeight="1" x14ac:dyDescent="0.3">
      <c r="A1024" s="4"/>
      <c r="B1024" s="77"/>
      <c r="C1024" s="77"/>
      <c r="D1024" s="77"/>
      <c r="E1024" s="77"/>
      <c r="F1024" s="76"/>
      <c r="G1024" s="4"/>
      <c r="H1024" s="4"/>
      <c r="I1024" s="77"/>
      <c r="J1024" s="77"/>
      <c r="K1024" s="77"/>
      <c r="L1024" s="77"/>
      <c r="M1024" s="77"/>
      <c r="N1024" s="77"/>
      <c r="O1024" s="77"/>
    </row>
    <row r="1025" spans="1:15" ht="30" customHeight="1" x14ac:dyDescent="0.3">
      <c r="A1025" s="4"/>
      <c r="B1025" s="77"/>
      <c r="C1025" s="77"/>
      <c r="D1025" s="77"/>
      <c r="E1025" s="77"/>
      <c r="F1025" s="76"/>
      <c r="G1025" s="4"/>
      <c r="H1025" s="4"/>
      <c r="I1025" s="77"/>
      <c r="J1025" s="77"/>
      <c r="K1025" s="77"/>
      <c r="L1025" s="77"/>
      <c r="M1025" s="77"/>
      <c r="N1025" s="77"/>
      <c r="O1025" s="77"/>
    </row>
    <row r="1026" spans="1:15" ht="30" customHeight="1" x14ac:dyDescent="0.3">
      <c r="A1026" s="4"/>
      <c r="B1026" s="77"/>
      <c r="C1026" s="77"/>
      <c r="D1026" s="77"/>
      <c r="E1026" s="77"/>
      <c r="F1026" s="76"/>
      <c r="G1026" s="4"/>
      <c r="H1026" s="4"/>
      <c r="I1026" s="77"/>
      <c r="J1026" s="77"/>
      <c r="K1026" s="77"/>
      <c r="L1026" s="77"/>
      <c r="M1026" s="77"/>
      <c r="N1026" s="77"/>
      <c r="O1026" s="77"/>
    </row>
    <row r="1027" spans="1:15" ht="30" customHeight="1" x14ac:dyDescent="0.3">
      <c r="A1027" s="4"/>
      <c r="B1027" s="77"/>
      <c r="C1027" s="77"/>
      <c r="D1027" s="77"/>
      <c r="E1027" s="77"/>
      <c r="F1027" s="76"/>
      <c r="G1027" s="4"/>
      <c r="H1027" s="4"/>
      <c r="I1027" s="77"/>
      <c r="J1027" s="77"/>
      <c r="K1027" s="77"/>
      <c r="L1027" s="77"/>
      <c r="M1027" s="77"/>
      <c r="N1027" s="77"/>
      <c r="O1027" s="77"/>
    </row>
    <row r="1028" spans="1:15" ht="30" customHeight="1" x14ac:dyDescent="0.3">
      <c r="A1028" s="4"/>
      <c r="B1028" s="77"/>
      <c r="C1028" s="77"/>
      <c r="D1028" s="77"/>
      <c r="E1028" s="77"/>
      <c r="F1028" s="76"/>
      <c r="G1028" s="4"/>
      <c r="H1028" s="4"/>
      <c r="I1028" s="77"/>
      <c r="J1028" s="77"/>
      <c r="K1028" s="77"/>
      <c r="L1028" s="77"/>
      <c r="M1028" s="77"/>
      <c r="N1028" s="77"/>
      <c r="O1028" s="77"/>
    </row>
    <row r="1029" spans="1:15" ht="30" customHeight="1" x14ac:dyDescent="0.3">
      <c r="A1029" s="4"/>
      <c r="B1029" s="77"/>
      <c r="C1029" s="77"/>
      <c r="D1029" s="77"/>
      <c r="E1029" s="77"/>
      <c r="F1029" s="76"/>
      <c r="G1029" s="4"/>
      <c r="H1029" s="4"/>
      <c r="I1029" s="77"/>
      <c r="J1029" s="77"/>
      <c r="K1029" s="77"/>
      <c r="L1029" s="77"/>
      <c r="M1029" s="77"/>
      <c r="N1029" s="77"/>
      <c r="O1029" s="77"/>
    </row>
    <row r="1030" spans="1:15" ht="30" customHeight="1" x14ac:dyDescent="0.3">
      <c r="A1030" s="4"/>
      <c r="B1030" s="77"/>
      <c r="C1030" s="77"/>
      <c r="D1030" s="77"/>
      <c r="E1030" s="77"/>
      <c r="F1030" s="76"/>
      <c r="G1030" s="4"/>
      <c r="H1030" s="4"/>
      <c r="I1030" s="77"/>
      <c r="J1030" s="77"/>
      <c r="K1030" s="77"/>
      <c r="L1030" s="77"/>
      <c r="M1030" s="77"/>
      <c r="N1030" s="77"/>
      <c r="O1030" s="77"/>
    </row>
    <row r="1031" spans="1:15" ht="30" customHeight="1" x14ac:dyDescent="0.3">
      <c r="A1031" s="4"/>
      <c r="B1031" s="77"/>
      <c r="C1031" s="77"/>
      <c r="D1031" s="77"/>
      <c r="E1031" s="77"/>
      <c r="F1031" s="76"/>
      <c r="G1031" s="4"/>
      <c r="H1031" s="4"/>
      <c r="I1031" s="77"/>
      <c r="J1031" s="77"/>
      <c r="K1031" s="77"/>
      <c r="L1031" s="77"/>
      <c r="M1031" s="77"/>
      <c r="N1031" s="77"/>
      <c r="O1031" s="77"/>
    </row>
    <row r="1032" spans="1:15" ht="30" customHeight="1" x14ac:dyDescent="0.3">
      <c r="A1032" s="4"/>
      <c r="B1032" s="77"/>
      <c r="C1032" s="77"/>
      <c r="D1032" s="77"/>
      <c r="E1032" s="77"/>
      <c r="F1032" s="76"/>
      <c r="G1032" s="4"/>
      <c r="H1032" s="4"/>
      <c r="I1032" s="77"/>
      <c r="J1032" s="77"/>
      <c r="K1032" s="77"/>
      <c r="L1032" s="77"/>
      <c r="M1032" s="77"/>
      <c r="N1032" s="77"/>
      <c r="O1032" s="77"/>
    </row>
    <row r="1033" spans="1:15" ht="30" customHeight="1" x14ac:dyDescent="0.3">
      <c r="A1033" s="4"/>
      <c r="B1033" s="77"/>
      <c r="C1033" s="77"/>
      <c r="D1033" s="77"/>
      <c r="E1033" s="77"/>
      <c r="F1033" s="76"/>
      <c r="G1033" s="4"/>
      <c r="H1033" s="4"/>
      <c r="I1033" s="77"/>
      <c r="J1033" s="77"/>
      <c r="K1033" s="77"/>
      <c r="L1033" s="77"/>
      <c r="M1033" s="77"/>
      <c r="N1033" s="77"/>
      <c r="O1033" s="77"/>
    </row>
    <row r="1034" spans="1:15" ht="30" customHeight="1" x14ac:dyDescent="0.3">
      <c r="A1034" s="4"/>
      <c r="B1034" s="77"/>
      <c r="C1034" s="77"/>
      <c r="D1034" s="77"/>
      <c r="E1034" s="77"/>
      <c r="F1034" s="76"/>
      <c r="G1034" s="4"/>
      <c r="H1034" s="4"/>
      <c r="I1034" s="77"/>
      <c r="J1034" s="77"/>
      <c r="K1034" s="77"/>
      <c r="L1034" s="77"/>
      <c r="M1034" s="77"/>
      <c r="N1034" s="77"/>
      <c r="O1034" s="77"/>
    </row>
    <row r="1035" spans="1:15" ht="30" customHeight="1" x14ac:dyDescent="0.3">
      <c r="A1035" s="4"/>
      <c r="B1035" s="77"/>
      <c r="C1035" s="77"/>
      <c r="D1035" s="77"/>
      <c r="E1035" s="77"/>
      <c r="F1035" s="76"/>
      <c r="G1035" s="4"/>
      <c r="H1035" s="4"/>
      <c r="I1035" s="77"/>
      <c r="J1035" s="77"/>
      <c r="K1035" s="77"/>
      <c r="L1035" s="77"/>
      <c r="M1035" s="77"/>
      <c r="N1035" s="77"/>
      <c r="O1035" s="77"/>
    </row>
    <row r="1036" spans="1:15" ht="30" customHeight="1" x14ac:dyDescent="0.3">
      <c r="A1036" s="4"/>
      <c r="B1036" s="77"/>
      <c r="C1036" s="77"/>
      <c r="D1036" s="77"/>
      <c r="E1036" s="77"/>
      <c r="F1036" s="76"/>
      <c r="G1036" s="4"/>
      <c r="H1036" s="4"/>
      <c r="I1036" s="77"/>
      <c r="J1036" s="77"/>
      <c r="K1036" s="77"/>
      <c r="L1036" s="77"/>
      <c r="M1036" s="77"/>
      <c r="N1036" s="77"/>
      <c r="O1036" s="77"/>
    </row>
    <row r="1037" spans="1:15" ht="30" customHeight="1" x14ac:dyDescent="0.3">
      <c r="A1037" s="4"/>
      <c r="B1037" s="77"/>
      <c r="C1037" s="77"/>
      <c r="D1037" s="77"/>
      <c r="E1037" s="77"/>
      <c r="F1037" s="76"/>
      <c r="G1037" s="4"/>
      <c r="H1037" s="4"/>
      <c r="I1037" s="77"/>
      <c r="J1037" s="77"/>
      <c r="K1037" s="77"/>
      <c r="L1037" s="77"/>
      <c r="M1037" s="77"/>
      <c r="N1037" s="77"/>
      <c r="O1037" s="77"/>
    </row>
    <row r="1038" spans="1:15" ht="30" customHeight="1" x14ac:dyDescent="0.3">
      <c r="A1038" s="4"/>
      <c r="B1038" s="77"/>
      <c r="C1038" s="77"/>
      <c r="D1038" s="77"/>
      <c r="E1038" s="77"/>
      <c r="F1038" s="76"/>
      <c r="G1038" s="4"/>
      <c r="H1038" s="4"/>
      <c r="I1038" s="77"/>
      <c r="J1038" s="77"/>
      <c r="K1038" s="77"/>
      <c r="L1038" s="77"/>
      <c r="M1038" s="77"/>
      <c r="N1038" s="77"/>
      <c r="O1038" s="77"/>
    </row>
    <row r="1039" spans="1:15" ht="30" customHeight="1" x14ac:dyDescent="0.3">
      <c r="A1039" s="4"/>
      <c r="B1039" s="77"/>
      <c r="C1039" s="77"/>
      <c r="I1039" s="77"/>
      <c r="J1039" s="77"/>
      <c r="K1039" s="77"/>
      <c r="L1039" s="77"/>
      <c r="M1039" s="77"/>
      <c r="N1039" s="77"/>
      <c r="O1039" s="77"/>
    </row>
    <row r="1040" spans="1:15" ht="30" customHeight="1" x14ac:dyDescent="0.3">
      <c r="A1040" s="4"/>
      <c r="B1040" s="77"/>
      <c r="C1040" s="77"/>
      <c r="I1040" s="77"/>
      <c r="J1040" s="77"/>
      <c r="K1040" s="77"/>
      <c r="L1040" s="77"/>
      <c r="M1040" s="77"/>
      <c r="N1040" s="77"/>
      <c r="O1040" s="77"/>
    </row>
  </sheetData>
  <mergeCells count="772">
    <mergeCell ref="Z3:AA3"/>
    <mergeCell ref="AD3:AE3"/>
    <mergeCell ref="A5:A8"/>
    <mergeCell ref="B5:B8"/>
    <mergeCell ref="C5:C8"/>
    <mergeCell ref="D5:D8"/>
    <mergeCell ref="E5:E8"/>
    <mergeCell ref="F5:G8"/>
    <mergeCell ref="H5:H8"/>
    <mergeCell ref="I5:I8"/>
    <mergeCell ref="J5:J6"/>
    <mergeCell ref="K5:K6"/>
    <mergeCell ref="L5:L6"/>
    <mergeCell ref="A1:E2"/>
    <mergeCell ref="O3:S3"/>
    <mergeCell ref="V3:W3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B18:B19"/>
    <mergeCell ref="E19:H20"/>
    <mergeCell ref="E22:H23"/>
    <mergeCell ref="AK5:AK6"/>
    <mergeCell ref="AL5:AL6"/>
    <mergeCell ref="AM5:AM6"/>
    <mergeCell ref="AN5:AN6"/>
    <mergeCell ref="J7:AN7"/>
    <mergeCell ref="AO5:AO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E25:H26"/>
    <mergeCell ref="E28:H29"/>
    <mergeCell ref="E31:H32"/>
    <mergeCell ref="E34:H35"/>
    <mergeCell ref="E37:H38"/>
    <mergeCell ref="E40:H41"/>
    <mergeCell ref="E10:H11"/>
    <mergeCell ref="E13:H14"/>
    <mergeCell ref="E16:H17"/>
    <mergeCell ref="A64:A66"/>
    <mergeCell ref="B64:B66"/>
    <mergeCell ref="C64:C66"/>
    <mergeCell ref="D64:D66"/>
    <mergeCell ref="E64:E66"/>
    <mergeCell ref="F64:G66"/>
    <mergeCell ref="E43:H44"/>
    <mergeCell ref="E46:H47"/>
    <mergeCell ref="E49:H50"/>
    <mergeCell ref="E52:H53"/>
    <mergeCell ref="E55:H56"/>
    <mergeCell ref="E58:H59"/>
    <mergeCell ref="I64:I66"/>
    <mergeCell ref="J64:J65"/>
    <mergeCell ref="K64:K65"/>
    <mergeCell ref="L64:L65"/>
    <mergeCell ref="M64:M65"/>
    <mergeCell ref="O62:S62"/>
    <mergeCell ref="V62:W62"/>
    <mergeCell ref="Z62:AA62"/>
    <mergeCell ref="AD62:AE62"/>
    <mergeCell ref="AO64:AO66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5"/>
    <mergeCell ref="J66:AN66"/>
    <mergeCell ref="E68:H69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H64:H66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J125:J126"/>
    <mergeCell ref="K125:K126"/>
    <mergeCell ref="L125:L126"/>
    <mergeCell ref="M125:M126"/>
    <mergeCell ref="N125:N126"/>
    <mergeCell ref="O125:O126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AO125:AO127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E138:H139"/>
    <mergeCell ref="E141:H142"/>
    <mergeCell ref="E144:H145"/>
    <mergeCell ref="D146:D147"/>
    <mergeCell ref="E147:H148"/>
    <mergeCell ref="E150:H151"/>
    <mergeCell ref="AN125:AN126"/>
    <mergeCell ref="J127:AN127"/>
    <mergeCell ref="E129:H130"/>
    <mergeCell ref="E132:H133"/>
    <mergeCell ref="D134:D135"/>
    <mergeCell ref="E135:H13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E171:H172"/>
    <mergeCell ref="E174:H175"/>
    <mergeCell ref="E177:H178"/>
    <mergeCell ref="E180:H181"/>
    <mergeCell ref="O184:S184"/>
    <mergeCell ref="V184:W184"/>
    <mergeCell ref="E153:H154"/>
    <mergeCell ref="E156:H157"/>
    <mergeCell ref="E159:H160"/>
    <mergeCell ref="E162:H163"/>
    <mergeCell ref="E165:H166"/>
    <mergeCell ref="E168:H169"/>
    <mergeCell ref="J186:J187"/>
    <mergeCell ref="K186:K187"/>
    <mergeCell ref="L186:L187"/>
    <mergeCell ref="M186:M187"/>
    <mergeCell ref="N186:N187"/>
    <mergeCell ref="O186:O187"/>
    <mergeCell ref="Z184:AA184"/>
    <mergeCell ref="AD184:AE184"/>
    <mergeCell ref="A186:A188"/>
    <mergeCell ref="B186:B188"/>
    <mergeCell ref="C186:C188"/>
    <mergeCell ref="D186:D188"/>
    <mergeCell ref="E186:E188"/>
    <mergeCell ref="F186:G188"/>
    <mergeCell ref="H186:H188"/>
    <mergeCell ref="I186:I188"/>
    <mergeCell ref="AO186:AO188"/>
    <mergeCell ref="AH186:AH187"/>
    <mergeCell ref="AI186:AI187"/>
    <mergeCell ref="AJ186:AJ187"/>
    <mergeCell ref="AK186:AK187"/>
    <mergeCell ref="AL186:AL187"/>
    <mergeCell ref="AM186:AM187"/>
    <mergeCell ref="AB186:AB187"/>
    <mergeCell ref="AC186:AC187"/>
    <mergeCell ref="AD186:AD187"/>
    <mergeCell ref="AE186:AE187"/>
    <mergeCell ref="AF186:AF187"/>
    <mergeCell ref="AG186:AG187"/>
    <mergeCell ref="E199:H200"/>
    <mergeCell ref="E202:H203"/>
    <mergeCell ref="D204:D205"/>
    <mergeCell ref="E205:H206"/>
    <mergeCell ref="E208:H209"/>
    <mergeCell ref="E211:H212"/>
    <mergeCell ref="AN186:AN187"/>
    <mergeCell ref="J188:AN188"/>
    <mergeCell ref="E190:H191"/>
    <mergeCell ref="E193:H194"/>
    <mergeCell ref="D195:D196"/>
    <mergeCell ref="E196:H197"/>
    <mergeCell ref="V186:V187"/>
    <mergeCell ref="W186:W187"/>
    <mergeCell ref="X186:X187"/>
    <mergeCell ref="Y186:Y187"/>
    <mergeCell ref="Z186:Z187"/>
    <mergeCell ref="AA186:AA187"/>
    <mergeCell ref="P186:P187"/>
    <mergeCell ref="Q186:Q187"/>
    <mergeCell ref="R186:R187"/>
    <mergeCell ref="S186:S187"/>
    <mergeCell ref="T186:T187"/>
    <mergeCell ref="U186:U187"/>
    <mergeCell ref="E232:H233"/>
    <mergeCell ref="E235:H236"/>
    <mergeCell ref="E238:H239"/>
    <mergeCell ref="O245:S245"/>
    <mergeCell ref="V245:W245"/>
    <mergeCell ref="Z245:AA245"/>
    <mergeCell ref="E214:H215"/>
    <mergeCell ref="E217:H218"/>
    <mergeCell ref="E220:H221"/>
    <mergeCell ref="E223:H224"/>
    <mergeCell ref="E226:H227"/>
    <mergeCell ref="E229:H230"/>
    <mergeCell ref="K247:K248"/>
    <mergeCell ref="L247:L248"/>
    <mergeCell ref="M247:M248"/>
    <mergeCell ref="N247:N248"/>
    <mergeCell ref="O247:O248"/>
    <mergeCell ref="P247:P248"/>
    <mergeCell ref="AD245:AE245"/>
    <mergeCell ref="A247:A249"/>
    <mergeCell ref="B247:B249"/>
    <mergeCell ref="C247:C249"/>
    <mergeCell ref="D247:D249"/>
    <mergeCell ref="E247:E249"/>
    <mergeCell ref="F247:G249"/>
    <mergeCell ref="H247:H249"/>
    <mergeCell ref="I247:I249"/>
    <mergeCell ref="J247:J248"/>
    <mergeCell ref="W247:W248"/>
    <mergeCell ref="X247:X248"/>
    <mergeCell ref="Y247:Y248"/>
    <mergeCell ref="Z247:Z248"/>
    <mergeCell ref="AA247:AA248"/>
    <mergeCell ref="AB247:AB248"/>
    <mergeCell ref="Q247:Q248"/>
    <mergeCell ref="R247:R248"/>
    <mergeCell ref="S247:S248"/>
    <mergeCell ref="T247:T248"/>
    <mergeCell ref="U247:U248"/>
    <mergeCell ref="V247:V248"/>
    <mergeCell ref="AO247:AO249"/>
    <mergeCell ref="AN247:AN248"/>
    <mergeCell ref="AI247:AI248"/>
    <mergeCell ref="AJ247:AJ248"/>
    <mergeCell ref="AK247:AK248"/>
    <mergeCell ref="AL247:AL248"/>
    <mergeCell ref="AM247:AM248"/>
    <mergeCell ref="AC247:AC248"/>
    <mergeCell ref="AD247:AD248"/>
    <mergeCell ref="AE247:AE248"/>
    <mergeCell ref="AF247:AF248"/>
    <mergeCell ref="AG247:AG248"/>
    <mergeCell ref="AH247:AH248"/>
    <mergeCell ref="E263:H264"/>
    <mergeCell ref="E266:H267"/>
    <mergeCell ref="E269:H270"/>
    <mergeCell ref="E272:H273"/>
    <mergeCell ref="E275:H276"/>
    <mergeCell ref="D277:D278"/>
    <mergeCell ref="E278:H279"/>
    <mergeCell ref="J249:AN249"/>
    <mergeCell ref="E251:H252"/>
    <mergeCell ref="E254:H255"/>
    <mergeCell ref="E257:H258"/>
    <mergeCell ref="E260:H261"/>
    <mergeCell ref="E299:H300"/>
    <mergeCell ref="E302:H303"/>
    <mergeCell ref="O306:S306"/>
    <mergeCell ref="V306:W306"/>
    <mergeCell ref="Z306:AA306"/>
    <mergeCell ref="AD306:AE306"/>
    <mergeCell ref="E281:H282"/>
    <mergeCell ref="E284:H285"/>
    <mergeCell ref="E287:H288"/>
    <mergeCell ref="E290:H291"/>
    <mergeCell ref="E293:H294"/>
    <mergeCell ref="E296:H297"/>
    <mergeCell ref="I308:I310"/>
    <mergeCell ref="J308:J309"/>
    <mergeCell ref="K308:K309"/>
    <mergeCell ref="L308:L309"/>
    <mergeCell ref="M308:M309"/>
    <mergeCell ref="A308:A310"/>
    <mergeCell ref="B308:B310"/>
    <mergeCell ref="C308:C310"/>
    <mergeCell ref="D308:D310"/>
    <mergeCell ref="E308:E310"/>
    <mergeCell ref="F308:G310"/>
    <mergeCell ref="AO308:AO310"/>
    <mergeCell ref="AF308:AF309"/>
    <mergeCell ref="AG308:AG309"/>
    <mergeCell ref="AH308:AH309"/>
    <mergeCell ref="AI308:AI309"/>
    <mergeCell ref="AJ308:AJ309"/>
    <mergeCell ref="AK308:AK309"/>
    <mergeCell ref="Z308:Z309"/>
    <mergeCell ref="AA308:AA309"/>
    <mergeCell ref="AB308:AB309"/>
    <mergeCell ref="AC308:AC309"/>
    <mergeCell ref="AD308:AD309"/>
    <mergeCell ref="AE308:AE309"/>
    <mergeCell ref="E315:H316"/>
    <mergeCell ref="E318:H319"/>
    <mergeCell ref="E321:H322"/>
    <mergeCell ref="E324:H325"/>
    <mergeCell ref="E327:H328"/>
    <mergeCell ref="D329:D330"/>
    <mergeCell ref="AL308:AL309"/>
    <mergeCell ref="AM308:AM309"/>
    <mergeCell ref="AN308:AN309"/>
    <mergeCell ref="J310:AN310"/>
    <mergeCell ref="E312:H313"/>
    <mergeCell ref="T308:T309"/>
    <mergeCell ref="U308:U309"/>
    <mergeCell ref="V308:V309"/>
    <mergeCell ref="W308:W309"/>
    <mergeCell ref="X308:X309"/>
    <mergeCell ref="Y308:Y309"/>
    <mergeCell ref="N308:N309"/>
    <mergeCell ref="O308:O309"/>
    <mergeCell ref="P308:P309"/>
    <mergeCell ref="Q308:Q309"/>
    <mergeCell ref="R308:R309"/>
    <mergeCell ref="S308:S309"/>
    <mergeCell ref="H308:H310"/>
    <mergeCell ref="E351:H352"/>
    <mergeCell ref="E354:H355"/>
    <mergeCell ref="E357:H358"/>
    <mergeCell ref="E360:H361"/>
    <mergeCell ref="E363:H364"/>
    <mergeCell ref="O367:S367"/>
    <mergeCell ref="E333:H334"/>
    <mergeCell ref="E336:H337"/>
    <mergeCell ref="E339:H340"/>
    <mergeCell ref="E342:H343"/>
    <mergeCell ref="E345:H346"/>
    <mergeCell ref="E348:H349"/>
    <mergeCell ref="J369:J370"/>
    <mergeCell ref="K369:K370"/>
    <mergeCell ref="L369:L370"/>
    <mergeCell ref="M369:M370"/>
    <mergeCell ref="N369:N370"/>
    <mergeCell ref="V367:W367"/>
    <mergeCell ref="Z367:AA367"/>
    <mergeCell ref="AD367:AE367"/>
    <mergeCell ref="A369:A371"/>
    <mergeCell ref="B369:B371"/>
    <mergeCell ref="C369:C371"/>
    <mergeCell ref="D369:D371"/>
    <mergeCell ref="E369:E371"/>
    <mergeCell ref="F369:G371"/>
    <mergeCell ref="H369:H371"/>
    <mergeCell ref="AO369:AO371"/>
    <mergeCell ref="AG369:AG370"/>
    <mergeCell ref="AH369:AH370"/>
    <mergeCell ref="AI369:AI370"/>
    <mergeCell ref="AJ369:AJ370"/>
    <mergeCell ref="AK369:AK370"/>
    <mergeCell ref="AL369:AL370"/>
    <mergeCell ref="AA369:AA370"/>
    <mergeCell ref="AB369:AB370"/>
    <mergeCell ref="AC369:AC370"/>
    <mergeCell ref="AD369:AD370"/>
    <mergeCell ref="AE369:AE370"/>
    <mergeCell ref="AF369:AF370"/>
    <mergeCell ref="E382:H383"/>
    <mergeCell ref="E385:H386"/>
    <mergeCell ref="E388:H389"/>
    <mergeCell ref="E394:H395"/>
    <mergeCell ref="E397:H398"/>
    <mergeCell ref="E400:H401"/>
    <mergeCell ref="AM369:AM370"/>
    <mergeCell ref="AN369:AN370"/>
    <mergeCell ref="J371:AN371"/>
    <mergeCell ref="E373:H374"/>
    <mergeCell ref="E376:H377"/>
    <mergeCell ref="U369:U370"/>
    <mergeCell ref="V369:V370"/>
    <mergeCell ref="W369:W370"/>
    <mergeCell ref="X369:X370"/>
    <mergeCell ref="Y369:Y370"/>
    <mergeCell ref="Z369:Z370"/>
    <mergeCell ref="O369:O370"/>
    <mergeCell ref="P369:P370"/>
    <mergeCell ref="Q369:Q370"/>
    <mergeCell ref="R369:R370"/>
    <mergeCell ref="S369:S370"/>
    <mergeCell ref="T369:T370"/>
    <mergeCell ref="I369:I371"/>
    <mergeCell ref="E421:H422"/>
    <mergeCell ref="E424:H425"/>
    <mergeCell ref="O428:S428"/>
    <mergeCell ref="V428:W428"/>
    <mergeCell ref="Z428:AA428"/>
    <mergeCell ref="AD428:AE428"/>
    <mergeCell ref="E403:H404"/>
    <mergeCell ref="E406:H407"/>
    <mergeCell ref="E409:H410"/>
    <mergeCell ref="E412:H413"/>
    <mergeCell ref="E415:H416"/>
    <mergeCell ref="E418:H419"/>
    <mergeCell ref="I430:I432"/>
    <mergeCell ref="J430:J431"/>
    <mergeCell ref="K430:K431"/>
    <mergeCell ref="L430:L431"/>
    <mergeCell ref="M430:M431"/>
    <mergeCell ref="A430:A432"/>
    <mergeCell ref="B430:B432"/>
    <mergeCell ref="C430:C432"/>
    <mergeCell ref="D430:D432"/>
    <mergeCell ref="E430:E432"/>
    <mergeCell ref="F430:G432"/>
    <mergeCell ref="AO430:AO432"/>
    <mergeCell ref="AF430:AF431"/>
    <mergeCell ref="AG430:AG431"/>
    <mergeCell ref="AH430:AH431"/>
    <mergeCell ref="AI430:AI431"/>
    <mergeCell ref="AJ430:AJ431"/>
    <mergeCell ref="AK430:AK431"/>
    <mergeCell ref="Z430:Z431"/>
    <mergeCell ref="AA430:AA431"/>
    <mergeCell ref="AB430:AB431"/>
    <mergeCell ref="AC430:AC431"/>
    <mergeCell ref="AD430:AD431"/>
    <mergeCell ref="AE430:AE431"/>
    <mergeCell ref="E437:H438"/>
    <mergeCell ref="E440:H441"/>
    <mergeCell ref="E443:H444"/>
    <mergeCell ref="E446:H447"/>
    <mergeCell ref="E449:H450"/>
    <mergeCell ref="E452:H453"/>
    <mergeCell ref="AL430:AL431"/>
    <mergeCell ref="AM430:AM431"/>
    <mergeCell ref="AN430:AN431"/>
    <mergeCell ref="J432:AN432"/>
    <mergeCell ref="E434:H435"/>
    <mergeCell ref="T430:T431"/>
    <mergeCell ref="U430:U431"/>
    <mergeCell ref="V430:V431"/>
    <mergeCell ref="W430:W431"/>
    <mergeCell ref="X430:X431"/>
    <mergeCell ref="Y430:Y431"/>
    <mergeCell ref="N430:N431"/>
    <mergeCell ref="O430:O431"/>
    <mergeCell ref="P430:P431"/>
    <mergeCell ref="Q430:Q431"/>
    <mergeCell ref="R430:R431"/>
    <mergeCell ref="S430:S431"/>
    <mergeCell ref="H430:H432"/>
    <mergeCell ref="E473:H474"/>
    <mergeCell ref="E476:H477"/>
    <mergeCell ref="E479:H480"/>
    <mergeCell ref="E482:H483"/>
    <mergeCell ref="E485:H486"/>
    <mergeCell ref="O489:S489"/>
    <mergeCell ref="E455:H456"/>
    <mergeCell ref="E458:H459"/>
    <mergeCell ref="E461:H462"/>
    <mergeCell ref="E464:H465"/>
    <mergeCell ref="E467:H468"/>
    <mergeCell ref="E470:H471"/>
    <mergeCell ref="J491:J492"/>
    <mergeCell ref="K491:K492"/>
    <mergeCell ref="L491:L492"/>
    <mergeCell ref="M491:M492"/>
    <mergeCell ref="N491:N492"/>
    <mergeCell ref="V489:W489"/>
    <mergeCell ref="Z489:AA489"/>
    <mergeCell ref="AD489:AE489"/>
    <mergeCell ref="A491:A493"/>
    <mergeCell ref="B491:B493"/>
    <mergeCell ref="C491:C493"/>
    <mergeCell ref="D491:D493"/>
    <mergeCell ref="E491:E493"/>
    <mergeCell ref="F491:G493"/>
    <mergeCell ref="H491:H493"/>
    <mergeCell ref="AO491:AO493"/>
    <mergeCell ref="AG491:AG492"/>
    <mergeCell ref="AH491:AH492"/>
    <mergeCell ref="AI491:AI492"/>
    <mergeCell ref="AJ491:AJ492"/>
    <mergeCell ref="AK491:AK492"/>
    <mergeCell ref="AL491:AL492"/>
    <mergeCell ref="AA491:AA492"/>
    <mergeCell ref="AB491:AB492"/>
    <mergeCell ref="AC491:AC492"/>
    <mergeCell ref="AD491:AD492"/>
    <mergeCell ref="AE491:AE492"/>
    <mergeCell ref="AF491:AF492"/>
    <mergeCell ref="E501:H502"/>
    <mergeCell ref="E504:H505"/>
    <mergeCell ref="E507:H508"/>
    <mergeCell ref="E510:H511"/>
    <mergeCell ref="E513:H514"/>
    <mergeCell ref="E516:H517"/>
    <mergeCell ref="AM491:AM492"/>
    <mergeCell ref="AN491:AN492"/>
    <mergeCell ref="J493:AN493"/>
    <mergeCell ref="E495:H496"/>
    <mergeCell ref="E498:H499"/>
    <mergeCell ref="U491:U492"/>
    <mergeCell ref="V491:V492"/>
    <mergeCell ref="W491:W492"/>
    <mergeCell ref="X491:X492"/>
    <mergeCell ref="Y491:Y492"/>
    <mergeCell ref="Z491:Z492"/>
    <mergeCell ref="O491:O492"/>
    <mergeCell ref="P491:P492"/>
    <mergeCell ref="Q491:Q492"/>
    <mergeCell ref="R491:R492"/>
    <mergeCell ref="S491:S492"/>
    <mergeCell ref="T491:T492"/>
    <mergeCell ref="I491:I493"/>
    <mergeCell ref="E537:H538"/>
    <mergeCell ref="B542:B543"/>
    <mergeCell ref="D542:D543"/>
    <mergeCell ref="E543:H544"/>
    <mergeCell ref="E546:H547"/>
    <mergeCell ref="O550:S550"/>
    <mergeCell ref="E519:H520"/>
    <mergeCell ref="E522:H523"/>
    <mergeCell ref="E525:H526"/>
    <mergeCell ref="E528:H529"/>
    <mergeCell ref="E531:H532"/>
    <mergeCell ref="E534:H535"/>
    <mergeCell ref="V550:W550"/>
    <mergeCell ref="Z550:AA550"/>
    <mergeCell ref="AD550:AE550"/>
    <mergeCell ref="A552:A554"/>
    <mergeCell ref="B552:B554"/>
    <mergeCell ref="C552:C554"/>
    <mergeCell ref="D552:D554"/>
    <mergeCell ref="E552:E554"/>
    <mergeCell ref="F552:G554"/>
    <mergeCell ref="H552:H554"/>
    <mergeCell ref="O552:O553"/>
    <mergeCell ref="P552:P553"/>
    <mergeCell ref="Q552:Q553"/>
    <mergeCell ref="R552:R553"/>
    <mergeCell ref="S552:S553"/>
    <mergeCell ref="T552:T553"/>
    <mergeCell ref="I552:I554"/>
    <mergeCell ref="J552:J553"/>
    <mergeCell ref="K552:K553"/>
    <mergeCell ref="L552:L553"/>
    <mergeCell ref="M552:M553"/>
    <mergeCell ref="N552:N553"/>
    <mergeCell ref="AM552:AM553"/>
    <mergeCell ref="AN552:AN553"/>
    <mergeCell ref="J554:AN554"/>
    <mergeCell ref="E556:H557"/>
    <mergeCell ref="E559:H560"/>
    <mergeCell ref="AO552:AO554"/>
    <mergeCell ref="AG552:AG553"/>
    <mergeCell ref="AH552:AH553"/>
    <mergeCell ref="AI552:AI553"/>
    <mergeCell ref="AJ552:AJ553"/>
    <mergeCell ref="AK552:AK553"/>
    <mergeCell ref="AL552:AL553"/>
    <mergeCell ref="AA552:AA553"/>
    <mergeCell ref="AB552:AB553"/>
    <mergeCell ref="AC552:AC553"/>
    <mergeCell ref="AD552:AD553"/>
    <mergeCell ref="AE552:AE553"/>
    <mergeCell ref="AF552:AF553"/>
    <mergeCell ref="U552:U553"/>
    <mergeCell ref="V552:V553"/>
    <mergeCell ref="W552:W553"/>
    <mergeCell ref="X552:X553"/>
    <mergeCell ref="Y552:Y553"/>
    <mergeCell ref="Z552:Z553"/>
    <mergeCell ref="E574:H575"/>
    <mergeCell ref="E577:H578"/>
    <mergeCell ref="E580:H581"/>
    <mergeCell ref="E583:H584"/>
    <mergeCell ref="E586:H587"/>
    <mergeCell ref="E589:H590"/>
    <mergeCell ref="E562:H563"/>
    <mergeCell ref="B564:B565"/>
    <mergeCell ref="E565:H566"/>
    <mergeCell ref="E568:H569"/>
    <mergeCell ref="E571:H572"/>
    <mergeCell ref="A613:A615"/>
    <mergeCell ref="B613:B615"/>
    <mergeCell ref="C613:C615"/>
    <mergeCell ref="D613:D615"/>
    <mergeCell ref="E613:E615"/>
    <mergeCell ref="F613:G615"/>
    <mergeCell ref="E592:H593"/>
    <mergeCell ref="E595:H596"/>
    <mergeCell ref="E598:H599"/>
    <mergeCell ref="E601:H602"/>
    <mergeCell ref="E604:H605"/>
    <mergeCell ref="E607:H608"/>
    <mergeCell ref="I613:I615"/>
    <mergeCell ref="J613:J614"/>
    <mergeCell ref="K613:K614"/>
    <mergeCell ref="L613:L614"/>
    <mergeCell ref="M613:M614"/>
    <mergeCell ref="O611:S611"/>
    <mergeCell ref="V611:W611"/>
    <mergeCell ref="Z611:AA611"/>
    <mergeCell ref="AD611:AE611"/>
    <mergeCell ref="AO613:AO615"/>
    <mergeCell ref="AF613:AF614"/>
    <mergeCell ref="AG613:AG614"/>
    <mergeCell ref="AH613:AH614"/>
    <mergeCell ref="AI613:AI614"/>
    <mergeCell ref="AJ613:AJ614"/>
    <mergeCell ref="AK613:AK614"/>
    <mergeCell ref="Z613:Z614"/>
    <mergeCell ref="AA613:AA614"/>
    <mergeCell ref="AB613:AB614"/>
    <mergeCell ref="AC613:AC614"/>
    <mergeCell ref="AD613:AD614"/>
    <mergeCell ref="AE613:AE614"/>
    <mergeCell ref="E620:H621"/>
    <mergeCell ref="E623:H624"/>
    <mergeCell ref="E626:H627"/>
    <mergeCell ref="E629:H630"/>
    <mergeCell ref="E632:H633"/>
    <mergeCell ref="E635:H636"/>
    <mergeCell ref="AL613:AL614"/>
    <mergeCell ref="AM613:AM614"/>
    <mergeCell ref="AN613:AN614"/>
    <mergeCell ref="J615:AN615"/>
    <mergeCell ref="E617:H618"/>
    <mergeCell ref="T613:T614"/>
    <mergeCell ref="U613:U614"/>
    <mergeCell ref="V613:V614"/>
    <mergeCell ref="W613:W614"/>
    <mergeCell ref="X613:X614"/>
    <mergeCell ref="Y613:Y614"/>
    <mergeCell ref="N613:N614"/>
    <mergeCell ref="O613:O614"/>
    <mergeCell ref="P613:P614"/>
    <mergeCell ref="Q613:Q614"/>
    <mergeCell ref="R613:R614"/>
    <mergeCell ref="S613:S614"/>
    <mergeCell ref="H613:H615"/>
    <mergeCell ref="E656:H657"/>
    <mergeCell ref="E662:H663"/>
    <mergeCell ref="E665:H666"/>
    <mergeCell ref="D667:D668"/>
    <mergeCell ref="E668:H669"/>
    <mergeCell ref="O672:S672"/>
    <mergeCell ref="E638:H639"/>
    <mergeCell ref="E641:H642"/>
    <mergeCell ref="E644:H645"/>
    <mergeCell ref="E647:H648"/>
    <mergeCell ref="E650:H651"/>
    <mergeCell ref="E653:H654"/>
    <mergeCell ref="J674:J675"/>
    <mergeCell ref="K674:K675"/>
    <mergeCell ref="L674:L675"/>
    <mergeCell ref="M674:M675"/>
    <mergeCell ref="N674:N675"/>
    <mergeCell ref="V672:W672"/>
    <mergeCell ref="Z672:AA672"/>
    <mergeCell ref="AD672:AE672"/>
    <mergeCell ref="A674:A676"/>
    <mergeCell ref="B674:B676"/>
    <mergeCell ref="C674:C676"/>
    <mergeCell ref="D674:D676"/>
    <mergeCell ref="E674:E676"/>
    <mergeCell ref="F674:G676"/>
    <mergeCell ref="H674:H676"/>
    <mergeCell ref="AO674:AO676"/>
    <mergeCell ref="AG674:AG675"/>
    <mergeCell ref="AH674:AH675"/>
    <mergeCell ref="AI674:AI675"/>
    <mergeCell ref="AJ674:AJ675"/>
    <mergeCell ref="AK674:AK675"/>
    <mergeCell ref="AL674:AL675"/>
    <mergeCell ref="AA674:AA675"/>
    <mergeCell ref="AB674:AB675"/>
    <mergeCell ref="AC674:AC675"/>
    <mergeCell ref="AD674:AD675"/>
    <mergeCell ref="AE674:AE675"/>
    <mergeCell ref="AF674:AF675"/>
    <mergeCell ref="E684:H685"/>
    <mergeCell ref="E687:H688"/>
    <mergeCell ref="E690:H691"/>
    <mergeCell ref="E693:H694"/>
    <mergeCell ref="D695:D696"/>
    <mergeCell ref="E696:H697"/>
    <mergeCell ref="AM674:AM675"/>
    <mergeCell ref="AN674:AN675"/>
    <mergeCell ref="J676:AN676"/>
    <mergeCell ref="E678:H679"/>
    <mergeCell ref="E681:H682"/>
    <mergeCell ref="U674:U675"/>
    <mergeCell ref="V674:V675"/>
    <mergeCell ref="W674:W675"/>
    <mergeCell ref="X674:X675"/>
    <mergeCell ref="Y674:Y675"/>
    <mergeCell ref="Z674:Z675"/>
    <mergeCell ref="O674:O675"/>
    <mergeCell ref="P674:P675"/>
    <mergeCell ref="Q674:Q675"/>
    <mergeCell ref="R674:R675"/>
    <mergeCell ref="S674:S675"/>
    <mergeCell ref="T674:T675"/>
    <mergeCell ref="I674:I676"/>
    <mergeCell ref="AF708:AM708"/>
    <mergeCell ref="AJ709:AM709"/>
    <mergeCell ref="E699:H700"/>
    <mergeCell ref="E702:H703"/>
    <mergeCell ref="E705:H706"/>
    <mergeCell ref="D708:G708"/>
    <mergeCell ref="P708:AA708"/>
    <mergeCell ref="AB708:AE712"/>
    <mergeCell ref="P710:S711"/>
    <mergeCell ref="T710:W711"/>
    <mergeCell ref="X710:AA711"/>
    <mergeCell ref="AF710:AI711"/>
    <mergeCell ref="P712:S712"/>
    <mergeCell ref="T712:W712"/>
    <mergeCell ref="X712:AA712"/>
    <mergeCell ref="AF712:AI712"/>
    <mergeCell ref="AJ710:AM711"/>
    <mergeCell ref="AJ712:AM712"/>
    <mergeCell ref="P709:S709"/>
    <mergeCell ref="T709:W709"/>
    <mergeCell ref="X709:AA709"/>
    <mergeCell ref="AF709:AI709"/>
  </mergeCells>
  <conditionalFormatting sqref="J132:J138">
    <cfRule type="cellIs" dxfId="609" priority="198" operator="notEqual">
      <formula>""</formula>
    </cfRule>
  </conditionalFormatting>
  <conditionalFormatting sqref="J414">
    <cfRule type="containsText" dxfId="608" priority="14" operator="containsText" text="0">
      <formula>NOT(ISERROR(SEARCH("0",J414)))</formula>
    </cfRule>
    <cfRule type="cellIs" dxfId="607" priority="13" operator="equal">
      <formula>1</formula>
    </cfRule>
    <cfRule type="cellIs" dxfId="606" priority="15" operator="equal">
      <formula>1</formula>
    </cfRule>
    <cfRule type="containsText" dxfId="605" priority="16" operator="containsText" text="0">
      <formula>NOT(ISERROR(SEARCH("0",J414)))</formula>
    </cfRule>
    <cfRule type="containsText" dxfId="604" priority="236" operator="containsText" text="0">
      <formula>NOT(ISERROR(SEARCH("0",J414)))</formula>
    </cfRule>
  </conditionalFormatting>
  <conditionalFormatting sqref="J417">
    <cfRule type="cellIs" dxfId="603" priority="9" operator="equal">
      <formula>1</formula>
    </cfRule>
    <cfRule type="containsText" dxfId="602" priority="10" operator="containsText" text="0">
      <formula>NOT(ISERROR(SEARCH("0",J417)))</formula>
    </cfRule>
    <cfRule type="cellIs" dxfId="601" priority="11" operator="equal">
      <formula>1</formula>
    </cfRule>
    <cfRule type="containsText" dxfId="600" priority="12" operator="containsText" text="0">
      <formula>NOT(ISERROR(SEARCH("0",J417)))</formula>
    </cfRule>
    <cfRule type="containsText" dxfId="599" priority="234" operator="containsText" text="0">
      <formula>NOT(ISERROR(SEARCH("0",J417)))</formula>
    </cfRule>
  </conditionalFormatting>
  <conditionalFormatting sqref="J420">
    <cfRule type="cellIs" dxfId="598" priority="5" operator="equal">
      <formula>1</formula>
    </cfRule>
    <cfRule type="containsText" dxfId="597" priority="6" operator="containsText" text="0">
      <formula>NOT(ISERROR(SEARCH("0",J420)))</formula>
    </cfRule>
    <cfRule type="cellIs" dxfId="596" priority="7" operator="equal">
      <formula>1</formula>
    </cfRule>
    <cfRule type="containsText" dxfId="595" priority="8" operator="containsText" text="0">
      <formula>NOT(ISERROR(SEARCH("0",J420)))</formula>
    </cfRule>
    <cfRule type="containsText" dxfId="594" priority="232" operator="containsText" text="0">
      <formula>NOT(ISERROR(SEARCH("0",J420)))</formula>
    </cfRule>
  </conditionalFormatting>
  <conditionalFormatting sqref="J423">
    <cfRule type="containsText" dxfId="593" priority="2" operator="containsText" text="0">
      <formula>NOT(ISERROR(SEARCH("0",J423)))</formula>
    </cfRule>
    <cfRule type="cellIs" dxfId="592" priority="3" operator="equal">
      <formula>1</formula>
    </cfRule>
    <cfRule type="containsText" dxfId="591" priority="4" operator="containsText" text="0">
      <formula>NOT(ISERROR(SEARCH("0",J423)))</formula>
    </cfRule>
    <cfRule type="cellIs" dxfId="590" priority="1" operator="equal">
      <formula>1</formula>
    </cfRule>
    <cfRule type="containsText" dxfId="589" priority="230" operator="containsText" text="0">
      <formula>NOT(ISERROR(SEARCH("0",J423)))</formula>
    </cfRule>
  </conditionalFormatting>
  <conditionalFormatting sqref="J433">
    <cfRule type="cellIs" dxfId="588" priority="41" operator="equal">
      <formula>1</formula>
    </cfRule>
    <cfRule type="containsText" dxfId="587" priority="42" operator="containsText" text="0">
      <formula>NOT(ISERROR(SEARCH("0",J433)))</formula>
    </cfRule>
    <cfRule type="containsText" dxfId="586" priority="228" operator="containsText" text="0">
      <formula>NOT(ISERROR(SEARCH("0",J433)))</formula>
    </cfRule>
  </conditionalFormatting>
  <conditionalFormatting sqref="J436">
    <cfRule type="containsText" dxfId="585" priority="226" operator="containsText" text="0">
      <formula>NOT(ISERROR(SEARCH("0",J436)))</formula>
    </cfRule>
    <cfRule type="containsText" dxfId="584" priority="40" operator="containsText" text="0">
      <formula>NOT(ISERROR(SEARCH("0",J436)))</formula>
    </cfRule>
    <cfRule type="cellIs" dxfId="583" priority="39" operator="equal">
      <formula>1</formula>
    </cfRule>
  </conditionalFormatting>
  <conditionalFormatting sqref="J439">
    <cfRule type="containsText" dxfId="582" priority="38" operator="containsText" text="0">
      <formula>NOT(ISERROR(SEARCH("0",J439)))</formula>
    </cfRule>
    <cfRule type="cellIs" dxfId="581" priority="37" operator="equal">
      <formula>1</formula>
    </cfRule>
    <cfRule type="containsText" dxfId="580" priority="36" operator="containsText" text="0">
      <formula>NOT(ISERROR(SEARCH("0",J439)))</formula>
    </cfRule>
    <cfRule type="cellIs" dxfId="579" priority="35" operator="equal">
      <formula>1</formula>
    </cfRule>
    <cfRule type="containsText" dxfId="578" priority="224" operator="containsText" text="0">
      <formula>NOT(ISERROR(SEARCH("0",J439)))</formula>
    </cfRule>
  </conditionalFormatting>
  <conditionalFormatting sqref="J442">
    <cfRule type="cellIs" dxfId="577" priority="33" operator="equal">
      <formula>1</formula>
    </cfRule>
    <cfRule type="containsText" dxfId="576" priority="34" operator="containsText" text="0">
      <formula>NOT(ISERROR(SEARCH("0",J442)))</formula>
    </cfRule>
    <cfRule type="cellIs" dxfId="575" priority="29" operator="equal">
      <formula>1</formula>
    </cfRule>
    <cfRule type="containsText" dxfId="574" priority="30" operator="containsText" text="0">
      <formula>NOT(ISERROR(SEARCH("0",J442)))</formula>
    </cfRule>
    <cfRule type="cellIs" dxfId="573" priority="31" operator="equal">
      <formula>1</formula>
    </cfRule>
    <cfRule type="containsText" dxfId="572" priority="222" operator="containsText" text="0">
      <formula>NOT(ISERROR(SEARCH("0",J442)))</formula>
    </cfRule>
    <cfRule type="containsText" dxfId="571" priority="32" operator="containsText" text="0">
      <formula>NOT(ISERROR(SEARCH("0",J442)))</formula>
    </cfRule>
  </conditionalFormatting>
  <conditionalFormatting sqref="J445">
    <cfRule type="containsText" dxfId="570" priority="26" operator="containsText" text="0">
      <formula>NOT(ISERROR(SEARCH("0",J445)))</formula>
    </cfRule>
    <cfRule type="containsText" dxfId="569" priority="28" operator="containsText" text="0">
      <formula>NOT(ISERROR(SEARCH("0",J445)))</formula>
    </cfRule>
    <cfRule type="cellIs" dxfId="568" priority="27" operator="equal">
      <formula>1</formula>
    </cfRule>
    <cfRule type="cellIs" dxfId="567" priority="25" operator="equal">
      <formula>1</formula>
    </cfRule>
    <cfRule type="containsText" dxfId="566" priority="24" operator="containsText" text="0">
      <formula>NOT(ISERROR(SEARCH("0",J445)))</formula>
    </cfRule>
    <cfRule type="containsText" dxfId="565" priority="220" operator="containsText" text="0">
      <formula>NOT(ISERROR(SEARCH("0",J445)))</formula>
    </cfRule>
    <cfRule type="cellIs" dxfId="564" priority="23" operator="equal">
      <formula>1</formula>
    </cfRule>
  </conditionalFormatting>
  <conditionalFormatting sqref="J448">
    <cfRule type="containsText" dxfId="563" priority="22" operator="containsText" text="0">
      <formula>NOT(ISERROR(SEARCH("0",J448)))</formula>
    </cfRule>
    <cfRule type="containsText" dxfId="562" priority="20" operator="containsText" text="0">
      <formula>NOT(ISERROR(SEARCH("0",J448)))</formula>
    </cfRule>
    <cfRule type="cellIs" dxfId="561" priority="19" operator="equal">
      <formula>1</formula>
    </cfRule>
    <cfRule type="containsText" dxfId="560" priority="18" operator="containsText" text="0">
      <formula>NOT(ISERROR(SEARCH("0",J448)))</formula>
    </cfRule>
    <cfRule type="cellIs" dxfId="559" priority="17" operator="equal">
      <formula>1</formula>
    </cfRule>
  </conditionalFormatting>
  <conditionalFormatting sqref="J448:J450">
    <cfRule type="cellIs" dxfId="558" priority="217" operator="equal">
      <formula>1</formula>
    </cfRule>
  </conditionalFormatting>
  <conditionalFormatting sqref="J452:J453">
    <cfRule type="cellIs" dxfId="557" priority="358" operator="equal">
      <formula>1</formula>
    </cfRule>
  </conditionalFormatting>
  <conditionalFormatting sqref="J455:J456">
    <cfRule type="cellIs" dxfId="556" priority="364" operator="equal">
      <formula>1</formula>
    </cfRule>
  </conditionalFormatting>
  <conditionalFormatting sqref="J460">
    <cfRule type="cellIs" dxfId="555" priority="43" operator="equal">
      <formula>1</formula>
    </cfRule>
    <cfRule type="containsText" dxfId="554" priority="44" operator="containsText" text="0">
      <formula>NOT(ISERROR(SEARCH("0",J460)))</formula>
    </cfRule>
  </conditionalFormatting>
  <conditionalFormatting sqref="J469">
    <cfRule type="cellIs" dxfId="553" priority="45" operator="equal">
      <formula>1</formula>
    </cfRule>
    <cfRule type="containsText" dxfId="552" priority="46" operator="containsText" text="0">
      <formula>NOT(ISERROR(SEARCH("0",J469)))</formula>
    </cfRule>
  </conditionalFormatting>
  <conditionalFormatting sqref="J472">
    <cfRule type="cellIs" dxfId="551" priority="47" operator="equal">
      <formula>1</formula>
    </cfRule>
    <cfRule type="containsText" dxfId="550" priority="48" operator="containsText" text="0">
      <formula>NOT(ISERROR(SEARCH("0",J472)))</formula>
    </cfRule>
  </conditionalFormatting>
  <conditionalFormatting sqref="J475">
    <cfRule type="cellIs" dxfId="549" priority="49" operator="equal">
      <formula>1</formula>
    </cfRule>
    <cfRule type="containsText" dxfId="548" priority="50" operator="containsText" text="0">
      <formula>NOT(ISERROR(SEARCH("0",J475)))</formula>
    </cfRule>
  </conditionalFormatting>
  <conditionalFormatting sqref="J478">
    <cfRule type="cellIs" dxfId="547" priority="51" operator="equal">
      <formula>1</formula>
    </cfRule>
    <cfRule type="containsText" dxfId="546" priority="52" operator="containsText" text="0">
      <formula>NOT(ISERROR(SEARCH("0",J478)))</formula>
    </cfRule>
  </conditionalFormatting>
  <conditionalFormatting sqref="J481">
    <cfRule type="cellIs" dxfId="545" priority="53" operator="equal">
      <formula>1</formula>
    </cfRule>
    <cfRule type="containsText" dxfId="544" priority="54" operator="containsText" text="0">
      <formula>NOT(ISERROR(SEARCH("0",J481)))</formula>
    </cfRule>
  </conditionalFormatting>
  <conditionalFormatting sqref="J503">
    <cfRule type="cellIs" dxfId="543" priority="55" operator="equal">
      <formula>1</formula>
    </cfRule>
    <cfRule type="containsText" dxfId="542" priority="56" operator="containsText" text="0">
      <formula>NOT(ISERROR(SEARCH("0",J503)))</formula>
    </cfRule>
  </conditionalFormatting>
  <conditionalFormatting sqref="J506">
    <cfRule type="cellIs" dxfId="541" priority="57" operator="equal">
      <formula>1</formula>
    </cfRule>
    <cfRule type="containsText" dxfId="540" priority="58" operator="containsText" text="0">
      <formula>NOT(ISERROR(SEARCH("0",J506)))</formula>
    </cfRule>
  </conditionalFormatting>
  <conditionalFormatting sqref="J515">
    <cfRule type="containsText" dxfId="539" priority="60" operator="containsText" text="0">
      <formula>NOT(ISERROR(SEARCH("0",J515)))</formula>
    </cfRule>
    <cfRule type="cellIs" dxfId="538" priority="59" operator="equal">
      <formula>1</formula>
    </cfRule>
  </conditionalFormatting>
  <conditionalFormatting sqref="J521">
    <cfRule type="containsText" dxfId="537" priority="212" operator="containsText" text="0">
      <formula>NOT(ISERROR(SEARCH("0",J521)))</formula>
    </cfRule>
    <cfRule type="cellIs" dxfId="536" priority="211" operator="equal">
      <formula>1</formula>
    </cfRule>
  </conditionalFormatting>
  <conditionalFormatting sqref="J524">
    <cfRule type="containsText" dxfId="535" priority="210" operator="containsText" text="0">
      <formula>NOT(ISERROR(SEARCH("0",J524)))</formula>
    </cfRule>
    <cfRule type="cellIs" dxfId="534" priority="209" operator="equal">
      <formula>1</formula>
    </cfRule>
  </conditionalFormatting>
  <conditionalFormatting sqref="J527">
    <cfRule type="containsText" dxfId="533" priority="208" operator="containsText" text="0">
      <formula>NOT(ISERROR(SEARCH("0",J527)))</formula>
    </cfRule>
    <cfRule type="cellIs" dxfId="532" priority="207" operator="equal">
      <formula>1</formula>
    </cfRule>
  </conditionalFormatting>
  <conditionalFormatting sqref="J530">
    <cfRule type="cellIs" dxfId="531" priority="205" operator="equal">
      <formula>1</formula>
    </cfRule>
    <cfRule type="containsText" dxfId="530" priority="206" operator="containsText" text="0">
      <formula>NOT(ISERROR(SEARCH("0",J530)))</formula>
    </cfRule>
  </conditionalFormatting>
  <conditionalFormatting sqref="J533">
    <cfRule type="cellIs" dxfId="529" priority="203" operator="equal">
      <formula>1</formula>
    </cfRule>
    <cfRule type="containsText" dxfId="528" priority="204" operator="containsText" text="0">
      <formula>NOT(ISERROR(SEARCH("0",J533)))</formula>
    </cfRule>
  </conditionalFormatting>
  <conditionalFormatting sqref="J536">
    <cfRule type="cellIs" dxfId="527" priority="201" operator="equal">
      <formula>1</formula>
    </cfRule>
    <cfRule type="containsText" dxfId="526" priority="202" operator="containsText" text="0">
      <formula>NOT(ISERROR(SEARCH("0",J536)))</formula>
    </cfRule>
  </conditionalFormatting>
  <conditionalFormatting sqref="J539">
    <cfRule type="containsText" dxfId="525" priority="200" operator="containsText" text="0">
      <formula>NOT(ISERROR(SEARCH("0",J539)))</formula>
    </cfRule>
    <cfRule type="cellIs" dxfId="524" priority="199" operator="equal">
      <formula>1</formula>
    </cfRule>
  </conditionalFormatting>
  <conditionalFormatting sqref="J414:AC414">
    <cfRule type="cellIs" dxfId="523" priority="235" operator="equal">
      <formula>1</formula>
    </cfRule>
  </conditionalFormatting>
  <conditionalFormatting sqref="J417:AC417">
    <cfRule type="cellIs" dxfId="522" priority="233" operator="equal">
      <formula>1</formula>
    </cfRule>
  </conditionalFormatting>
  <conditionalFormatting sqref="J420:AC420">
    <cfRule type="cellIs" dxfId="521" priority="231" operator="equal">
      <formula>1</formula>
    </cfRule>
  </conditionalFormatting>
  <conditionalFormatting sqref="J423:AC423">
    <cfRule type="cellIs" dxfId="520" priority="229" operator="equal">
      <formula>1</formula>
    </cfRule>
  </conditionalFormatting>
  <conditionalFormatting sqref="J433:AC433">
    <cfRule type="cellIs" dxfId="519" priority="227" operator="equal">
      <formula>1</formula>
    </cfRule>
  </conditionalFormatting>
  <conditionalFormatting sqref="J436:AC436">
    <cfRule type="cellIs" dxfId="518" priority="225" operator="equal">
      <formula>1</formula>
    </cfRule>
  </conditionalFormatting>
  <conditionalFormatting sqref="J439:AC439">
    <cfRule type="cellIs" dxfId="517" priority="223" operator="equal">
      <formula>1</formula>
    </cfRule>
  </conditionalFormatting>
  <conditionalFormatting sqref="J442:AC442">
    <cfRule type="cellIs" dxfId="516" priority="221" operator="equal">
      <formula>1</formula>
    </cfRule>
  </conditionalFormatting>
  <conditionalFormatting sqref="J445:AC445">
    <cfRule type="cellIs" dxfId="515" priority="219" operator="equal">
      <formula>1</formula>
    </cfRule>
  </conditionalFormatting>
  <conditionalFormatting sqref="J448:AD448">
    <cfRule type="containsText" dxfId="514" priority="218" operator="containsText" text="0">
      <formula>NOT(ISERROR(SEARCH("0",J448)))</formula>
    </cfRule>
  </conditionalFormatting>
  <conditionalFormatting sqref="J448:AD456">
    <cfRule type="cellIs" dxfId="513" priority="21" operator="equal">
      <formula>1</formula>
    </cfRule>
  </conditionalFormatting>
  <conditionalFormatting sqref="J51:AM59">
    <cfRule type="cellIs" dxfId="512" priority="376" operator="equal">
      <formula>1</formula>
    </cfRule>
    <cfRule type="containsText" dxfId="511" priority="377" operator="containsText" text="0">
      <formula>NOT(ISERROR(SEARCH("0",J51)))</formula>
    </cfRule>
  </conditionalFormatting>
  <conditionalFormatting sqref="J128:AM183 J494:AM549 J9:AM61 J189:AM244 J311:AM366 J433:AM488 J372:AM427 J555:AK567 Z568:AK568 J568:X569 Y569:AK569 J570:AK572">
    <cfRule type="cellIs" dxfId="510" priority="399" operator="equal">
      <formula>1</formula>
    </cfRule>
  </conditionalFormatting>
  <conditionalFormatting sqref="J189:AM243 J9:AM61 J555:AK567 Z568:AK568 J568:X569 Y569:AK569 J570:AK572">
    <cfRule type="containsText" dxfId="509" priority="405" operator="containsText" text="0">
      <formula>NOT(ISERROR(SEARCH("0",J9)))</formula>
    </cfRule>
  </conditionalFormatting>
  <conditionalFormatting sqref="J210:AM239">
    <cfRule type="cellIs" dxfId="508" priority="404" operator="equal">
      <formula>1</formula>
    </cfRule>
  </conditionalFormatting>
  <conditionalFormatting sqref="J449:AM450">
    <cfRule type="containsText" dxfId="507" priority="354" operator="containsText" text="0">
      <formula>NOT(ISERROR(SEARCH("0",J449)))</formula>
    </cfRule>
  </conditionalFormatting>
  <conditionalFormatting sqref="J452:AM453 J451:AD451">
    <cfRule type="containsText" dxfId="506" priority="360" operator="containsText" text="0">
      <formula>NOT(ISERROR(SEARCH("0",J451)))</formula>
    </cfRule>
  </conditionalFormatting>
  <conditionalFormatting sqref="J455:AM456 J454:AD454">
    <cfRule type="containsText" dxfId="505" priority="366" operator="containsText" text="0">
      <formula>NOT(ISERROR(SEARCH("0",J454)))</formula>
    </cfRule>
  </conditionalFormatting>
  <conditionalFormatting sqref="J128:AN130">
    <cfRule type="containsText" dxfId="504" priority="124" operator="containsText" text="0">
      <formula>NOT(ISERROR(SEARCH("0",J128)))</formula>
    </cfRule>
    <cfRule type="cellIs" dxfId="503" priority="123" operator="equal">
      <formula>1</formula>
    </cfRule>
  </conditionalFormatting>
  <conditionalFormatting sqref="J182:AN183">
    <cfRule type="containsText" dxfId="502" priority="166" operator="containsText" text="0">
      <formula>NOT(ISERROR(SEARCH("0",J182)))</formula>
    </cfRule>
  </conditionalFormatting>
  <conditionalFormatting sqref="J244:AN244">
    <cfRule type="containsText" dxfId="501" priority="163" operator="containsText" text="0">
      <formula>NOT(ISERROR(SEARCH("0",J244)))</formula>
    </cfRule>
  </conditionalFormatting>
  <conditionalFormatting sqref="J391:AN392">
    <cfRule type="cellIs" dxfId="500" priority="168" operator="equal">
      <formula>1</formula>
    </cfRule>
  </conditionalFormatting>
  <conditionalFormatting sqref="J481:AN486">
    <cfRule type="containsText" dxfId="499" priority="134" operator="containsText" text="0">
      <formula>NOT(ISERROR(SEARCH("0",J481)))</formula>
    </cfRule>
    <cfRule type="cellIs" dxfId="498" priority="133" operator="equal">
      <formula>1</formula>
    </cfRule>
  </conditionalFormatting>
  <conditionalFormatting sqref="J494:AN499">
    <cfRule type="containsText" dxfId="497" priority="132" operator="containsText" text="0">
      <formula>NOT(ISERROR(SEARCH("0",J494)))</formula>
    </cfRule>
    <cfRule type="cellIs" dxfId="496" priority="131" operator="equal">
      <formula>1</formula>
    </cfRule>
  </conditionalFormatting>
  <conditionalFormatting sqref="J509:AN517">
    <cfRule type="containsText" dxfId="495" priority="126" operator="containsText" text="0">
      <formula>NOT(ISERROR(SEARCH("0",J509)))</formula>
    </cfRule>
    <cfRule type="cellIs" dxfId="494" priority="125" operator="equal">
      <formula>1</formula>
    </cfRule>
  </conditionalFormatting>
  <conditionalFormatting sqref="J573:AN610">
    <cfRule type="cellIs" dxfId="493" priority="63" operator="equal">
      <formula>1</formula>
    </cfRule>
    <cfRule type="containsText" dxfId="492" priority="64" operator="containsText" text="0">
      <formula>NOT(ISERROR(SEARCH("0",J573)))</formula>
    </cfRule>
  </conditionalFormatting>
  <conditionalFormatting sqref="J616:AN671">
    <cfRule type="containsText" dxfId="491" priority="86" operator="containsText" text="0">
      <formula>NOT(ISERROR(SEARCH("0",J616)))</formula>
    </cfRule>
    <cfRule type="cellIs" dxfId="490" priority="85" operator="equal">
      <formula>1</formula>
    </cfRule>
  </conditionalFormatting>
  <conditionalFormatting sqref="J677:AN706">
    <cfRule type="cellIs" dxfId="489" priority="65" operator="equal">
      <formula>1</formula>
    </cfRule>
    <cfRule type="containsText" dxfId="488" priority="66" operator="containsText" text="0">
      <formula>NOT(ISERROR(SEARCH("0",J677)))</formula>
    </cfRule>
  </conditionalFormatting>
  <conditionalFormatting sqref="K110:K111">
    <cfRule type="cellIs" dxfId="487" priority="423" operator="notEqual">
      <formula>""</formula>
    </cfRule>
  </conditionalFormatting>
  <conditionalFormatting sqref="K113:K120">
    <cfRule type="cellIs" dxfId="486" priority="421" operator="notEqual">
      <formula>""</formula>
    </cfRule>
  </conditionalFormatting>
  <conditionalFormatting sqref="K128:K181">
    <cfRule type="cellIs" dxfId="485" priority="420" operator="notEqual">
      <formula>""</formula>
    </cfRule>
  </conditionalFormatting>
  <conditionalFormatting sqref="K129:K130">
    <cfRule type="cellIs" dxfId="484" priority="330" operator="notEqual">
      <formula>""</formula>
    </cfRule>
  </conditionalFormatting>
  <conditionalFormatting sqref="K150:K151">
    <cfRule type="cellIs" dxfId="483" priority="398" operator="notEqual">
      <formula>""</formula>
    </cfRule>
  </conditionalFormatting>
  <conditionalFormatting sqref="K189:K239">
    <cfRule type="cellIs" dxfId="482" priority="409" operator="notEqual">
      <formula>""</formula>
    </cfRule>
  </conditionalFormatting>
  <conditionalFormatting sqref="K243 K311:K319 K324:K364 K372:K413 K426:K427 K460:K488 K494:K541 K548:K549 K107:K108 K259:K305">
    <cfRule type="cellIs" dxfId="481" priority="424" operator="notEqual">
      <formula>""</formula>
    </cfRule>
  </conditionalFormatting>
  <conditionalFormatting sqref="K321:K322">
    <cfRule type="cellIs" dxfId="480" priority="422" operator="notEqual">
      <formula>""</formula>
    </cfRule>
  </conditionalFormatting>
  <conditionalFormatting sqref="K481:K486">
    <cfRule type="cellIs" dxfId="479" priority="345" operator="notEqual">
      <formula>""</formula>
    </cfRule>
  </conditionalFormatting>
  <conditionalFormatting sqref="K494:K499">
    <cfRule type="cellIs" dxfId="478" priority="342" operator="notEqual">
      <formula>""</formula>
    </cfRule>
  </conditionalFormatting>
  <conditionalFormatting sqref="K509:K517">
    <cfRule type="cellIs" dxfId="477" priority="333" operator="notEqual">
      <formula>""</formula>
    </cfRule>
  </conditionalFormatting>
  <conditionalFormatting sqref="K588:K608">
    <cfRule type="cellIs" dxfId="476" priority="324" operator="notEqual">
      <formula>""</formula>
    </cfRule>
  </conditionalFormatting>
  <conditionalFormatting sqref="K616:K671">
    <cfRule type="cellIs" dxfId="475" priority="274" operator="notEqual">
      <formula>""</formula>
    </cfRule>
  </conditionalFormatting>
  <conditionalFormatting sqref="K677:K706">
    <cfRule type="cellIs" dxfId="474" priority="244" operator="notEqual">
      <formula>""</formula>
    </cfRule>
  </conditionalFormatting>
  <conditionalFormatting sqref="K445:AC445">
    <cfRule type="containsText" dxfId="473" priority="403" operator="containsText" text="0">
      <formula>NOT(ISERROR(SEARCH("0",K445)))</formula>
    </cfRule>
  </conditionalFormatting>
  <conditionalFormatting sqref="K539:AM539 J540:AM541">
    <cfRule type="containsText" dxfId="472" priority="396" operator="containsText" text="0">
      <formula>NOT(ISERROR(SEARCH("0",J539)))</formula>
    </cfRule>
    <cfRule type="cellIs" dxfId="471" priority="395" operator="equal">
      <formula>1</formula>
    </cfRule>
  </conditionalFormatting>
  <conditionalFormatting sqref="K539:AM539 AJ60:AM61 K521:AM521 K524:AM524 K527:AM527 K530:AM530 K533:AM533 K536:AM536">
    <cfRule type="cellIs" dxfId="470" priority="400" operator="equal">
      <formula>1</formula>
    </cfRule>
  </conditionalFormatting>
  <conditionalFormatting sqref="O391:AN392">
    <cfRule type="containsText" dxfId="469" priority="169" operator="containsText" text="0">
      <formula>NOT(ISERROR(SEARCH("0",O391)))</formula>
    </cfRule>
  </conditionalFormatting>
  <conditionalFormatting sqref="R56">
    <cfRule type="cellIs" dxfId="468" priority="196" operator="equal">
      <formula>1</formula>
    </cfRule>
    <cfRule type="containsText" dxfId="467" priority="197" operator="containsText" text="0">
      <formula>NOT(ISERROR(SEARCH("0",R56)))</formula>
    </cfRule>
  </conditionalFormatting>
  <conditionalFormatting sqref="AA449:AN450">
    <cfRule type="cellIs" dxfId="466" priority="139" operator="equal">
      <formula>1</formula>
    </cfRule>
  </conditionalFormatting>
  <conditionalFormatting sqref="AA452:AN453">
    <cfRule type="cellIs" dxfId="465" priority="143" operator="equal">
      <formula>1</formula>
    </cfRule>
  </conditionalFormatting>
  <conditionalFormatting sqref="AA455:AN456">
    <cfRule type="cellIs" dxfId="464" priority="147" operator="equal">
      <formula>1</formula>
    </cfRule>
  </conditionalFormatting>
  <conditionalFormatting sqref="AD414 AD417 AD420 AD423 AD433 AD436 AD439 AD442 AD445">
    <cfRule type="cellIs" dxfId="463" priority="425" operator="equal">
      <formula>1</formula>
    </cfRule>
    <cfRule type="containsText" dxfId="462" priority="426" operator="containsText" text="0">
      <formula>NOT(ISERROR(SEARCH("0",AD414)))</formula>
    </cfRule>
  </conditionalFormatting>
  <conditionalFormatting sqref="AD18:AK20 AD414 AJ414:AK414 AD417 AJ417:AK417 AD420:AK420 AD423:AK423 AD433:AK433 AD436:AK436 AD439:AK439 AD442:AK442 AD445:AK445">
    <cfRule type="cellIs" dxfId="461" priority="406" operator="greaterThan">
      <formula>0</formula>
    </cfRule>
  </conditionalFormatting>
  <conditionalFormatting sqref="AD182:AK183">
    <cfRule type="cellIs" dxfId="460" priority="388" operator="greaterThan">
      <formula>0</formula>
    </cfRule>
  </conditionalFormatting>
  <conditionalFormatting sqref="AD244:AK244">
    <cfRule type="cellIs" dxfId="459" priority="384" operator="greaterThan">
      <formula>0</formula>
    </cfRule>
  </conditionalFormatting>
  <conditionalFormatting sqref="AD365:AK366">
    <cfRule type="cellIs" dxfId="458" priority="380" operator="greaterThan">
      <formula>0</formula>
    </cfRule>
  </conditionalFormatting>
  <conditionalFormatting sqref="AD448:AK450">
    <cfRule type="cellIs" dxfId="457" priority="355" operator="greaterThan">
      <formula>0</formula>
    </cfRule>
  </conditionalFormatting>
  <conditionalFormatting sqref="AD451:AK453">
    <cfRule type="cellIs" dxfId="456" priority="361" operator="greaterThan">
      <formula>0</formula>
    </cfRule>
  </conditionalFormatting>
  <conditionalFormatting sqref="AD454:AK486">
    <cfRule type="cellIs" dxfId="455" priority="367" operator="greaterThan">
      <formula>0</formula>
    </cfRule>
  </conditionalFormatting>
  <conditionalFormatting sqref="AD494:AK541 AD15:AK16 AD60:AK61">
    <cfRule type="cellIs" dxfId="454" priority="392" operator="greaterThan">
      <formula>0</formula>
    </cfRule>
  </conditionalFormatting>
  <conditionalFormatting sqref="AD609:AK610">
    <cfRule type="cellIs" dxfId="453" priority="239" operator="greaterThan">
      <formula>0</formula>
    </cfRule>
  </conditionalFormatting>
  <conditionalFormatting sqref="AJ18:AM20 AJ414:AK418 J415:AD416 J418:AD418 J419:AK419 AJ420:AK420 J421:AK422 AJ423:AK423 J424:AK425 AJ433:AK433 J434:AK435 AJ436:AK436 J437:AK438 AJ439:AK439 J440:AK441 AJ442:AK442 J443:AK444 AJ445:AK445 J446:AK447">
    <cfRule type="containsText" dxfId="452" priority="408" operator="containsText" text="0">
      <formula>NOT(ISERROR(SEARCH("0",J18)))</formula>
    </cfRule>
  </conditionalFormatting>
  <conditionalFormatting sqref="AJ18:AM20 AJ414:AK418 AJ420:AK420 AJ423:AK423 AJ433:AK433 AJ436:AK436 AJ439:AK439 AJ442:AK442 AJ445:AK445 J415:AD416 J418:AD418 J419:AK419 J421:AK422 J424:AK425 J434:AK435 J437:AK438 J440:AK441 J443:AK444 J446:AK447">
    <cfRule type="cellIs" dxfId="451" priority="407" operator="equal">
      <formula>1</formula>
    </cfRule>
  </conditionalFormatting>
  <conditionalFormatting sqref="AJ60:AM61 J494:AM549 K521:AM521 K524:AM524 K527:AM527 K530:AM530 K533:AM533 K536:AM536 K539:AM539 J128:AM181 J189:AM239 J311:AM366 J372:AM427 J391:N392 J433:AM488">
    <cfRule type="containsText" dxfId="450" priority="401" operator="containsText" text="0">
      <formula>NOT(ISERROR(SEARCH("0",J60)))</formula>
    </cfRule>
  </conditionalFormatting>
  <conditionalFormatting sqref="AJ182:AM183">
    <cfRule type="cellIs" dxfId="449" priority="389" operator="equal">
      <formula>1</formula>
    </cfRule>
    <cfRule type="containsText" dxfId="448" priority="390" operator="containsText" text="0">
      <formula>NOT(ISERROR(SEARCH("0",AJ182)))</formula>
    </cfRule>
  </conditionalFormatting>
  <conditionalFormatting sqref="AJ244:AM244">
    <cfRule type="cellIs" dxfId="447" priority="385" operator="equal">
      <formula>1</formula>
    </cfRule>
    <cfRule type="containsText" dxfId="446" priority="386" operator="containsText" text="0">
      <formula>NOT(ISERROR(SEARCH("0",AJ244)))</formula>
    </cfRule>
  </conditionalFormatting>
  <conditionalFormatting sqref="AJ365:AM366">
    <cfRule type="containsText" dxfId="445" priority="382" operator="containsText" text="0">
      <formula>NOT(ISERROR(SEARCH("0",AJ365)))</formula>
    </cfRule>
    <cfRule type="cellIs" dxfId="444" priority="381" operator="equal">
      <formula>1</formula>
    </cfRule>
  </conditionalFormatting>
  <conditionalFormatting sqref="AJ448:AM450">
    <cfRule type="cellIs" dxfId="443" priority="356" operator="equal">
      <formula>1</formula>
    </cfRule>
    <cfRule type="containsText" dxfId="442" priority="357" operator="containsText" text="0">
      <formula>NOT(ISERROR(SEARCH("0",AJ448)))</formula>
    </cfRule>
  </conditionalFormatting>
  <conditionalFormatting sqref="AJ451:AM453">
    <cfRule type="containsText" dxfId="441" priority="363" operator="containsText" text="0">
      <formula>NOT(ISERROR(SEARCH("0",AJ451)))</formula>
    </cfRule>
    <cfRule type="cellIs" dxfId="440" priority="362" operator="equal">
      <formula>1</formula>
    </cfRule>
  </conditionalFormatting>
  <conditionalFormatting sqref="AJ454:AM456">
    <cfRule type="cellIs" dxfId="439" priority="368" operator="equal">
      <formula>1</formula>
    </cfRule>
    <cfRule type="containsText" dxfId="438" priority="369" operator="containsText" text="0">
      <formula>NOT(ISERROR(SEARCH("0",AJ454)))</formula>
    </cfRule>
  </conditionalFormatting>
  <conditionalFormatting sqref="AJ609:AM610">
    <cfRule type="containsText" dxfId="437" priority="241" operator="containsText" text="0">
      <formula>NOT(ISERROR(SEARCH("0",AJ609)))</formula>
    </cfRule>
    <cfRule type="cellIs" dxfId="436" priority="240" operator="equal">
      <formula>1</formula>
    </cfRule>
  </conditionalFormatting>
  <conditionalFormatting sqref="AN9:AN61 J67:AN122 AN128:AN181 AN189:AN239 J250:AN305 AN311:AN366 AN372:AN427 AN433:AN488 AN494:AN549">
    <cfRule type="containsText" dxfId="435" priority="175" operator="containsText" text="0">
      <formula>NOT(ISERROR(SEARCH("0",J9)))</formula>
    </cfRule>
  </conditionalFormatting>
  <conditionalFormatting sqref="AN9:AN61 AN494:AN549 AN372:AN427 AN128:AN183 AN189:AN244 AN311:AN366 AN433:AN488 J692:AN692 J67:AN122 J250:AN305 AL555:AN572">
    <cfRule type="cellIs" dxfId="434" priority="173" operator="equal">
      <formula>1</formula>
    </cfRule>
  </conditionalFormatting>
  <conditionalFormatting sqref="AN18:AN20">
    <cfRule type="cellIs" dxfId="433" priority="180" operator="equal">
      <formula>1</formula>
    </cfRule>
    <cfRule type="containsText" dxfId="432" priority="181" operator="containsText" text="0">
      <formula>NOT(ISERROR(SEARCH("0",AN18)))</formula>
    </cfRule>
  </conditionalFormatting>
  <conditionalFormatting sqref="AN51:AN59">
    <cfRule type="containsText" dxfId="431" priority="172" operator="containsText" text="0">
      <formula>NOT(ISERROR(SEARCH("0",AN51)))</formula>
    </cfRule>
    <cfRule type="cellIs" dxfId="430" priority="167" operator="equal">
      <formula>1</formula>
    </cfRule>
  </conditionalFormatting>
  <conditionalFormatting sqref="AN182:AN183">
    <cfRule type="containsText" dxfId="429" priority="164" operator="containsText" text="0">
      <formula>NOT(ISERROR(SEARCH("0",AN182)))</formula>
    </cfRule>
    <cfRule type="cellIs" dxfId="428" priority="165" operator="equal">
      <formula>1</formula>
    </cfRule>
  </conditionalFormatting>
  <conditionalFormatting sqref="AN189:AN243 AL555:AN572 J692:AN692">
    <cfRule type="containsText" dxfId="427" priority="179" operator="containsText" text="0">
      <formula>NOT(ISERROR(SEARCH("0",J189)))</formula>
    </cfRule>
  </conditionalFormatting>
  <conditionalFormatting sqref="AN210:AN239">
    <cfRule type="cellIs" dxfId="426" priority="178" operator="equal">
      <formula>1</formula>
    </cfRule>
  </conditionalFormatting>
  <conditionalFormatting sqref="AN244">
    <cfRule type="containsText" dxfId="425" priority="161" operator="containsText" text="0">
      <formula>NOT(ISERROR(SEARCH("0",AN244)))</formula>
    </cfRule>
    <cfRule type="cellIs" dxfId="424" priority="162" operator="equal">
      <formula>1</formula>
    </cfRule>
  </conditionalFormatting>
  <conditionalFormatting sqref="AN365:AN366">
    <cfRule type="cellIs" dxfId="423" priority="159" operator="equal">
      <formula>1</formula>
    </cfRule>
    <cfRule type="containsText" dxfId="422" priority="160" operator="containsText" text="0">
      <formula>NOT(ISERROR(SEARCH("0",AN365)))</formula>
    </cfRule>
  </conditionalFormatting>
  <conditionalFormatting sqref="AN448:AN450">
    <cfRule type="cellIs" dxfId="421" priority="141" operator="equal">
      <formula>1</formula>
    </cfRule>
    <cfRule type="containsText" dxfId="420" priority="142" operator="containsText" text="0">
      <formula>NOT(ISERROR(SEARCH("0",AN448)))</formula>
    </cfRule>
  </conditionalFormatting>
  <conditionalFormatting sqref="AN449:AN450">
    <cfRule type="containsText" dxfId="419" priority="140" operator="containsText" text="0">
      <formula>NOT(ISERROR(SEARCH("0",AN449)))</formula>
    </cfRule>
  </conditionalFormatting>
  <conditionalFormatting sqref="AN451:AN453">
    <cfRule type="containsText" dxfId="418" priority="146" operator="containsText" text="0">
      <formula>NOT(ISERROR(SEARCH("0",AN451)))</formula>
    </cfRule>
    <cfRule type="cellIs" dxfId="417" priority="145" operator="equal">
      <formula>1</formula>
    </cfRule>
  </conditionalFormatting>
  <conditionalFormatting sqref="AN452:AN453">
    <cfRule type="containsText" dxfId="416" priority="144" operator="containsText" text="0">
      <formula>NOT(ISERROR(SEARCH("0",AN452)))</formula>
    </cfRule>
  </conditionalFormatting>
  <conditionalFormatting sqref="AN454:AN456">
    <cfRule type="cellIs" dxfId="415" priority="149" operator="equal">
      <formula>1</formula>
    </cfRule>
    <cfRule type="containsText" dxfId="414" priority="150" operator="containsText" text="0">
      <formula>NOT(ISERROR(SEARCH("0",AN454)))</formula>
    </cfRule>
  </conditionalFormatting>
  <conditionalFormatting sqref="AN455:AN456">
    <cfRule type="containsText" dxfId="413" priority="148" operator="containsText" text="0">
      <formula>NOT(ISERROR(SEARCH("0",AN455)))</formula>
    </cfRule>
  </conditionalFormatting>
  <conditionalFormatting sqref="AN539:AN541">
    <cfRule type="containsText" dxfId="412" priority="171" operator="containsText" text="0">
      <formula>NOT(ISERROR(SEARCH("0",AN539)))</formula>
    </cfRule>
    <cfRule type="cellIs" dxfId="411" priority="170" operator="equal">
      <formula>1</formula>
    </cfRule>
  </conditionalFormatting>
  <conditionalFormatting sqref="AN609:AN610">
    <cfRule type="cellIs" dxfId="410" priority="61" operator="equal">
      <formula>1</formula>
    </cfRule>
    <cfRule type="containsText" dxfId="409" priority="62" operator="containsText" text="0">
      <formula>NOT(ISERROR(SEARCH("0",AN609)))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6" manualBreakCount="6">
    <brk id="61" max="39" man="1"/>
    <brk id="122" max="39" man="1"/>
    <brk id="183" max="39" man="1"/>
    <brk id="305" max="39" man="1"/>
    <brk id="366" max="39" man="1"/>
    <brk id="671" max="39" man="1"/>
  </rowBreaks>
  <colBreaks count="1" manualBreakCount="1">
    <brk id="41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D266-396D-4E6D-9E95-28510282EE31}">
  <sheetPr>
    <tabColor rgb="FF09E739"/>
    <pageSetUpPr fitToPage="1"/>
  </sheetPr>
  <dimension ref="A1:EI1040"/>
  <sheetViews>
    <sheetView view="pageBreakPreview" zoomScale="25" zoomScaleNormal="40" zoomScaleSheetLayoutView="25" workbookViewId="0">
      <pane xSplit="9" ySplit="8" topLeftCell="J660" activePane="bottomRight" state="frozen"/>
      <selection pane="topRight" activeCell="J1" sqref="J1"/>
      <selection pane="bottomLeft" activeCell="A9" sqref="A9"/>
      <selection pane="bottomRight" activeCell="O712" sqref="N712:O712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6640625" style="3" customWidth="1"/>
    <col min="40" max="40" width="9.6640625" style="3" hidden="1" customWidth="1"/>
    <col min="41" max="41" width="13.33203125" style="3" customWidth="1"/>
    <col min="42" max="16384" width="8.6640625" style="3"/>
  </cols>
  <sheetData>
    <row r="1" spans="1:41" ht="30" customHeight="1" x14ac:dyDescent="0.3">
      <c r="A1" s="210" t="s">
        <v>0</v>
      </c>
      <c r="B1" s="210"/>
      <c r="C1" s="210"/>
      <c r="D1" s="210"/>
      <c r="E1" s="210"/>
    </row>
    <row r="2" spans="1:41" ht="30" customHeight="1" thickBot="1" x14ac:dyDescent="0.35">
      <c r="A2" s="211"/>
      <c r="B2" s="211"/>
      <c r="C2" s="211"/>
      <c r="D2" s="211"/>
      <c r="E2" s="211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212" t="s">
        <v>1</v>
      </c>
      <c r="P3" s="213"/>
      <c r="Q3" s="213"/>
      <c r="R3" s="213"/>
      <c r="S3" s="214"/>
      <c r="T3" s="6"/>
      <c r="U3" s="7" t="s">
        <v>2</v>
      </c>
      <c r="V3" s="215" t="s">
        <v>3</v>
      </c>
      <c r="W3" s="216"/>
      <c r="X3" s="6"/>
      <c r="Y3" s="8">
        <v>1</v>
      </c>
      <c r="Z3" s="217" t="s">
        <v>4</v>
      </c>
      <c r="AA3" s="218"/>
      <c r="AB3" s="6"/>
      <c r="AC3" s="9" t="s">
        <v>5</v>
      </c>
      <c r="AD3" s="219" t="s">
        <v>6</v>
      </c>
      <c r="AE3" s="220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221" t="s">
        <v>7</v>
      </c>
      <c r="B5" s="221" t="s">
        <v>8</v>
      </c>
      <c r="C5" s="221" t="s">
        <v>9</v>
      </c>
      <c r="D5" s="221" t="s">
        <v>10</v>
      </c>
      <c r="E5" s="221" t="s">
        <v>11</v>
      </c>
      <c r="F5" s="221" t="s">
        <v>12</v>
      </c>
      <c r="G5" s="221"/>
      <c r="H5" s="233" t="s">
        <v>13</v>
      </c>
      <c r="I5" s="225" t="s">
        <v>14</v>
      </c>
      <c r="J5" s="226">
        <v>306</v>
      </c>
      <c r="K5" s="227">
        <v>307</v>
      </c>
      <c r="L5" s="227">
        <v>308</v>
      </c>
      <c r="M5" s="227">
        <v>309</v>
      </c>
      <c r="N5" s="227">
        <v>310</v>
      </c>
      <c r="O5" s="227">
        <v>311</v>
      </c>
      <c r="P5" s="226">
        <v>312</v>
      </c>
      <c r="Q5" s="226">
        <v>313</v>
      </c>
      <c r="R5" s="227">
        <v>314</v>
      </c>
      <c r="S5" s="227">
        <v>315</v>
      </c>
      <c r="T5" s="227">
        <v>316</v>
      </c>
      <c r="U5" s="227">
        <v>317</v>
      </c>
      <c r="V5" s="227">
        <v>318</v>
      </c>
      <c r="W5" s="226">
        <v>319</v>
      </c>
      <c r="X5" s="226">
        <v>320</v>
      </c>
      <c r="Y5" s="227">
        <v>321</v>
      </c>
      <c r="Z5" s="227">
        <v>322</v>
      </c>
      <c r="AA5" s="227">
        <v>323</v>
      </c>
      <c r="AB5" s="227">
        <v>324</v>
      </c>
      <c r="AC5" s="227">
        <v>325</v>
      </c>
      <c r="AD5" s="226">
        <v>326</v>
      </c>
      <c r="AE5" s="226">
        <v>327</v>
      </c>
      <c r="AF5" s="227">
        <v>328</v>
      </c>
      <c r="AG5" s="227">
        <v>329</v>
      </c>
      <c r="AH5" s="227">
        <v>330</v>
      </c>
      <c r="AI5" s="227">
        <v>331</v>
      </c>
      <c r="AJ5" s="227">
        <v>332</v>
      </c>
      <c r="AK5" s="226">
        <v>333</v>
      </c>
      <c r="AL5" s="226">
        <v>334</v>
      </c>
      <c r="AM5" s="227">
        <v>335</v>
      </c>
      <c r="AN5" s="227">
        <v>336</v>
      </c>
      <c r="AO5" s="222" t="s">
        <v>15</v>
      </c>
    </row>
    <row r="6" spans="1:41" ht="30" customHeight="1" x14ac:dyDescent="0.3">
      <c r="A6" s="221"/>
      <c r="B6" s="221"/>
      <c r="C6" s="221"/>
      <c r="D6" s="221"/>
      <c r="E6" s="221"/>
      <c r="F6" s="221"/>
      <c r="G6" s="221"/>
      <c r="H6" s="233"/>
      <c r="I6" s="225"/>
      <c r="J6" s="226"/>
      <c r="K6" s="227"/>
      <c r="L6" s="227"/>
      <c r="M6" s="227"/>
      <c r="N6" s="227"/>
      <c r="O6" s="227"/>
      <c r="P6" s="226"/>
      <c r="Q6" s="226"/>
      <c r="R6" s="227"/>
      <c r="S6" s="227"/>
      <c r="T6" s="227"/>
      <c r="U6" s="227"/>
      <c r="V6" s="227"/>
      <c r="W6" s="226"/>
      <c r="X6" s="226"/>
      <c r="Y6" s="227"/>
      <c r="Z6" s="227"/>
      <c r="AA6" s="227"/>
      <c r="AB6" s="227"/>
      <c r="AC6" s="227"/>
      <c r="AD6" s="226"/>
      <c r="AE6" s="226"/>
      <c r="AF6" s="227"/>
      <c r="AG6" s="227"/>
      <c r="AH6" s="227"/>
      <c r="AI6" s="227"/>
      <c r="AJ6" s="227"/>
      <c r="AK6" s="226"/>
      <c r="AL6" s="226"/>
      <c r="AM6" s="227"/>
      <c r="AN6" s="227"/>
      <c r="AO6" s="223"/>
    </row>
    <row r="7" spans="1:41" s="10" customFormat="1" ht="30" customHeight="1" thickBot="1" x14ac:dyDescent="0.35">
      <c r="A7" s="221"/>
      <c r="B7" s="221"/>
      <c r="C7" s="221"/>
      <c r="D7" s="221"/>
      <c r="E7" s="221"/>
      <c r="F7" s="221"/>
      <c r="G7" s="221"/>
      <c r="H7" s="233"/>
      <c r="I7" s="225"/>
      <c r="J7" s="282" t="s">
        <v>16</v>
      </c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24"/>
    </row>
    <row r="8" spans="1:41" s="10" customFormat="1" ht="30" customHeight="1" thickBot="1" x14ac:dyDescent="0.35">
      <c r="A8" s="221"/>
      <c r="B8" s="221"/>
      <c r="C8" s="221"/>
      <c r="D8" s="221"/>
      <c r="E8" s="221"/>
      <c r="F8" s="221"/>
      <c r="G8" s="221"/>
      <c r="H8" s="233"/>
      <c r="I8" s="225"/>
      <c r="J8" s="11">
        <f t="shared" ref="J8:AN8" si="0">COUNTIF(J9:J712,0)</f>
        <v>0</v>
      </c>
      <c r="K8" s="11">
        <f t="shared" si="0"/>
        <v>6</v>
      </c>
      <c r="L8" s="11">
        <f t="shared" si="0"/>
        <v>6</v>
      </c>
      <c r="M8" s="11">
        <f t="shared" si="0"/>
        <v>6</v>
      </c>
      <c r="N8" s="11">
        <f t="shared" si="0"/>
        <v>6</v>
      </c>
      <c r="O8" s="11">
        <f t="shared" si="0"/>
        <v>6</v>
      </c>
      <c r="P8" s="11">
        <f t="shared" si="0"/>
        <v>0</v>
      </c>
      <c r="Q8" s="11">
        <f t="shared" si="0"/>
        <v>0</v>
      </c>
      <c r="R8" s="11">
        <f t="shared" si="0"/>
        <v>6</v>
      </c>
      <c r="S8" s="11">
        <f t="shared" si="0"/>
        <v>6</v>
      </c>
      <c r="T8" s="11">
        <f t="shared" si="0"/>
        <v>6</v>
      </c>
      <c r="U8" s="11">
        <f t="shared" si="0"/>
        <v>6</v>
      </c>
      <c r="V8" s="11">
        <f t="shared" si="0"/>
        <v>6</v>
      </c>
      <c r="W8" s="11">
        <f t="shared" si="0"/>
        <v>0</v>
      </c>
      <c r="X8" s="11">
        <f t="shared" si="0"/>
        <v>0</v>
      </c>
      <c r="Y8" s="11">
        <f t="shared" si="0"/>
        <v>6</v>
      </c>
      <c r="Z8" s="11">
        <f t="shared" si="0"/>
        <v>6</v>
      </c>
      <c r="AA8" s="11">
        <f t="shared" si="0"/>
        <v>6</v>
      </c>
      <c r="AB8" s="11">
        <f t="shared" si="0"/>
        <v>6</v>
      </c>
      <c r="AC8" s="11">
        <f t="shared" si="0"/>
        <v>6</v>
      </c>
      <c r="AD8" s="11">
        <f t="shared" si="0"/>
        <v>0</v>
      </c>
      <c r="AE8" s="11">
        <f t="shared" si="0"/>
        <v>0</v>
      </c>
      <c r="AF8" s="11">
        <f t="shared" si="0"/>
        <v>6</v>
      </c>
      <c r="AG8" s="11">
        <f t="shared" si="0"/>
        <v>6</v>
      </c>
      <c r="AH8" s="11">
        <f t="shared" si="0"/>
        <v>6</v>
      </c>
      <c r="AI8" s="11">
        <f t="shared" si="0"/>
        <v>6</v>
      </c>
      <c r="AJ8" s="11">
        <f t="shared" si="0"/>
        <v>5</v>
      </c>
      <c r="AK8" s="11">
        <f t="shared" si="0"/>
        <v>0</v>
      </c>
      <c r="AL8" s="11">
        <f t="shared" si="0"/>
        <v>0</v>
      </c>
      <c r="AM8" s="11">
        <f t="shared" si="0"/>
        <v>2</v>
      </c>
      <c r="AN8" s="11">
        <f t="shared" si="0"/>
        <v>0</v>
      </c>
      <c r="AO8" s="12">
        <f>SUM(J8:AM8)</f>
        <v>121</v>
      </c>
    </row>
    <row r="9" spans="1:41" ht="30" customHeight="1" x14ac:dyDescent="0.3">
      <c r="A9" s="174">
        <v>1</v>
      </c>
      <c r="B9" s="175" t="s">
        <v>28</v>
      </c>
      <c r="C9" s="175" t="s">
        <v>29</v>
      </c>
      <c r="D9" s="175" t="s">
        <v>30</v>
      </c>
      <c r="E9" s="13" t="s">
        <v>31</v>
      </c>
      <c r="F9" s="14">
        <v>1</v>
      </c>
      <c r="G9" s="15" t="s">
        <v>32</v>
      </c>
      <c r="H9" s="16" t="s">
        <v>33</v>
      </c>
      <c r="I9" s="34" t="s">
        <v>3</v>
      </c>
      <c r="J9" s="171"/>
      <c r="K9" s="18">
        <v>0</v>
      </c>
      <c r="L9" s="18"/>
      <c r="M9" s="18"/>
      <c r="N9" s="18"/>
      <c r="O9" s="18"/>
      <c r="P9" s="19"/>
      <c r="Q9" s="19"/>
      <c r="R9" s="18"/>
      <c r="S9" s="18"/>
      <c r="T9" s="18"/>
      <c r="U9" s="18"/>
      <c r="V9" s="18"/>
      <c r="W9" s="19"/>
      <c r="X9" s="19"/>
      <c r="Y9" s="18"/>
      <c r="Z9" s="18"/>
      <c r="AA9" s="18"/>
      <c r="AB9" s="18"/>
      <c r="AC9" s="18"/>
      <c r="AD9" s="19"/>
      <c r="AE9" s="19"/>
      <c r="AF9" s="18"/>
      <c r="AG9" s="18"/>
      <c r="AH9" s="18"/>
      <c r="AI9" s="18"/>
      <c r="AJ9" s="18"/>
      <c r="AK9" s="19"/>
      <c r="AL9" s="19"/>
      <c r="AM9" s="18"/>
      <c r="AN9" s="18"/>
    </row>
    <row r="10" spans="1:41" ht="30" customHeight="1" x14ac:dyDescent="0.3">
      <c r="A10" s="176"/>
      <c r="B10" s="130"/>
      <c r="C10" s="130"/>
      <c r="D10" s="130"/>
      <c r="E10" s="228"/>
      <c r="F10" s="229"/>
      <c r="G10" s="229"/>
      <c r="H10" s="229"/>
      <c r="I10" s="27" t="s">
        <v>4</v>
      </c>
      <c r="J10" s="35"/>
      <c r="K10" s="30"/>
      <c r="L10" s="30"/>
      <c r="M10" s="30"/>
      <c r="N10" s="30"/>
      <c r="O10" s="30"/>
      <c r="P10" s="29"/>
      <c r="Q10" s="29"/>
      <c r="R10" s="30"/>
      <c r="S10" s="30"/>
      <c r="T10" s="30"/>
      <c r="U10" s="30"/>
      <c r="V10" s="30"/>
      <c r="W10" s="29"/>
      <c r="X10" s="29"/>
      <c r="Y10" s="30"/>
      <c r="Z10" s="30"/>
      <c r="AA10" s="30"/>
      <c r="AB10" s="30"/>
      <c r="AC10" s="30"/>
      <c r="AD10" s="29"/>
      <c r="AE10" s="29"/>
      <c r="AF10" s="30"/>
      <c r="AG10" s="30"/>
      <c r="AH10" s="30"/>
      <c r="AI10" s="30"/>
      <c r="AJ10" s="30"/>
      <c r="AK10" s="29"/>
      <c r="AL10" s="29"/>
      <c r="AM10" s="30"/>
      <c r="AN10" s="30"/>
    </row>
    <row r="11" spans="1:41" ht="30" customHeight="1" x14ac:dyDescent="0.3">
      <c r="A11" s="176"/>
      <c r="B11" s="130"/>
      <c r="C11" s="130"/>
      <c r="D11" s="130"/>
      <c r="E11" s="230"/>
      <c r="F11" s="229"/>
      <c r="G11" s="229"/>
      <c r="H11" s="229"/>
      <c r="I11" s="33" t="s">
        <v>6</v>
      </c>
      <c r="J11" s="35"/>
      <c r="K11" s="30"/>
      <c r="L11" s="30"/>
      <c r="M11" s="28"/>
      <c r="N11" s="30"/>
      <c r="O11" s="30"/>
      <c r="P11" s="29"/>
      <c r="Q11" s="29"/>
      <c r="R11" s="30"/>
      <c r="S11" s="30"/>
      <c r="T11" s="30"/>
      <c r="U11" s="30"/>
      <c r="V11" s="30"/>
      <c r="W11" s="29"/>
      <c r="X11" s="29"/>
      <c r="Y11" s="30"/>
      <c r="Z11" s="30"/>
      <c r="AA11" s="30"/>
      <c r="AB11" s="30"/>
      <c r="AC11" s="30"/>
      <c r="AD11" s="29"/>
      <c r="AE11" s="29"/>
      <c r="AF11" s="30"/>
      <c r="AG11" s="30"/>
      <c r="AH11" s="30"/>
      <c r="AI11" s="30"/>
      <c r="AJ11" s="30"/>
      <c r="AK11" s="29"/>
      <c r="AL11" s="29"/>
      <c r="AM11" s="30"/>
      <c r="AN11" s="30"/>
    </row>
    <row r="12" spans="1:41" ht="30" customHeight="1" x14ac:dyDescent="0.3">
      <c r="A12" s="176"/>
      <c r="B12" s="130"/>
      <c r="C12" s="130"/>
      <c r="D12" s="130"/>
      <c r="E12" s="36"/>
      <c r="F12" s="14">
        <v>2</v>
      </c>
      <c r="G12" s="15" t="s">
        <v>34</v>
      </c>
      <c r="H12" s="16" t="s">
        <v>33</v>
      </c>
      <c r="I12" s="34" t="s">
        <v>3</v>
      </c>
      <c r="J12" s="35"/>
      <c r="K12" s="30"/>
      <c r="L12" s="30">
        <v>0</v>
      </c>
      <c r="M12" s="30"/>
      <c r="N12" s="30"/>
      <c r="O12" s="30"/>
      <c r="P12" s="29"/>
      <c r="Q12" s="29"/>
      <c r="R12" s="30"/>
      <c r="S12" s="30"/>
      <c r="T12" s="30"/>
      <c r="U12" s="30"/>
      <c r="V12" s="30"/>
      <c r="W12" s="29"/>
      <c r="X12" s="29"/>
      <c r="Y12" s="30"/>
      <c r="Z12" s="30"/>
      <c r="AA12" s="30"/>
      <c r="AB12" s="30"/>
      <c r="AC12" s="30"/>
      <c r="AD12" s="29"/>
      <c r="AE12" s="29"/>
      <c r="AF12" s="30"/>
      <c r="AG12" s="30"/>
      <c r="AH12" s="30"/>
      <c r="AI12" s="30"/>
      <c r="AJ12" s="30"/>
      <c r="AK12" s="29"/>
      <c r="AL12" s="29"/>
      <c r="AM12" s="30"/>
      <c r="AN12" s="30"/>
    </row>
    <row r="13" spans="1:41" ht="30" customHeight="1" x14ac:dyDescent="0.3">
      <c r="A13" s="176"/>
      <c r="B13" s="130"/>
      <c r="C13" s="130"/>
      <c r="D13" s="130"/>
      <c r="E13" s="228"/>
      <c r="F13" s="229"/>
      <c r="G13" s="229"/>
      <c r="H13" s="229"/>
      <c r="I13" s="27" t="s">
        <v>4</v>
      </c>
      <c r="J13" s="35"/>
      <c r="K13" s="30"/>
      <c r="L13" s="30"/>
      <c r="M13" s="30"/>
      <c r="N13" s="30"/>
      <c r="O13" s="30"/>
      <c r="P13" s="29"/>
      <c r="Q13" s="29"/>
      <c r="R13" s="30"/>
      <c r="S13" s="30"/>
      <c r="T13" s="30"/>
      <c r="U13" s="30"/>
      <c r="V13" s="30"/>
      <c r="W13" s="29"/>
      <c r="X13" s="29"/>
      <c r="Y13" s="30"/>
      <c r="Z13" s="30"/>
      <c r="AA13" s="30"/>
      <c r="AB13" s="30"/>
      <c r="AC13" s="30"/>
      <c r="AD13" s="29"/>
      <c r="AE13" s="29"/>
      <c r="AF13" s="30"/>
      <c r="AG13" s="30"/>
      <c r="AH13" s="30"/>
      <c r="AI13" s="30"/>
      <c r="AJ13" s="30"/>
      <c r="AK13" s="29"/>
      <c r="AL13" s="29"/>
      <c r="AM13" s="30"/>
      <c r="AN13" s="30"/>
    </row>
    <row r="14" spans="1:41" ht="30" customHeight="1" x14ac:dyDescent="0.3">
      <c r="A14" s="177"/>
      <c r="B14" s="178"/>
      <c r="C14" s="178"/>
      <c r="D14" s="178"/>
      <c r="E14" s="229"/>
      <c r="F14" s="229"/>
      <c r="G14" s="229"/>
      <c r="H14" s="229"/>
      <c r="I14" s="33" t="s">
        <v>6</v>
      </c>
      <c r="J14" s="136"/>
      <c r="K14" s="105"/>
      <c r="L14" s="40"/>
      <c r="M14" s="40"/>
      <c r="N14" s="40"/>
      <c r="O14" s="38"/>
      <c r="P14" s="39"/>
      <c r="Q14" s="39"/>
      <c r="R14" s="40"/>
      <c r="S14" s="40"/>
      <c r="T14" s="40"/>
      <c r="U14" s="40"/>
      <c r="V14" s="40"/>
      <c r="W14" s="39"/>
      <c r="X14" s="39"/>
      <c r="Y14" s="40"/>
      <c r="Z14" s="40"/>
      <c r="AA14" s="40"/>
      <c r="AB14" s="40"/>
      <c r="AC14" s="40"/>
      <c r="AD14" s="39"/>
      <c r="AE14" s="39"/>
      <c r="AF14" s="40"/>
      <c r="AG14" s="40"/>
      <c r="AH14" s="40"/>
      <c r="AI14" s="40"/>
      <c r="AJ14" s="40"/>
      <c r="AK14" s="39"/>
      <c r="AL14" s="39"/>
      <c r="AM14" s="40"/>
      <c r="AN14" s="40"/>
    </row>
    <row r="15" spans="1:41" ht="30" customHeight="1" x14ac:dyDescent="0.3">
      <c r="A15" s="179">
        <v>2</v>
      </c>
      <c r="B15" s="180" t="s">
        <v>79</v>
      </c>
      <c r="C15" s="180" t="s">
        <v>80</v>
      </c>
      <c r="D15" s="180" t="s">
        <v>81</v>
      </c>
      <c r="E15" s="13" t="s">
        <v>82</v>
      </c>
      <c r="F15" s="14">
        <v>1</v>
      </c>
      <c r="G15" s="15" t="s">
        <v>83</v>
      </c>
      <c r="H15" s="16" t="s">
        <v>33</v>
      </c>
      <c r="I15" s="34" t="s">
        <v>3</v>
      </c>
      <c r="J15" s="172"/>
      <c r="K15" s="18">
        <v>0</v>
      </c>
      <c r="L15" s="74"/>
      <c r="M15" s="74"/>
      <c r="N15" s="74"/>
      <c r="O15" s="74"/>
      <c r="P15" s="73"/>
      <c r="Q15" s="73"/>
      <c r="R15" s="74"/>
      <c r="S15" s="74"/>
      <c r="T15" s="74"/>
      <c r="U15" s="74"/>
      <c r="V15" s="74"/>
      <c r="W15" s="73"/>
      <c r="X15" s="73"/>
      <c r="Y15" s="74"/>
      <c r="Z15" s="74"/>
      <c r="AA15" s="74"/>
      <c r="AB15" s="74"/>
      <c r="AC15" s="74"/>
      <c r="AD15" s="73"/>
      <c r="AE15" s="73"/>
      <c r="AF15" s="74"/>
      <c r="AG15" s="74"/>
      <c r="AH15" s="74"/>
      <c r="AI15" s="74"/>
      <c r="AJ15" s="74"/>
      <c r="AK15" s="73"/>
      <c r="AL15" s="73"/>
      <c r="AM15" s="74"/>
      <c r="AN15" s="74"/>
    </row>
    <row r="16" spans="1:41" ht="30" customHeight="1" x14ac:dyDescent="0.3">
      <c r="A16" s="181"/>
      <c r="B16" s="182"/>
      <c r="C16" s="182"/>
      <c r="D16" s="182"/>
      <c r="E16" s="228"/>
      <c r="F16" s="229"/>
      <c r="G16" s="229"/>
      <c r="H16" s="229"/>
      <c r="I16" s="27" t="s">
        <v>4</v>
      </c>
      <c r="J16" s="35"/>
      <c r="K16" s="74"/>
      <c r="L16" s="30"/>
      <c r="M16" s="30"/>
      <c r="N16" s="30"/>
      <c r="O16" s="30"/>
      <c r="P16" s="29"/>
      <c r="Q16" s="29"/>
      <c r="R16" s="30"/>
      <c r="S16" s="30"/>
      <c r="T16" s="30"/>
      <c r="U16" s="30"/>
      <c r="V16" s="30"/>
      <c r="W16" s="29"/>
      <c r="X16" s="29"/>
      <c r="Y16" s="30"/>
      <c r="Z16" s="30"/>
      <c r="AA16" s="30"/>
      <c r="AB16" s="30"/>
      <c r="AC16" s="30"/>
      <c r="AD16" s="29"/>
      <c r="AE16" s="29"/>
      <c r="AF16" s="30"/>
      <c r="AG16" s="30"/>
      <c r="AH16" s="30"/>
      <c r="AI16" s="30"/>
      <c r="AJ16" s="30"/>
      <c r="AK16" s="29"/>
      <c r="AL16" s="29"/>
      <c r="AM16" s="30"/>
      <c r="AN16" s="30"/>
    </row>
    <row r="17" spans="1:40" ht="30" customHeight="1" x14ac:dyDescent="0.3">
      <c r="A17" s="183"/>
      <c r="B17" s="184"/>
      <c r="C17" s="184"/>
      <c r="D17" s="184"/>
      <c r="E17" s="229"/>
      <c r="F17" s="229"/>
      <c r="G17" s="229"/>
      <c r="H17" s="229"/>
      <c r="I17" s="33" t="s">
        <v>6</v>
      </c>
      <c r="J17" s="136"/>
      <c r="K17" s="30"/>
      <c r="L17" s="40"/>
      <c r="M17" s="40"/>
      <c r="N17" s="40"/>
      <c r="O17" s="40"/>
      <c r="P17" s="39"/>
      <c r="Q17" s="39"/>
      <c r="R17" s="40"/>
      <c r="S17" s="40"/>
      <c r="T17" s="40"/>
      <c r="U17" s="40"/>
      <c r="V17" s="40"/>
      <c r="W17" s="39"/>
      <c r="X17" s="39"/>
      <c r="Y17" s="40"/>
      <c r="Z17" s="40"/>
      <c r="AA17" s="40"/>
      <c r="AB17" s="40"/>
      <c r="AC17" s="40"/>
      <c r="AD17" s="39"/>
      <c r="AE17" s="39"/>
      <c r="AF17" s="40"/>
      <c r="AG17" s="40"/>
      <c r="AH17" s="40"/>
      <c r="AI17" s="40"/>
      <c r="AJ17" s="40"/>
      <c r="AK17" s="39"/>
      <c r="AL17" s="39"/>
      <c r="AM17" s="40"/>
      <c r="AN17" s="40"/>
    </row>
    <row r="18" spans="1:40" ht="30" customHeight="1" x14ac:dyDescent="0.3">
      <c r="A18" s="179">
        <v>3</v>
      </c>
      <c r="B18" s="251" t="s">
        <v>84</v>
      </c>
      <c r="C18" s="180" t="s">
        <v>85</v>
      </c>
      <c r="D18" s="180" t="s">
        <v>86</v>
      </c>
      <c r="E18" s="13" t="s">
        <v>87</v>
      </c>
      <c r="F18" s="14">
        <v>1</v>
      </c>
      <c r="G18" s="15" t="s">
        <v>88</v>
      </c>
      <c r="H18" s="16" t="s">
        <v>33</v>
      </c>
      <c r="I18" s="34" t="s">
        <v>3</v>
      </c>
      <c r="J18" s="171"/>
      <c r="K18" s="18">
        <v>0</v>
      </c>
      <c r="L18" s="18"/>
      <c r="M18" s="18"/>
      <c r="N18" s="18"/>
      <c r="O18" s="18"/>
      <c r="P18" s="19"/>
      <c r="Q18" s="19"/>
      <c r="R18" s="18"/>
      <c r="S18" s="18"/>
      <c r="T18" s="18"/>
      <c r="U18" s="18"/>
      <c r="V18" s="18"/>
      <c r="W18" s="19"/>
      <c r="X18" s="19"/>
      <c r="Y18" s="18"/>
      <c r="Z18" s="18"/>
      <c r="AA18" s="18"/>
      <c r="AB18" s="18"/>
      <c r="AC18" s="18"/>
      <c r="AD18" s="19"/>
      <c r="AE18" s="19"/>
      <c r="AF18" s="18"/>
      <c r="AG18" s="18"/>
      <c r="AH18" s="18"/>
      <c r="AI18" s="18"/>
      <c r="AJ18" s="18"/>
      <c r="AK18" s="19"/>
      <c r="AL18" s="19"/>
      <c r="AM18" s="18"/>
      <c r="AN18" s="18"/>
    </row>
    <row r="19" spans="1:40" ht="30" customHeight="1" x14ac:dyDescent="0.3">
      <c r="A19" s="181"/>
      <c r="B19" s="252"/>
      <c r="C19" s="182"/>
      <c r="D19" s="182" t="s">
        <v>89</v>
      </c>
      <c r="E19" s="228"/>
      <c r="F19" s="229"/>
      <c r="G19" s="229"/>
      <c r="H19" s="229"/>
      <c r="I19" s="27" t="s">
        <v>4</v>
      </c>
      <c r="J19" s="35"/>
      <c r="K19" s="74"/>
      <c r="L19" s="30"/>
      <c r="M19" s="30"/>
      <c r="N19" s="30"/>
      <c r="O19" s="30"/>
      <c r="P19" s="29"/>
      <c r="Q19" s="29"/>
      <c r="R19" s="30"/>
      <c r="S19" s="30"/>
      <c r="T19" s="30"/>
      <c r="U19" s="30"/>
      <c r="V19" s="30"/>
      <c r="W19" s="29"/>
      <c r="X19" s="29"/>
      <c r="Y19" s="30"/>
      <c r="Z19" s="30"/>
      <c r="AA19" s="30"/>
      <c r="AB19" s="30"/>
      <c r="AC19" s="30"/>
      <c r="AD19" s="29"/>
      <c r="AE19" s="29"/>
      <c r="AF19" s="30"/>
      <c r="AG19" s="30"/>
      <c r="AH19" s="30"/>
      <c r="AI19" s="30"/>
      <c r="AJ19" s="30"/>
      <c r="AK19" s="29"/>
      <c r="AL19" s="29"/>
      <c r="AM19" s="30"/>
      <c r="AN19" s="30"/>
    </row>
    <row r="20" spans="1:40" ht="30" customHeight="1" x14ac:dyDescent="0.3">
      <c r="A20" s="181"/>
      <c r="B20" s="185"/>
      <c r="C20" s="186"/>
      <c r="D20" s="186"/>
      <c r="E20" s="230"/>
      <c r="F20" s="229"/>
      <c r="G20" s="229"/>
      <c r="H20" s="229"/>
      <c r="I20" s="33" t="s">
        <v>6</v>
      </c>
      <c r="J20" s="35"/>
      <c r="K20" s="30"/>
      <c r="L20" s="30"/>
      <c r="M20" s="30"/>
      <c r="N20" s="30"/>
      <c r="O20" s="28"/>
      <c r="P20" s="29"/>
      <c r="Q20" s="29"/>
      <c r="R20" s="30"/>
      <c r="S20" s="30"/>
      <c r="T20" s="30"/>
      <c r="U20" s="30"/>
      <c r="V20" s="30"/>
      <c r="W20" s="29"/>
      <c r="X20" s="29"/>
      <c r="Y20" s="30"/>
      <c r="Z20" s="30"/>
      <c r="AA20" s="30"/>
      <c r="AB20" s="30"/>
      <c r="AC20" s="30"/>
      <c r="AD20" s="29"/>
      <c r="AE20" s="29"/>
      <c r="AF20" s="30"/>
      <c r="AG20" s="30"/>
      <c r="AH20" s="30"/>
      <c r="AI20" s="30"/>
      <c r="AJ20" s="30"/>
      <c r="AK20" s="29"/>
      <c r="AL20" s="29"/>
      <c r="AM20" s="30"/>
      <c r="AN20" s="30"/>
    </row>
    <row r="21" spans="1:40" ht="30" customHeight="1" x14ac:dyDescent="0.3">
      <c r="A21" s="43"/>
      <c r="B21" s="44"/>
      <c r="C21" s="36"/>
      <c r="D21" s="36"/>
      <c r="E21" s="36"/>
      <c r="F21" s="14">
        <v>2</v>
      </c>
      <c r="G21" s="15" t="s">
        <v>90</v>
      </c>
      <c r="H21" s="16" t="s">
        <v>33</v>
      </c>
      <c r="I21" s="34" t="s">
        <v>3</v>
      </c>
      <c r="J21" s="35"/>
      <c r="K21" s="30">
        <v>0</v>
      </c>
      <c r="L21" s="30"/>
      <c r="M21" s="30"/>
      <c r="N21" s="30"/>
      <c r="O21" s="30"/>
      <c r="P21" s="29"/>
      <c r="Q21" s="29"/>
      <c r="R21" s="30"/>
      <c r="S21" s="30"/>
      <c r="T21" s="30"/>
      <c r="U21" s="30"/>
      <c r="V21" s="30"/>
      <c r="W21" s="29"/>
      <c r="X21" s="29"/>
      <c r="Y21" s="30"/>
      <c r="Z21" s="30"/>
      <c r="AA21" s="30"/>
      <c r="AB21" s="30"/>
      <c r="AC21" s="30"/>
      <c r="AD21" s="29"/>
      <c r="AE21" s="29"/>
      <c r="AF21" s="30"/>
      <c r="AG21" s="30"/>
      <c r="AH21" s="30"/>
      <c r="AI21" s="30"/>
      <c r="AJ21" s="30"/>
      <c r="AK21" s="29"/>
      <c r="AL21" s="29"/>
      <c r="AM21" s="30"/>
      <c r="AN21" s="30"/>
    </row>
    <row r="22" spans="1:40" ht="30" customHeight="1" x14ac:dyDescent="0.3">
      <c r="A22" s="43"/>
      <c r="B22" s="44"/>
      <c r="C22" s="36"/>
      <c r="D22" s="36"/>
      <c r="E22" s="228"/>
      <c r="F22" s="229"/>
      <c r="G22" s="229"/>
      <c r="H22" s="229"/>
      <c r="I22" s="27" t="s">
        <v>4</v>
      </c>
      <c r="J22" s="35"/>
      <c r="K22" s="30"/>
      <c r="L22" s="30"/>
      <c r="M22" s="30"/>
      <c r="N22" s="30"/>
      <c r="O22" s="30"/>
      <c r="P22" s="29"/>
      <c r="Q22" s="29"/>
      <c r="R22" s="30"/>
      <c r="S22" s="30"/>
      <c r="T22" s="30"/>
      <c r="U22" s="30"/>
      <c r="V22" s="30"/>
      <c r="W22" s="29"/>
      <c r="X22" s="29"/>
      <c r="Y22" s="30"/>
      <c r="Z22" s="30"/>
      <c r="AA22" s="30"/>
      <c r="AB22" s="30"/>
      <c r="AC22" s="30"/>
      <c r="AD22" s="29"/>
      <c r="AE22" s="29"/>
      <c r="AF22" s="30"/>
      <c r="AG22" s="30"/>
      <c r="AH22" s="30"/>
      <c r="AI22" s="30"/>
      <c r="AJ22" s="30"/>
      <c r="AK22" s="29"/>
      <c r="AL22" s="29"/>
      <c r="AM22" s="30"/>
      <c r="AN22" s="30"/>
    </row>
    <row r="23" spans="1:40" ht="30" customHeight="1" x14ac:dyDescent="0.3">
      <c r="A23" s="43"/>
      <c r="B23" s="44"/>
      <c r="C23" s="36"/>
      <c r="D23" s="36"/>
      <c r="E23" s="230"/>
      <c r="F23" s="229"/>
      <c r="G23" s="229"/>
      <c r="H23" s="229"/>
      <c r="I23" s="33" t="s">
        <v>6</v>
      </c>
      <c r="J23" s="35"/>
      <c r="K23" s="30"/>
      <c r="L23" s="30"/>
      <c r="M23" s="30"/>
      <c r="N23" s="30"/>
      <c r="O23" s="28"/>
      <c r="P23" s="29"/>
      <c r="Q23" s="29"/>
      <c r="R23" s="30"/>
      <c r="S23" s="30"/>
      <c r="T23" s="30"/>
      <c r="U23" s="30"/>
      <c r="V23" s="30"/>
      <c r="W23" s="29"/>
      <c r="X23" s="29"/>
      <c r="Y23" s="30"/>
      <c r="Z23" s="30"/>
      <c r="AA23" s="30"/>
      <c r="AB23" s="30"/>
      <c r="AC23" s="30"/>
      <c r="AD23" s="29"/>
      <c r="AE23" s="29"/>
      <c r="AF23" s="30"/>
      <c r="AG23" s="30"/>
      <c r="AH23" s="30"/>
      <c r="AI23" s="30"/>
      <c r="AJ23" s="30"/>
      <c r="AK23" s="29"/>
      <c r="AL23" s="29"/>
      <c r="AM23" s="30"/>
      <c r="AN23" s="30"/>
    </row>
    <row r="24" spans="1:40" ht="30" customHeight="1" x14ac:dyDescent="0.3">
      <c r="A24" s="43"/>
      <c r="B24" s="36"/>
      <c r="C24" s="36"/>
      <c r="D24" s="36"/>
      <c r="E24" s="36"/>
      <c r="F24" s="14">
        <v>3</v>
      </c>
      <c r="G24" s="15" t="s">
        <v>91</v>
      </c>
      <c r="H24" s="16" t="s">
        <v>33</v>
      </c>
      <c r="I24" s="34" t="s">
        <v>3</v>
      </c>
      <c r="J24" s="35"/>
      <c r="K24" s="30"/>
      <c r="L24" s="30"/>
      <c r="M24" s="30"/>
      <c r="N24" s="30"/>
      <c r="O24" s="30"/>
      <c r="P24" s="29"/>
      <c r="Q24" s="29"/>
      <c r="R24" s="30"/>
      <c r="S24" s="30"/>
      <c r="T24" s="30"/>
      <c r="U24" s="30"/>
      <c r="V24" s="30"/>
      <c r="W24" s="29"/>
      <c r="X24" s="29"/>
      <c r="Y24" s="30"/>
      <c r="Z24" s="30"/>
      <c r="AA24" s="30"/>
      <c r="AB24" s="30"/>
      <c r="AC24" s="30"/>
      <c r="AD24" s="29"/>
      <c r="AE24" s="29"/>
      <c r="AF24" s="30"/>
      <c r="AG24" s="30"/>
      <c r="AH24" s="30"/>
      <c r="AI24" s="30"/>
      <c r="AJ24" s="30"/>
      <c r="AK24" s="29"/>
      <c r="AL24" s="29"/>
      <c r="AM24" s="30"/>
      <c r="AN24" s="30"/>
    </row>
    <row r="25" spans="1:40" ht="30" customHeight="1" x14ac:dyDescent="0.3">
      <c r="A25" s="43"/>
      <c r="B25" s="44"/>
      <c r="C25" s="36"/>
      <c r="D25" s="36"/>
      <c r="E25" s="228"/>
      <c r="F25" s="229"/>
      <c r="G25" s="229"/>
      <c r="H25" s="229"/>
      <c r="I25" s="27" t="s">
        <v>4</v>
      </c>
      <c r="J25" s="35"/>
      <c r="K25" s="30"/>
      <c r="L25" s="30">
        <v>0</v>
      </c>
      <c r="M25" s="30"/>
      <c r="N25" s="30"/>
      <c r="O25" s="30"/>
      <c r="P25" s="29"/>
      <c r="Q25" s="29"/>
      <c r="R25" s="30"/>
      <c r="S25" s="30"/>
      <c r="T25" s="30"/>
      <c r="U25" s="30"/>
      <c r="V25" s="30"/>
      <c r="W25" s="29"/>
      <c r="X25" s="29"/>
      <c r="Y25" s="30"/>
      <c r="Z25" s="30"/>
      <c r="AA25" s="30"/>
      <c r="AB25" s="30"/>
      <c r="AC25" s="30"/>
      <c r="AD25" s="29"/>
      <c r="AE25" s="29"/>
      <c r="AF25" s="30"/>
      <c r="AG25" s="30"/>
      <c r="AH25" s="30"/>
      <c r="AI25" s="30"/>
      <c r="AJ25" s="30"/>
      <c r="AK25" s="29"/>
      <c r="AL25" s="29"/>
      <c r="AM25" s="30"/>
      <c r="AN25" s="30"/>
    </row>
    <row r="26" spans="1:40" ht="30" customHeight="1" x14ac:dyDescent="0.3">
      <c r="A26" s="43"/>
      <c r="B26" s="44"/>
      <c r="C26" s="36"/>
      <c r="D26" s="36"/>
      <c r="E26" s="230"/>
      <c r="F26" s="229"/>
      <c r="G26" s="229"/>
      <c r="H26" s="229"/>
      <c r="I26" s="33" t="s">
        <v>6</v>
      </c>
      <c r="J26" s="35"/>
      <c r="K26" s="30"/>
      <c r="L26" s="30"/>
      <c r="M26" s="30"/>
      <c r="N26" s="30"/>
      <c r="O26" s="30"/>
      <c r="P26" s="35"/>
      <c r="Q26" s="29"/>
      <c r="R26" s="30"/>
      <c r="S26" s="30"/>
      <c r="T26" s="30"/>
      <c r="U26" s="30"/>
      <c r="V26" s="30"/>
      <c r="W26" s="29"/>
      <c r="X26" s="29"/>
      <c r="Y26" s="30"/>
      <c r="Z26" s="30"/>
      <c r="AA26" s="30"/>
      <c r="AB26" s="30"/>
      <c r="AC26" s="30"/>
      <c r="AD26" s="29"/>
      <c r="AE26" s="29"/>
      <c r="AF26" s="30"/>
      <c r="AG26" s="30"/>
      <c r="AH26" s="30"/>
      <c r="AI26" s="30"/>
      <c r="AJ26" s="30"/>
      <c r="AK26" s="29"/>
      <c r="AL26" s="29"/>
      <c r="AM26" s="30"/>
      <c r="AN26" s="30"/>
    </row>
    <row r="27" spans="1:40" ht="30" customHeight="1" x14ac:dyDescent="0.3">
      <c r="A27" s="43"/>
      <c r="B27" s="36"/>
      <c r="C27" s="36"/>
      <c r="D27" s="36"/>
      <c r="E27" s="36"/>
      <c r="F27" s="14">
        <v>4</v>
      </c>
      <c r="G27" s="15" t="s">
        <v>92</v>
      </c>
      <c r="H27" s="16" t="s">
        <v>33</v>
      </c>
      <c r="I27" s="34" t="s">
        <v>3</v>
      </c>
      <c r="J27" s="35"/>
      <c r="K27" s="30"/>
      <c r="L27" s="30"/>
      <c r="M27" s="30"/>
      <c r="N27" s="30"/>
      <c r="O27" s="30"/>
      <c r="P27" s="29"/>
      <c r="Q27" s="29"/>
      <c r="R27" s="30"/>
      <c r="S27" s="30"/>
      <c r="T27" s="30"/>
      <c r="U27" s="30"/>
      <c r="V27" s="30"/>
      <c r="W27" s="29"/>
      <c r="X27" s="29"/>
      <c r="Y27" s="30"/>
      <c r="Z27" s="30"/>
      <c r="AA27" s="30"/>
      <c r="AB27" s="30"/>
      <c r="AC27" s="30"/>
      <c r="AD27" s="29"/>
      <c r="AE27" s="29"/>
      <c r="AF27" s="30"/>
      <c r="AG27" s="30"/>
      <c r="AH27" s="30"/>
      <c r="AI27" s="30"/>
      <c r="AJ27" s="30"/>
      <c r="AK27" s="29"/>
      <c r="AL27" s="29"/>
      <c r="AM27" s="30"/>
      <c r="AN27" s="30"/>
    </row>
    <row r="28" spans="1:40" ht="30" customHeight="1" x14ac:dyDescent="0.3">
      <c r="A28" s="43"/>
      <c r="B28" s="44"/>
      <c r="C28" s="36"/>
      <c r="D28" s="36"/>
      <c r="E28" s="228"/>
      <c r="F28" s="229"/>
      <c r="G28" s="229"/>
      <c r="H28" s="229"/>
      <c r="I28" s="27" t="s">
        <v>4</v>
      </c>
      <c r="J28" s="35"/>
      <c r="K28" s="30"/>
      <c r="L28" s="30">
        <v>0</v>
      </c>
      <c r="M28" s="30"/>
      <c r="N28" s="30"/>
      <c r="O28" s="30"/>
      <c r="P28" s="29"/>
      <c r="Q28" s="29"/>
      <c r="R28" s="30"/>
      <c r="S28" s="30"/>
      <c r="T28" s="30"/>
      <c r="U28" s="30"/>
      <c r="V28" s="30"/>
      <c r="W28" s="29"/>
      <c r="X28" s="29"/>
      <c r="Y28" s="30"/>
      <c r="Z28" s="30"/>
      <c r="AA28" s="30"/>
      <c r="AB28" s="30"/>
      <c r="AC28" s="30"/>
      <c r="AD28" s="29"/>
      <c r="AE28" s="29"/>
      <c r="AF28" s="30"/>
      <c r="AG28" s="30"/>
      <c r="AH28" s="30"/>
      <c r="AI28" s="30"/>
      <c r="AJ28" s="30"/>
      <c r="AK28" s="29"/>
      <c r="AL28" s="29"/>
      <c r="AM28" s="30"/>
      <c r="AN28" s="30"/>
    </row>
    <row r="29" spans="1:40" ht="30" customHeight="1" x14ac:dyDescent="0.3">
      <c r="A29" s="43"/>
      <c r="B29" s="44"/>
      <c r="C29" s="36"/>
      <c r="D29" s="36"/>
      <c r="E29" s="230"/>
      <c r="F29" s="229"/>
      <c r="G29" s="229"/>
      <c r="H29" s="229"/>
      <c r="I29" s="33" t="s">
        <v>6</v>
      </c>
      <c r="J29" s="35"/>
      <c r="K29" s="30"/>
      <c r="L29" s="30"/>
      <c r="M29" s="30"/>
      <c r="N29" s="30"/>
      <c r="O29" s="30"/>
      <c r="P29" s="35"/>
      <c r="Q29" s="29"/>
      <c r="R29" s="30"/>
      <c r="S29" s="30"/>
      <c r="T29" s="30"/>
      <c r="U29" s="30"/>
      <c r="V29" s="30"/>
      <c r="W29" s="29"/>
      <c r="X29" s="29"/>
      <c r="Y29" s="30"/>
      <c r="Z29" s="30"/>
      <c r="AA29" s="30"/>
      <c r="AB29" s="30"/>
      <c r="AC29" s="30"/>
      <c r="AD29" s="29"/>
      <c r="AE29" s="29"/>
      <c r="AF29" s="30"/>
      <c r="AG29" s="30"/>
      <c r="AH29" s="30"/>
      <c r="AI29" s="30"/>
      <c r="AJ29" s="30"/>
      <c r="AK29" s="29"/>
      <c r="AL29" s="29"/>
      <c r="AM29" s="30"/>
      <c r="AN29" s="30"/>
    </row>
    <row r="30" spans="1:40" ht="30" customHeight="1" x14ac:dyDescent="0.3">
      <c r="A30" s="43"/>
      <c r="B30" s="36"/>
      <c r="C30" s="36"/>
      <c r="D30" s="36"/>
      <c r="E30" s="36"/>
      <c r="F30" s="14">
        <v>5</v>
      </c>
      <c r="G30" s="15" t="s">
        <v>93</v>
      </c>
      <c r="H30" s="16" t="s">
        <v>33</v>
      </c>
      <c r="I30" s="34" t="s">
        <v>3</v>
      </c>
      <c r="J30" s="35"/>
      <c r="K30" s="30"/>
      <c r="L30" s="30"/>
      <c r="M30" s="30">
        <v>0</v>
      </c>
      <c r="N30" s="30"/>
      <c r="O30" s="30"/>
      <c r="P30" s="29"/>
      <c r="Q30" s="29"/>
      <c r="R30" s="30"/>
      <c r="S30" s="30"/>
      <c r="T30" s="30"/>
      <c r="U30" s="30"/>
      <c r="V30" s="30"/>
      <c r="W30" s="29"/>
      <c r="X30" s="29"/>
      <c r="Y30" s="30"/>
      <c r="Z30" s="30"/>
      <c r="AA30" s="30"/>
      <c r="AB30" s="30"/>
      <c r="AC30" s="30"/>
      <c r="AD30" s="29"/>
      <c r="AE30" s="29"/>
      <c r="AF30" s="30"/>
      <c r="AG30" s="30"/>
      <c r="AH30" s="30"/>
      <c r="AI30" s="30"/>
      <c r="AJ30" s="30"/>
      <c r="AK30" s="29"/>
      <c r="AL30" s="29"/>
      <c r="AM30" s="30"/>
      <c r="AN30" s="30"/>
    </row>
    <row r="31" spans="1:40" ht="30" customHeight="1" x14ac:dyDescent="0.3">
      <c r="A31" s="43"/>
      <c r="B31" s="44"/>
      <c r="C31" s="36"/>
      <c r="D31" s="36"/>
      <c r="E31" s="228"/>
      <c r="F31" s="229"/>
      <c r="G31" s="229"/>
      <c r="H31" s="229"/>
      <c r="I31" s="27" t="s">
        <v>4</v>
      </c>
      <c r="J31" s="35"/>
      <c r="K31" s="30"/>
      <c r="L31" s="30"/>
      <c r="M31" s="30"/>
      <c r="N31" s="30"/>
      <c r="O31" s="30"/>
      <c r="P31" s="29"/>
      <c r="Q31" s="29"/>
      <c r="R31" s="30"/>
      <c r="S31" s="30"/>
      <c r="T31" s="30"/>
      <c r="U31" s="30"/>
      <c r="V31" s="30"/>
      <c r="W31" s="29"/>
      <c r="X31" s="29"/>
      <c r="Y31" s="30"/>
      <c r="Z31" s="30"/>
      <c r="AA31" s="30"/>
      <c r="AB31" s="30"/>
      <c r="AC31" s="30"/>
      <c r="AD31" s="29"/>
      <c r="AE31" s="29"/>
      <c r="AF31" s="30"/>
      <c r="AG31" s="30"/>
      <c r="AH31" s="30"/>
      <c r="AI31" s="30"/>
      <c r="AJ31" s="30"/>
      <c r="AK31" s="29"/>
      <c r="AL31" s="29"/>
      <c r="AM31" s="30"/>
      <c r="AN31" s="30"/>
    </row>
    <row r="32" spans="1:40" ht="30" customHeight="1" x14ac:dyDescent="0.3">
      <c r="A32" s="43"/>
      <c r="B32" s="44"/>
      <c r="C32" s="36"/>
      <c r="D32" s="36"/>
      <c r="E32" s="230"/>
      <c r="F32" s="229"/>
      <c r="G32" s="229"/>
      <c r="H32" s="229"/>
      <c r="I32" s="33" t="s">
        <v>6</v>
      </c>
      <c r="J32" s="35"/>
      <c r="K32" s="30"/>
      <c r="L32" s="30"/>
      <c r="M32" s="30"/>
      <c r="N32" s="30"/>
      <c r="O32" s="30"/>
      <c r="P32" s="35"/>
      <c r="Q32" s="29"/>
      <c r="R32" s="30"/>
      <c r="S32" s="30"/>
      <c r="T32" s="30"/>
      <c r="U32" s="30"/>
      <c r="V32" s="30"/>
      <c r="W32" s="29"/>
      <c r="X32" s="29"/>
      <c r="Y32" s="30"/>
      <c r="Z32" s="30"/>
      <c r="AA32" s="30"/>
      <c r="AB32" s="30"/>
      <c r="AC32" s="30"/>
      <c r="AD32" s="29"/>
      <c r="AE32" s="29"/>
      <c r="AF32" s="30"/>
      <c r="AG32" s="30"/>
      <c r="AH32" s="30"/>
      <c r="AI32" s="30"/>
      <c r="AJ32" s="30"/>
      <c r="AK32" s="29"/>
      <c r="AL32" s="29"/>
      <c r="AM32" s="30"/>
      <c r="AN32" s="30"/>
    </row>
    <row r="33" spans="1:40" ht="30" customHeight="1" x14ac:dyDescent="0.3">
      <c r="A33" s="43"/>
      <c r="B33" s="36"/>
      <c r="C33" s="36"/>
      <c r="D33" s="36"/>
      <c r="E33" s="36"/>
      <c r="F33" s="14">
        <v>6</v>
      </c>
      <c r="G33" s="15" t="s">
        <v>94</v>
      </c>
      <c r="H33" s="16" t="s">
        <v>33</v>
      </c>
      <c r="I33" s="34" t="s">
        <v>3</v>
      </c>
      <c r="J33" s="35"/>
      <c r="K33" s="30"/>
      <c r="L33" s="30"/>
      <c r="M33" s="30">
        <v>0</v>
      </c>
      <c r="N33" s="30"/>
      <c r="O33" s="30"/>
      <c r="P33" s="29"/>
      <c r="Q33" s="29"/>
      <c r="R33" s="30"/>
      <c r="S33" s="30"/>
      <c r="T33" s="30"/>
      <c r="U33" s="30"/>
      <c r="V33" s="30"/>
      <c r="W33" s="29"/>
      <c r="X33" s="29"/>
      <c r="Y33" s="30"/>
      <c r="Z33" s="30"/>
      <c r="AA33" s="30"/>
      <c r="AB33" s="30"/>
      <c r="AC33" s="30"/>
      <c r="AD33" s="29"/>
      <c r="AE33" s="29"/>
      <c r="AF33" s="30"/>
      <c r="AG33" s="30"/>
      <c r="AH33" s="30"/>
      <c r="AI33" s="30"/>
      <c r="AJ33" s="30"/>
      <c r="AK33" s="29"/>
      <c r="AL33" s="29"/>
      <c r="AM33" s="30"/>
      <c r="AN33" s="30"/>
    </row>
    <row r="34" spans="1:40" ht="30" customHeight="1" x14ac:dyDescent="0.3">
      <c r="A34" s="43"/>
      <c r="B34" s="44"/>
      <c r="C34" s="36"/>
      <c r="D34" s="36"/>
      <c r="E34" s="228"/>
      <c r="F34" s="229"/>
      <c r="G34" s="229"/>
      <c r="H34" s="229"/>
      <c r="I34" s="27" t="s">
        <v>4</v>
      </c>
      <c r="J34" s="35"/>
      <c r="K34" s="30"/>
      <c r="L34" s="30"/>
      <c r="M34" s="30"/>
      <c r="N34" s="30"/>
      <c r="O34" s="30"/>
      <c r="P34" s="29"/>
      <c r="Q34" s="29"/>
      <c r="R34" s="30"/>
      <c r="S34" s="30"/>
      <c r="T34" s="30"/>
      <c r="U34" s="30"/>
      <c r="V34" s="30"/>
      <c r="W34" s="29"/>
      <c r="X34" s="29"/>
      <c r="Y34" s="30"/>
      <c r="Z34" s="30"/>
      <c r="AA34" s="30"/>
      <c r="AB34" s="30"/>
      <c r="AC34" s="30"/>
      <c r="AD34" s="29"/>
      <c r="AE34" s="29"/>
      <c r="AF34" s="30"/>
      <c r="AG34" s="30"/>
      <c r="AH34" s="30"/>
      <c r="AI34" s="30"/>
      <c r="AJ34" s="30"/>
      <c r="AK34" s="29"/>
      <c r="AL34" s="29"/>
      <c r="AM34" s="30"/>
      <c r="AN34" s="30"/>
    </row>
    <row r="35" spans="1:40" ht="30" customHeight="1" x14ac:dyDescent="0.3">
      <c r="A35" s="43"/>
      <c r="B35" s="44"/>
      <c r="C35" s="36"/>
      <c r="D35" s="36"/>
      <c r="E35" s="230"/>
      <c r="F35" s="229"/>
      <c r="G35" s="229"/>
      <c r="H35" s="229"/>
      <c r="I35" s="33" t="s">
        <v>6</v>
      </c>
      <c r="J35" s="35"/>
      <c r="K35" s="30"/>
      <c r="L35" s="30"/>
      <c r="M35" s="30"/>
      <c r="N35" s="30"/>
      <c r="O35" s="30"/>
      <c r="P35" s="29"/>
      <c r="Q35" s="35"/>
      <c r="R35" s="30"/>
      <c r="S35" s="30"/>
      <c r="T35" s="30"/>
      <c r="U35" s="30"/>
      <c r="V35" s="30"/>
      <c r="W35" s="29"/>
      <c r="X35" s="29"/>
      <c r="Y35" s="30"/>
      <c r="Z35" s="30"/>
      <c r="AA35" s="30"/>
      <c r="AB35" s="30"/>
      <c r="AC35" s="30"/>
      <c r="AD35" s="29"/>
      <c r="AE35" s="29"/>
      <c r="AF35" s="30"/>
      <c r="AG35" s="30"/>
      <c r="AH35" s="30"/>
      <c r="AI35" s="30"/>
      <c r="AJ35" s="30"/>
      <c r="AK35" s="29"/>
      <c r="AL35" s="29"/>
      <c r="AM35" s="30"/>
      <c r="AN35" s="30"/>
    </row>
    <row r="36" spans="1:40" ht="30" customHeight="1" x14ac:dyDescent="0.3">
      <c r="A36" s="43"/>
      <c r="B36" s="88"/>
      <c r="C36" s="88"/>
      <c r="D36" s="45"/>
      <c r="E36" s="36"/>
      <c r="F36" s="14">
        <v>7</v>
      </c>
      <c r="G36" s="15" t="s">
        <v>95</v>
      </c>
      <c r="H36" s="16" t="s">
        <v>33</v>
      </c>
      <c r="I36" s="34" t="s">
        <v>3</v>
      </c>
      <c r="J36" s="35"/>
      <c r="K36" s="30"/>
      <c r="L36" s="30"/>
      <c r="M36" s="30"/>
      <c r="N36" s="30">
        <v>0</v>
      </c>
      <c r="O36" s="30"/>
      <c r="P36" s="29"/>
      <c r="Q36" s="29"/>
      <c r="R36" s="30"/>
      <c r="S36" s="30"/>
      <c r="T36" s="30"/>
      <c r="U36" s="30"/>
      <c r="V36" s="30"/>
      <c r="W36" s="29"/>
      <c r="X36" s="29"/>
      <c r="Y36" s="30"/>
      <c r="Z36" s="30"/>
      <c r="AA36" s="30"/>
      <c r="AB36" s="30"/>
      <c r="AC36" s="30"/>
      <c r="AD36" s="29"/>
      <c r="AE36" s="29"/>
      <c r="AF36" s="30"/>
      <c r="AG36" s="30"/>
      <c r="AH36" s="30"/>
      <c r="AI36" s="30"/>
      <c r="AJ36" s="30"/>
      <c r="AK36" s="29"/>
      <c r="AL36" s="29"/>
      <c r="AM36" s="30"/>
      <c r="AN36" s="30"/>
    </row>
    <row r="37" spans="1:40" ht="30" customHeight="1" x14ac:dyDescent="0.3">
      <c r="A37" s="43"/>
      <c r="B37" s="89"/>
      <c r="C37" s="88"/>
      <c r="D37" s="45"/>
      <c r="E37" s="228"/>
      <c r="F37" s="229"/>
      <c r="G37" s="229"/>
      <c r="H37" s="229"/>
      <c r="I37" s="27" t="s">
        <v>4</v>
      </c>
      <c r="J37" s="35"/>
      <c r="K37" s="30"/>
      <c r="L37" s="30"/>
      <c r="M37" s="30"/>
      <c r="N37" s="30"/>
      <c r="O37" s="30"/>
      <c r="P37" s="29"/>
      <c r="Q37" s="29"/>
      <c r="R37" s="30"/>
      <c r="S37" s="30"/>
      <c r="T37" s="30"/>
      <c r="U37" s="30"/>
      <c r="V37" s="30"/>
      <c r="W37" s="29"/>
      <c r="X37" s="29"/>
      <c r="Y37" s="30"/>
      <c r="Z37" s="30"/>
      <c r="AA37" s="30"/>
      <c r="AB37" s="30"/>
      <c r="AC37" s="30"/>
      <c r="AD37" s="29"/>
      <c r="AE37" s="29"/>
      <c r="AF37" s="30"/>
      <c r="AG37" s="30"/>
      <c r="AH37" s="30"/>
      <c r="AI37" s="30"/>
      <c r="AJ37" s="30"/>
      <c r="AK37" s="29"/>
      <c r="AL37" s="29"/>
      <c r="AM37" s="30"/>
      <c r="AN37" s="30"/>
    </row>
    <row r="38" spans="1:40" ht="30" customHeight="1" x14ac:dyDescent="0.3">
      <c r="A38" s="43"/>
      <c r="B38" s="89"/>
      <c r="C38" s="88"/>
      <c r="D38" s="45"/>
      <c r="E38" s="230"/>
      <c r="F38" s="229"/>
      <c r="G38" s="229"/>
      <c r="H38" s="229"/>
      <c r="I38" s="33" t="s">
        <v>6</v>
      </c>
      <c r="J38" s="35"/>
      <c r="K38" s="30"/>
      <c r="L38" s="30"/>
      <c r="M38" s="30"/>
      <c r="N38" s="30"/>
      <c r="O38" s="30"/>
      <c r="P38" s="29"/>
      <c r="Q38" s="35"/>
      <c r="R38" s="30"/>
      <c r="S38" s="30"/>
      <c r="T38" s="30"/>
      <c r="U38" s="30"/>
      <c r="V38" s="30"/>
      <c r="W38" s="29"/>
      <c r="X38" s="29"/>
      <c r="Y38" s="30"/>
      <c r="Z38" s="30"/>
      <c r="AA38" s="30"/>
      <c r="AB38" s="30"/>
      <c r="AC38" s="30"/>
      <c r="AD38" s="29"/>
      <c r="AE38" s="29"/>
      <c r="AF38" s="30"/>
      <c r="AG38" s="30"/>
      <c r="AH38" s="30"/>
      <c r="AI38" s="30"/>
      <c r="AJ38" s="30"/>
      <c r="AK38" s="29"/>
      <c r="AL38" s="29"/>
      <c r="AM38" s="30"/>
      <c r="AN38" s="30"/>
    </row>
    <row r="39" spans="1:40" ht="30" customHeight="1" x14ac:dyDescent="0.3">
      <c r="A39" s="43"/>
      <c r="B39" s="88"/>
      <c r="C39" s="88"/>
      <c r="D39" s="45"/>
      <c r="E39" s="36"/>
      <c r="F39" s="14">
        <v>8</v>
      </c>
      <c r="G39" s="15" t="s">
        <v>96</v>
      </c>
      <c r="H39" s="16" t="s">
        <v>33</v>
      </c>
      <c r="I39" s="34" t="s">
        <v>3</v>
      </c>
      <c r="J39" s="35"/>
      <c r="K39" s="30"/>
      <c r="L39" s="30"/>
      <c r="M39" s="30"/>
      <c r="N39" s="30">
        <v>0</v>
      </c>
      <c r="O39" s="30"/>
      <c r="P39" s="29"/>
      <c r="Q39" s="29"/>
      <c r="R39" s="30"/>
      <c r="S39" s="30"/>
      <c r="T39" s="30"/>
      <c r="U39" s="30"/>
      <c r="V39" s="30"/>
      <c r="W39" s="29"/>
      <c r="X39" s="29"/>
      <c r="Y39" s="30"/>
      <c r="Z39" s="30"/>
      <c r="AA39" s="30"/>
      <c r="AB39" s="30"/>
      <c r="AC39" s="30"/>
      <c r="AD39" s="29"/>
      <c r="AE39" s="29"/>
      <c r="AF39" s="30"/>
      <c r="AG39" s="30"/>
      <c r="AH39" s="30"/>
      <c r="AI39" s="30"/>
      <c r="AJ39" s="30"/>
      <c r="AK39" s="29"/>
      <c r="AL39" s="29"/>
      <c r="AM39" s="30"/>
      <c r="AN39" s="30"/>
    </row>
    <row r="40" spans="1:40" ht="30" customHeight="1" x14ac:dyDescent="0.3">
      <c r="A40" s="43"/>
      <c r="B40" s="89"/>
      <c r="C40" s="88"/>
      <c r="D40" s="45"/>
      <c r="E40" s="228"/>
      <c r="F40" s="229"/>
      <c r="G40" s="229"/>
      <c r="H40" s="229"/>
      <c r="I40" s="27" t="s">
        <v>4</v>
      </c>
      <c r="J40" s="35"/>
      <c r="K40" s="30"/>
      <c r="L40" s="30"/>
      <c r="M40" s="30"/>
      <c r="N40" s="30"/>
      <c r="O40" s="30"/>
      <c r="P40" s="29"/>
      <c r="Q40" s="29"/>
      <c r="R40" s="30"/>
      <c r="S40" s="30"/>
      <c r="T40" s="30"/>
      <c r="U40" s="30"/>
      <c r="V40" s="30"/>
      <c r="W40" s="29"/>
      <c r="X40" s="29"/>
      <c r="Y40" s="30"/>
      <c r="Z40" s="30"/>
      <c r="AA40" s="30"/>
      <c r="AB40" s="30"/>
      <c r="AC40" s="30"/>
      <c r="AD40" s="29"/>
      <c r="AE40" s="29"/>
      <c r="AF40" s="30"/>
      <c r="AG40" s="30"/>
      <c r="AH40" s="30"/>
      <c r="AI40" s="30"/>
      <c r="AJ40" s="30"/>
      <c r="AK40" s="29"/>
      <c r="AL40" s="29"/>
      <c r="AM40" s="30"/>
      <c r="AN40" s="30"/>
    </row>
    <row r="41" spans="1:40" ht="30" customHeight="1" x14ac:dyDescent="0.3">
      <c r="A41" s="43"/>
      <c r="B41" s="89"/>
      <c r="C41" s="88"/>
      <c r="D41" s="45"/>
      <c r="E41" s="230"/>
      <c r="F41" s="229"/>
      <c r="G41" s="229"/>
      <c r="H41" s="229"/>
      <c r="I41" s="33" t="s">
        <v>6</v>
      </c>
      <c r="J41" s="35"/>
      <c r="K41" s="30"/>
      <c r="L41" s="30"/>
      <c r="M41" s="30"/>
      <c r="N41" s="30"/>
      <c r="O41" s="30"/>
      <c r="P41" s="29"/>
      <c r="Q41" s="35"/>
      <c r="R41" s="30"/>
      <c r="S41" s="30"/>
      <c r="T41" s="30"/>
      <c r="U41" s="30"/>
      <c r="V41" s="30"/>
      <c r="W41" s="29"/>
      <c r="X41" s="29"/>
      <c r="Y41" s="30"/>
      <c r="Z41" s="30"/>
      <c r="AA41" s="30"/>
      <c r="AB41" s="30"/>
      <c r="AC41" s="30"/>
      <c r="AD41" s="29"/>
      <c r="AE41" s="29"/>
      <c r="AF41" s="30"/>
      <c r="AG41" s="30"/>
      <c r="AH41" s="30"/>
      <c r="AI41" s="30"/>
      <c r="AJ41" s="30"/>
      <c r="AK41" s="29"/>
      <c r="AL41" s="29"/>
      <c r="AM41" s="30"/>
      <c r="AN41" s="30"/>
    </row>
    <row r="42" spans="1:40" ht="30" customHeight="1" x14ac:dyDescent="0.3">
      <c r="A42" s="43"/>
      <c r="B42" s="88"/>
      <c r="C42" s="88"/>
      <c r="D42" s="45"/>
      <c r="E42" s="36"/>
      <c r="F42" s="14">
        <v>9</v>
      </c>
      <c r="G42" s="15" t="s">
        <v>97</v>
      </c>
      <c r="H42" s="16" t="s">
        <v>33</v>
      </c>
      <c r="I42" s="34" t="s">
        <v>3</v>
      </c>
      <c r="J42" s="35"/>
      <c r="K42" s="30"/>
      <c r="L42" s="30"/>
      <c r="M42" s="30"/>
      <c r="N42" s="30"/>
      <c r="O42" s="30">
        <v>0</v>
      </c>
      <c r="P42" s="29"/>
      <c r="Q42" s="29"/>
      <c r="R42" s="30"/>
      <c r="S42" s="30"/>
      <c r="T42" s="30"/>
      <c r="U42" s="30"/>
      <c r="V42" s="30"/>
      <c r="W42" s="29"/>
      <c r="X42" s="29"/>
      <c r="Y42" s="30"/>
      <c r="Z42" s="30"/>
      <c r="AA42" s="30"/>
      <c r="AB42" s="30"/>
      <c r="AC42" s="30"/>
      <c r="AD42" s="29"/>
      <c r="AE42" s="29"/>
      <c r="AF42" s="30"/>
      <c r="AG42" s="30"/>
      <c r="AH42" s="30"/>
      <c r="AI42" s="30"/>
      <c r="AJ42" s="30"/>
      <c r="AK42" s="29"/>
      <c r="AL42" s="29"/>
      <c r="AM42" s="30"/>
      <c r="AN42" s="30"/>
    </row>
    <row r="43" spans="1:40" ht="30" customHeight="1" x14ac:dyDescent="0.3">
      <c r="A43" s="43"/>
      <c r="B43" s="89"/>
      <c r="C43" s="88"/>
      <c r="D43" s="45"/>
      <c r="E43" s="228"/>
      <c r="F43" s="229"/>
      <c r="G43" s="229"/>
      <c r="H43" s="229"/>
      <c r="I43" s="27" t="s">
        <v>4</v>
      </c>
      <c r="J43" s="35"/>
      <c r="K43" s="30"/>
      <c r="L43" s="30"/>
      <c r="M43" s="30"/>
      <c r="N43" s="30"/>
      <c r="O43" s="30"/>
      <c r="P43" s="29"/>
      <c r="Q43" s="29"/>
      <c r="R43" s="30"/>
      <c r="S43" s="30"/>
      <c r="T43" s="30"/>
      <c r="U43" s="30"/>
      <c r="V43" s="30"/>
      <c r="W43" s="29"/>
      <c r="X43" s="29"/>
      <c r="Y43" s="30"/>
      <c r="Z43" s="30"/>
      <c r="AA43" s="30"/>
      <c r="AB43" s="30"/>
      <c r="AC43" s="30"/>
      <c r="AD43" s="29"/>
      <c r="AE43" s="29"/>
      <c r="AF43" s="30"/>
      <c r="AG43" s="30"/>
      <c r="AH43" s="30"/>
      <c r="AI43" s="30"/>
      <c r="AJ43" s="30"/>
      <c r="AK43" s="29"/>
      <c r="AL43" s="29"/>
      <c r="AM43" s="30"/>
      <c r="AN43" s="30"/>
    </row>
    <row r="44" spans="1:40" ht="30" customHeight="1" x14ac:dyDescent="0.3">
      <c r="A44" s="43"/>
      <c r="B44" s="89"/>
      <c r="C44" s="88"/>
      <c r="D44" s="45"/>
      <c r="E44" s="230"/>
      <c r="F44" s="229"/>
      <c r="G44" s="229"/>
      <c r="H44" s="229"/>
      <c r="I44" s="33" t="s">
        <v>6</v>
      </c>
      <c r="J44" s="35"/>
      <c r="K44" s="30"/>
      <c r="L44" s="30"/>
      <c r="M44" s="30"/>
      <c r="N44" s="30"/>
      <c r="O44" s="30"/>
      <c r="P44" s="29"/>
      <c r="Q44" s="29"/>
      <c r="R44" s="28"/>
      <c r="S44" s="30"/>
      <c r="T44" s="30"/>
      <c r="U44" s="30"/>
      <c r="V44" s="30"/>
      <c r="W44" s="29"/>
      <c r="X44" s="29"/>
      <c r="Y44" s="30"/>
      <c r="Z44" s="30"/>
      <c r="AA44" s="30"/>
      <c r="AB44" s="30"/>
      <c r="AC44" s="30"/>
      <c r="AD44" s="29"/>
      <c r="AE44" s="29"/>
      <c r="AF44" s="30"/>
      <c r="AG44" s="30"/>
      <c r="AH44" s="30"/>
      <c r="AI44" s="30"/>
      <c r="AJ44" s="30"/>
      <c r="AK44" s="29"/>
      <c r="AL44" s="29"/>
      <c r="AM44" s="30"/>
      <c r="AN44" s="30"/>
    </row>
    <row r="45" spans="1:40" ht="30" customHeight="1" x14ac:dyDescent="0.3">
      <c r="A45" s="43"/>
      <c r="B45" s="88"/>
      <c r="C45" s="88"/>
      <c r="D45" s="45"/>
      <c r="E45" s="36"/>
      <c r="F45" s="14">
        <v>10</v>
      </c>
      <c r="G45" s="15" t="s">
        <v>98</v>
      </c>
      <c r="H45" s="16" t="s">
        <v>33</v>
      </c>
      <c r="I45" s="34" t="s">
        <v>3</v>
      </c>
      <c r="J45" s="35"/>
      <c r="K45" s="30"/>
      <c r="L45" s="30"/>
      <c r="M45" s="30"/>
      <c r="N45" s="30"/>
      <c r="O45" s="30">
        <v>0</v>
      </c>
      <c r="P45" s="29"/>
      <c r="Q45" s="29"/>
      <c r="R45" s="30"/>
      <c r="S45" s="30"/>
      <c r="T45" s="30"/>
      <c r="U45" s="30"/>
      <c r="V45" s="30"/>
      <c r="W45" s="29"/>
      <c r="X45" s="29"/>
      <c r="Y45" s="30"/>
      <c r="Z45" s="30"/>
      <c r="AA45" s="30"/>
      <c r="AB45" s="30"/>
      <c r="AC45" s="30"/>
      <c r="AD45" s="29"/>
      <c r="AE45" s="29"/>
      <c r="AF45" s="30"/>
      <c r="AG45" s="30"/>
      <c r="AH45" s="30"/>
      <c r="AI45" s="30"/>
      <c r="AJ45" s="30"/>
      <c r="AK45" s="29"/>
      <c r="AL45" s="29"/>
      <c r="AM45" s="30"/>
      <c r="AN45" s="30"/>
    </row>
    <row r="46" spans="1:40" ht="30" customHeight="1" x14ac:dyDescent="0.3">
      <c r="A46" s="43"/>
      <c r="B46" s="89"/>
      <c r="C46" s="88"/>
      <c r="D46" s="45"/>
      <c r="E46" s="228"/>
      <c r="F46" s="229"/>
      <c r="G46" s="229"/>
      <c r="H46" s="229"/>
      <c r="I46" s="27" t="s">
        <v>4</v>
      </c>
      <c r="J46" s="35"/>
      <c r="K46" s="30"/>
      <c r="L46" s="30"/>
      <c r="M46" s="30"/>
      <c r="N46" s="30"/>
      <c r="O46" s="30"/>
      <c r="P46" s="29"/>
      <c r="Q46" s="29"/>
      <c r="R46" s="30"/>
      <c r="S46" s="30"/>
      <c r="T46" s="30"/>
      <c r="U46" s="30"/>
      <c r="V46" s="30"/>
      <c r="W46" s="29"/>
      <c r="X46" s="29"/>
      <c r="Y46" s="30"/>
      <c r="Z46" s="30"/>
      <c r="AA46" s="30"/>
      <c r="AB46" s="30"/>
      <c r="AC46" s="30"/>
      <c r="AD46" s="29"/>
      <c r="AE46" s="29"/>
      <c r="AF46" s="30"/>
      <c r="AG46" s="30"/>
      <c r="AH46" s="30"/>
      <c r="AI46" s="30"/>
      <c r="AJ46" s="30"/>
      <c r="AK46" s="29"/>
      <c r="AL46" s="29"/>
      <c r="AM46" s="30"/>
      <c r="AN46" s="30"/>
    </row>
    <row r="47" spans="1:40" ht="30" customHeight="1" x14ac:dyDescent="0.3">
      <c r="A47" s="43"/>
      <c r="B47" s="89"/>
      <c r="C47" s="88"/>
      <c r="D47" s="45"/>
      <c r="E47" s="230"/>
      <c r="F47" s="229"/>
      <c r="G47" s="229"/>
      <c r="H47" s="229"/>
      <c r="I47" s="33" t="s">
        <v>6</v>
      </c>
      <c r="J47" s="35"/>
      <c r="K47" s="30"/>
      <c r="L47" s="30"/>
      <c r="M47" s="30"/>
      <c r="N47" s="30"/>
      <c r="O47" s="30"/>
      <c r="P47" s="29"/>
      <c r="Q47" s="29"/>
      <c r="R47" s="28"/>
      <c r="S47" s="30"/>
      <c r="T47" s="30"/>
      <c r="U47" s="30"/>
      <c r="V47" s="30"/>
      <c r="W47" s="29"/>
      <c r="X47" s="29"/>
      <c r="Y47" s="30"/>
      <c r="Z47" s="30"/>
      <c r="AA47" s="30"/>
      <c r="AB47" s="30"/>
      <c r="AC47" s="30"/>
      <c r="AD47" s="29"/>
      <c r="AE47" s="29"/>
      <c r="AF47" s="30"/>
      <c r="AG47" s="30"/>
      <c r="AH47" s="30"/>
      <c r="AI47" s="30"/>
      <c r="AJ47" s="30"/>
      <c r="AK47" s="29"/>
      <c r="AL47" s="29"/>
      <c r="AM47" s="30"/>
      <c r="AN47" s="30"/>
    </row>
    <row r="48" spans="1:40" ht="30" customHeight="1" x14ac:dyDescent="0.3">
      <c r="A48" s="43"/>
      <c r="B48" s="88"/>
      <c r="C48" s="88"/>
      <c r="D48" s="45"/>
      <c r="E48" s="36"/>
      <c r="F48" s="14">
        <v>11</v>
      </c>
      <c r="G48" s="15" t="s">
        <v>99</v>
      </c>
      <c r="H48" s="16" t="s">
        <v>33</v>
      </c>
      <c r="I48" s="34" t="s">
        <v>3</v>
      </c>
      <c r="J48" s="35"/>
      <c r="K48" s="30"/>
      <c r="L48" s="30"/>
      <c r="M48" s="30"/>
      <c r="N48" s="30"/>
      <c r="O48" s="30"/>
      <c r="P48" s="29"/>
      <c r="Q48" s="29"/>
      <c r="R48" s="30">
        <v>0</v>
      </c>
      <c r="S48" s="30"/>
      <c r="T48" s="30"/>
      <c r="U48" s="30"/>
      <c r="V48" s="30"/>
      <c r="W48" s="29"/>
      <c r="X48" s="29"/>
      <c r="Y48" s="30"/>
      <c r="Z48" s="30"/>
      <c r="AA48" s="30"/>
      <c r="AB48" s="30"/>
      <c r="AC48" s="30"/>
      <c r="AD48" s="29"/>
      <c r="AE48" s="29"/>
      <c r="AF48" s="30"/>
      <c r="AG48" s="30"/>
      <c r="AH48" s="30"/>
      <c r="AI48" s="30"/>
      <c r="AJ48" s="30"/>
      <c r="AK48" s="29"/>
      <c r="AL48" s="29"/>
      <c r="AM48" s="30"/>
      <c r="AN48" s="30"/>
    </row>
    <row r="49" spans="1:41" ht="30" customHeight="1" x14ac:dyDescent="0.3">
      <c r="A49" s="43"/>
      <c r="B49" s="89"/>
      <c r="C49" s="88"/>
      <c r="D49" s="45"/>
      <c r="E49" s="228"/>
      <c r="F49" s="229"/>
      <c r="G49" s="229"/>
      <c r="H49" s="229"/>
      <c r="I49" s="27" t="s">
        <v>4</v>
      </c>
      <c r="J49" s="35"/>
      <c r="K49" s="30"/>
      <c r="L49" s="30"/>
      <c r="M49" s="30"/>
      <c r="N49" s="30"/>
      <c r="O49" s="30"/>
      <c r="P49" s="29"/>
      <c r="Q49" s="29"/>
      <c r="R49" s="30"/>
      <c r="S49" s="30"/>
      <c r="T49" s="30"/>
      <c r="U49" s="30"/>
      <c r="V49" s="30"/>
      <c r="W49" s="29"/>
      <c r="X49" s="29"/>
      <c r="Y49" s="30"/>
      <c r="Z49" s="30"/>
      <c r="AA49" s="30"/>
      <c r="AB49" s="30"/>
      <c r="AC49" s="30"/>
      <c r="AD49" s="29"/>
      <c r="AE49" s="29"/>
      <c r="AF49" s="30"/>
      <c r="AG49" s="30"/>
      <c r="AH49" s="30"/>
      <c r="AI49" s="30"/>
      <c r="AJ49" s="30"/>
      <c r="AK49" s="29"/>
      <c r="AL49" s="29"/>
      <c r="AM49" s="30"/>
      <c r="AN49" s="30"/>
    </row>
    <row r="50" spans="1:41" ht="30" customHeight="1" x14ac:dyDescent="0.3">
      <c r="A50" s="43"/>
      <c r="B50" s="89"/>
      <c r="C50" s="88"/>
      <c r="D50" s="45"/>
      <c r="E50" s="230"/>
      <c r="F50" s="229"/>
      <c r="G50" s="229"/>
      <c r="H50" s="229"/>
      <c r="I50" s="33" t="s">
        <v>6</v>
      </c>
      <c r="J50" s="35"/>
      <c r="K50" s="30"/>
      <c r="L50" s="30"/>
      <c r="M50" s="30"/>
      <c r="N50" s="30"/>
      <c r="O50" s="30"/>
      <c r="P50" s="29"/>
      <c r="Q50" s="29"/>
      <c r="R50" s="28"/>
      <c r="S50" s="30"/>
      <c r="T50" s="30"/>
      <c r="U50" s="30"/>
      <c r="V50" s="30"/>
      <c r="W50" s="29"/>
      <c r="X50" s="29"/>
      <c r="Y50" s="30"/>
      <c r="Z50" s="30"/>
      <c r="AA50" s="30"/>
      <c r="AB50" s="30"/>
      <c r="AC50" s="30"/>
      <c r="AD50" s="29"/>
      <c r="AE50" s="29"/>
      <c r="AF50" s="30"/>
      <c r="AG50" s="30"/>
      <c r="AH50" s="30"/>
      <c r="AI50" s="30"/>
      <c r="AJ50" s="30"/>
      <c r="AK50" s="29"/>
      <c r="AL50" s="29"/>
      <c r="AM50" s="30"/>
      <c r="AN50" s="30"/>
    </row>
    <row r="51" spans="1:41" ht="30" customHeight="1" x14ac:dyDescent="0.3">
      <c r="A51" s="43"/>
      <c r="B51" s="88"/>
      <c r="C51" s="88"/>
      <c r="D51" s="45"/>
      <c r="E51" s="36"/>
      <c r="F51" s="14">
        <v>12</v>
      </c>
      <c r="G51" s="15" t="s">
        <v>100</v>
      </c>
      <c r="H51" s="16" t="s">
        <v>33</v>
      </c>
      <c r="I51" s="34" t="s">
        <v>3</v>
      </c>
      <c r="J51" s="35"/>
      <c r="K51" s="30"/>
      <c r="L51" s="30"/>
      <c r="M51" s="30"/>
      <c r="N51" s="30"/>
      <c r="O51" s="30"/>
      <c r="P51" s="29"/>
      <c r="Q51" s="29"/>
      <c r="R51" s="30">
        <v>0</v>
      </c>
      <c r="S51" s="30"/>
      <c r="T51" s="30"/>
      <c r="U51" s="30"/>
      <c r="V51" s="30"/>
      <c r="W51" s="29"/>
      <c r="X51" s="29"/>
      <c r="Y51" s="30"/>
      <c r="Z51" s="30"/>
      <c r="AA51" s="30"/>
      <c r="AB51" s="30"/>
      <c r="AC51" s="30"/>
      <c r="AD51" s="29"/>
      <c r="AE51" s="29"/>
      <c r="AF51" s="30"/>
      <c r="AG51" s="30"/>
      <c r="AH51" s="30"/>
      <c r="AI51" s="30"/>
      <c r="AJ51" s="30"/>
      <c r="AK51" s="29"/>
      <c r="AL51" s="29"/>
      <c r="AM51" s="30"/>
      <c r="AN51" s="30"/>
    </row>
    <row r="52" spans="1:41" ht="30" customHeight="1" x14ac:dyDescent="0.3">
      <c r="A52" s="43"/>
      <c r="B52" s="89"/>
      <c r="C52" s="88"/>
      <c r="D52" s="45"/>
      <c r="E52" s="228"/>
      <c r="F52" s="229"/>
      <c r="G52" s="229"/>
      <c r="H52" s="229"/>
      <c r="I52" s="27" t="s">
        <v>4</v>
      </c>
      <c r="J52" s="35"/>
      <c r="K52" s="30"/>
      <c r="L52" s="30"/>
      <c r="M52" s="30"/>
      <c r="N52" s="30"/>
      <c r="O52" s="30"/>
      <c r="P52" s="29"/>
      <c r="Q52" s="29"/>
      <c r="R52" s="30"/>
      <c r="S52" s="30"/>
      <c r="T52" s="30"/>
      <c r="U52" s="30"/>
      <c r="V52" s="30"/>
      <c r="W52" s="29"/>
      <c r="X52" s="29"/>
      <c r="Y52" s="30"/>
      <c r="Z52" s="30"/>
      <c r="AA52" s="30"/>
      <c r="AB52" s="30"/>
      <c r="AC52" s="30"/>
      <c r="AD52" s="29"/>
      <c r="AE52" s="29"/>
      <c r="AF52" s="30"/>
      <c r="AG52" s="30"/>
      <c r="AH52" s="30"/>
      <c r="AI52" s="30"/>
      <c r="AJ52" s="30"/>
      <c r="AK52" s="29"/>
      <c r="AL52" s="29"/>
      <c r="AM52" s="30"/>
      <c r="AN52" s="30"/>
    </row>
    <row r="53" spans="1:41" ht="30" customHeight="1" x14ac:dyDescent="0.3">
      <c r="A53" s="43"/>
      <c r="B53" s="89"/>
      <c r="C53" s="88"/>
      <c r="D53" s="45"/>
      <c r="E53" s="230"/>
      <c r="F53" s="229"/>
      <c r="G53" s="229"/>
      <c r="H53" s="229"/>
      <c r="I53" s="33" t="s">
        <v>6</v>
      </c>
      <c r="J53" s="35"/>
      <c r="K53" s="30"/>
      <c r="L53" s="30"/>
      <c r="M53" s="30"/>
      <c r="N53" s="30"/>
      <c r="O53" s="30"/>
      <c r="P53" s="29"/>
      <c r="Q53" s="29"/>
      <c r="R53" s="30"/>
      <c r="S53" s="28"/>
      <c r="T53" s="30"/>
      <c r="U53" s="30"/>
      <c r="V53" s="30"/>
      <c r="W53" s="29"/>
      <c r="X53" s="29"/>
      <c r="Y53" s="30"/>
      <c r="Z53" s="30"/>
      <c r="AA53" s="30"/>
      <c r="AB53" s="30"/>
      <c r="AC53" s="30"/>
      <c r="AD53" s="29"/>
      <c r="AE53" s="29"/>
      <c r="AF53" s="30"/>
      <c r="AG53" s="30"/>
      <c r="AH53" s="30"/>
      <c r="AI53" s="30"/>
      <c r="AJ53" s="30"/>
      <c r="AK53" s="29"/>
      <c r="AL53" s="29"/>
      <c r="AM53" s="30"/>
      <c r="AN53" s="30"/>
    </row>
    <row r="54" spans="1:41" ht="30" customHeight="1" x14ac:dyDescent="0.3">
      <c r="A54" s="43"/>
      <c r="B54" s="88"/>
      <c r="C54" s="88"/>
      <c r="D54" s="45"/>
      <c r="E54" s="36"/>
      <c r="F54" s="14">
        <v>13</v>
      </c>
      <c r="G54" s="15" t="s">
        <v>101</v>
      </c>
      <c r="H54" s="16" t="s">
        <v>33</v>
      </c>
      <c r="I54" s="34" t="s">
        <v>3</v>
      </c>
      <c r="J54" s="35"/>
      <c r="K54" s="30"/>
      <c r="L54" s="30"/>
      <c r="M54" s="30"/>
      <c r="N54" s="30"/>
      <c r="O54" s="30"/>
      <c r="P54" s="29"/>
      <c r="Q54" s="29"/>
      <c r="R54" s="30"/>
      <c r="S54" s="30">
        <v>0</v>
      </c>
      <c r="T54" s="30"/>
      <c r="U54" s="30"/>
      <c r="V54" s="30"/>
      <c r="W54" s="29"/>
      <c r="X54" s="29"/>
      <c r="Y54" s="30"/>
      <c r="Z54" s="30"/>
      <c r="AA54" s="30"/>
      <c r="AB54" s="30"/>
      <c r="AC54" s="30"/>
      <c r="AD54" s="29"/>
      <c r="AE54" s="29"/>
      <c r="AF54" s="30"/>
      <c r="AG54" s="30"/>
      <c r="AH54" s="30"/>
      <c r="AI54" s="30"/>
      <c r="AJ54" s="30"/>
      <c r="AK54" s="29"/>
      <c r="AL54" s="29"/>
      <c r="AM54" s="30"/>
      <c r="AN54" s="30"/>
    </row>
    <row r="55" spans="1:41" ht="30" customHeight="1" x14ac:dyDescent="0.3">
      <c r="A55" s="43"/>
      <c r="B55" s="89"/>
      <c r="C55" s="88"/>
      <c r="D55" s="45"/>
      <c r="E55" s="228"/>
      <c r="F55" s="229"/>
      <c r="G55" s="229"/>
      <c r="H55" s="229"/>
      <c r="I55" s="27" t="s">
        <v>4</v>
      </c>
      <c r="J55" s="35"/>
      <c r="K55" s="30"/>
      <c r="L55" s="30"/>
      <c r="M55" s="30"/>
      <c r="N55" s="30"/>
      <c r="O55" s="30"/>
      <c r="P55" s="29"/>
      <c r="Q55" s="29"/>
      <c r="R55" s="30"/>
      <c r="S55" s="30"/>
      <c r="T55" s="30"/>
      <c r="U55" s="30"/>
      <c r="V55" s="30"/>
      <c r="W55" s="29"/>
      <c r="X55" s="29"/>
      <c r="Y55" s="30"/>
      <c r="Z55" s="30"/>
      <c r="AA55" s="30"/>
      <c r="AB55" s="30"/>
      <c r="AC55" s="30"/>
      <c r="AD55" s="29"/>
      <c r="AE55" s="29"/>
      <c r="AF55" s="30"/>
      <c r="AG55" s="30"/>
      <c r="AH55" s="30"/>
      <c r="AI55" s="30"/>
      <c r="AJ55" s="30"/>
      <c r="AK55" s="29"/>
      <c r="AL55" s="29"/>
      <c r="AM55" s="30"/>
      <c r="AN55" s="30"/>
    </row>
    <row r="56" spans="1:41" ht="30" customHeight="1" x14ac:dyDescent="0.3">
      <c r="A56" s="43"/>
      <c r="B56" s="89"/>
      <c r="C56" s="88"/>
      <c r="D56" s="45"/>
      <c r="E56" s="230"/>
      <c r="F56" s="229"/>
      <c r="G56" s="229"/>
      <c r="H56" s="229"/>
      <c r="I56" s="33" t="s">
        <v>6</v>
      </c>
      <c r="J56" s="35"/>
      <c r="K56" s="30"/>
      <c r="L56" s="30"/>
      <c r="M56" s="30"/>
      <c r="N56" s="30"/>
      <c r="O56" s="30"/>
      <c r="P56" s="29"/>
      <c r="Q56" s="29"/>
      <c r="R56" s="28"/>
      <c r="S56" s="28"/>
      <c r="T56" s="30"/>
      <c r="U56" s="30"/>
      <c r="V56" s="30"/>
      <c r="W56" s="29"/>
      <c r="X56" s="29"/>
      <c r="Y56" s="30"/>
      <c r="Z56" s="30"/>
      <c r="AA56" s="30"/>
      <c r="AB56" s="30"/>
      <c r="AC56" s="30"/>
      <c r="AD56" s="29"/>
      <c r="AE56" s="29"/>
      <c r="AF56" s="30"/>
      <c r="AG56" s="30"/>
      <c r="AH56" s="30"/>
      <c r="AI56" s="30"/>
      <c r="AJ56" s="30"/>
      <c r="AK56" s="29"/>
      <c r="AL56" s="29"/>
      <c r="AM56" s="30"/>
      <c r="AN56" s="30"/>
    </row>
    <row r="57" spans="1:41" ht="30" customHeight="1" x14ac:dyDescent="0.3">
      <c r="A57" s="43"/>
      <c r="B57" s="88"/>
      <c r="C57" s="88"/>
      <c r="D57" s="45"/>
      <c r="E57" s="36"/>
      <c r="F57" s="14">
        <v>14</v>
      </c>
      <c r="G57" s="15" t="s">
        <v>102</v>
      </c>
      <c r="H57" s="16" t="s">
        <v>33</v>
      </c>
      <c r="I57" s="34" t="s">
        <v>3</v>
      </c>
      <c r="J57" s="35"/>
      <c r="K57" s="30"/>
      <c r="L57" s="30"/>
      <c r="M57" s="30"/>
      <c r="N57" s="30"/>
      <c r="O57" s="30"/>
      <c r="P57" s="29"/>
      <c r="Q57" s="29"/>
      <c r="R57" s="30"/>
      <c r="S57" s="30">
        <v>0</v>
      </c>
      <c r="T57" s="30"/>
      <c r="U57" s="30"/>
      <c r="V57" s="30"/>
      <c r="W57" s="29"/>
      <c r="X57" s="29"/>
      <c r="Y57" s="30"/>
      <c r="Z57" s="30"/>
      <c r="AA57" s="30"/>
      <c r="AB57" s="30"/>
      <c r="AC57" s="30"/>
      <c r="AD57" s="29"/>
      <c r="AE57" s="29"/>
      <c r="AF57" s="30"/>
      <c r="AG57" s="30"/>
      <c r="AH57" s="30"/>
      <c r="AI57" s="30"/>
      <c r="AJ57" s="30"/>
      <c r="AK57" s="29"/>
      <c r="AL57" s="29"/>
      <c r="AM57" s="30"/>
      <c r="AN57" s="30"/>
    </row>
    <row r="58" spans="1:41" ht="30" customHeight="1" x14ac:dyDescent="0.3">
      <c r="A58" s="43"/>
      <c r="B58" s="89"/>
      <c r="C58" s="88"/>
      <c r="D58" s="45"/>
      <c r="E58" s="228"/>
      <c r="F58" s="229"/>
      <c r="G58" s="229"/>
      <c r="H58" s="229"/>
      <c r="I58" s="27" t="s">
        <v>4</v>
      </c>
      <c r="J58" s="35"/>
      <c r="K58" s="30"/>
      <c r="L58" s="30"/>
      <c r="M58" s="30"/>
      <c r="N58" s="30"/>
      <c r="O58" s="30"/>
      <c r="P58" s="29"/>
      <c r="Q58" s="29"/>
      <c r="R58" s="30"/>
      <c r="S58" s="30"/>
      <c r="T58" s="30"/>
      <c r="U58" s="30"/>
      <c r="V58" s="30"/>
      <c r="W58" s="29"/>
      <c r="X58" s="29"/>
      <c r="Y58" s="30"/>
      <c r="Z58" s="30"/>
      <c r="AA58" s="30"/>
      <c r="AB58" s="30"/>
      <c r="AC58" s="30"/>
      <c r="AD58" s="29"/>
      <c r="AE58" s="29"/>
      <c r="AF58" s="30"/>
      <c r="AG58" s="30"/>
      <c r="AH58" s="30"/>
      <c r="AI58" s="30"/>
      <c r="AJ58" s="30"/>
      <c r="AK58" s="29"/>
      <c r="AL58" s="29"/>
      <c r="AM58" s="30"/>
      <c r="AN58" s="30"/>
    </row>
    <row r="59" spans="1:41" ht="30" customHeight="1" x14ac:dyDescent="0.3">
      <c r="A59" s="46"/>
      <c r="B59" s="90"/>
      <c r="C59" s="91"/>
      <c r="D59" s="92"/>
      <c r="E59" s="229"/>
      <c r="F59" s="229"/>
      <c r="G59" s="229"/>
      <c r="H59" s="229"/>
      <c r="I59" s="33" t="s">
        <v>6</v>
      </c>
      <c r="J59" s="136"/>
      <c r="K59" s="40"/>
      <c r="L59" s="40"/>
      <c r="M59" s="40"/>
      <c r="N59" s="40"/>
      <c r="O59" s="40"/>
      <c r="P59" s="39"/>
      <c r="Q59" s="39"/>
      <c r="R59" s="40"/>
      <c r="S59" s="38"/>
      <c r="T59" s="40"/>
      <c r="U59" s="40"/>
      <c r="V59" s="40"/>
      <c r="W59" s="39"/>
      <c r="X59" s="39"/>
      <c r="Y59" s="40"/>
      <c r="Z59" s="40"/>
      <c r="AA59" s="40"/>
      <c r="AB59" s="40"/>
      <c r="AC59" s="40"/>
      <c r="AD59" s="39"/>
      <c r="AE59" s="39"/>
      <c r="AF59" s="40"/>
      <c r="AG59" s="40"/>
      <c r="AH59" s="40"/>
      <c r="AI59" s="40"/>
      <c r="AJ59" s="40"/>
      <c r="AK59" s="39"/>
      <c r="AL59" s="39"/>
      <c r="AM59" s="40"/>
      <c r="AN59" s="40"/>
    </row>
    <row r="60" spans="1:41" ht="30" customHeight="1" x14ac:dyDescent="0.3">
      <c r="B60" s="1"/>
      <c r="C60" s="1"/>
      <c r="E60" s="58"/>
      <c r="F60" s="58"/>
      <c r="G60" s="58"/>
      <c r="H60" s="58"/>
      <c r="I60" s="59"/>
      <c r="J60" s="60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  <row r="61" spans="1:41" ht="30" customHeight="1" x14ac:dyDescent="0.3">
      <c r="B61" s="1"/>
      <c r="C61" s="1"/>
      <c r="E61" s="58"/>
      <c r="F61" s="58"/>
      <c r="G61" s="58"/>
      <c r="H61" s="58"/>
      <c r="I61" s="59"/>
      <c r="J61" s="60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212" t="s">
        <v>1</v>
      </c>
      <c r="P62" s="213"/>
      <c r="Q62" s="213"/>
      <c r="R62" s="213"/>
      <c r="S62" s="214"/>
      <c r="T62" s="6"/>
      <c r="U62" s="62" t="s">
        <v>2</v>
      </c>
      <c r="V62" s="238" t="s">
        <v>3</v>
      </c>
      <c r="W62" s="239"/>
      <c r="X62" s="6"/>
      <c r="Y62" s="8">
        <v>1</v>
      </c>
      <c r="Z62" s="240" t="s">
        <v>4</v>
      </c>
      <c r="AA62" s="241"/>
      <c r="AB62" s="6"/>
      <c r="AC62" s="9" t="s">
        <v>5</v>
      </c>
      <c r="AD62" s="234" t="s">
        <v>6</v>
      </c>
      <c r="AE62" s="23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221" t="s">
        <v>7</v>
      </c>
      <c r="B64" s="221" t="s">
        <v>8</v>
      </c>
      <c r="C64" s="221" t="s">
        <v>9</v>
      </c>
      <c r="D64" s="221" t="s">
        <v>10</v>
      </c>
      <c r="E64" s="221" t="s">
        <v>11</v>
      </c>
      <c r="F64" s="221" t="s">
        <v>12</v>
      </c>
      <c r="G64" s="221"/>
      <c r="H64" s="233" t="s">
        <v>13</v>
      </c>
      <c r="I64" s="225" t="s">
        <v>14</v>
      </c>
      <c r="J64" s="226">
        <v>306</v>
      </c>
      <c r="K64" s="227">
        <v>307</v>
      </c>
      <c r="L64" s="227">
        <v>308</v>
      </c>
      <c r="M64" s="227">
        <v>309</v>
      </c>
      <c r="N64" s="227">
        <v>310</v>
      </c>
      <c r="O64" s="227">
        <v>311</v>
      </c>
      <c r="P64" s="226">
        <v>312</v>
      </c>
      <c r="Q64" s="226">
        <v>313</v>
      </c>
      <c r="R64" s="227">
        <v>314</v>
      </c>
      <c r="S64" s="227">
        <v>315</v>
      </c>
      <c r="T64" s="227">
        <v>316</v>
      </c>
      <c r="U64" s="227">
        <v>317</v>
      </c>
      <c r="V64" s="227">
        <v>318</v>
      </c>
      <c r="W64" s="226">
        <v>319</v>
      </c>
      <c r="X64" s="226">
        <v>320</v>
      </c>
      <c r="Y64" s="227">
        <v>321</v>
      </c>
      <c r="Z64" s="227">
        <v>322</v>
      </c>
      <c r="AA64" s="227">
        <v>323</v>
      </c>
      <c r="AB64" s="227">
        <v>324</v>
      </c>
      <c r="AC64" s="227">
        <v>325</v>
      </c>
      <c r="AD64" s="226">
        <v>326</v>
      </c>
      <c r="AE64" s="226">
        <v>327</v>
      </c>
      <c r="AF64" s="227">
        <v>328</v>
      </c>
      <c r="AG64" s="227">
        <v>329</v>
      </c>
      <c r="AH64" s="227">
        <v>330</v>
      </c>
      <c r="AI64" s="227">
        <v>331</v>
      </c>
      <c r="AJ64" s="227">
        <v>332</v>
      </c>
      <c r="AK64" s="226">
        <v>333</v>
      </c>
      <c r="AL64" s="226">
        <v>334</v>
      </c>
      <c r="AM64" s="227">
        <v>335</v>
      </c>
      <c r="AN64" s="227">
        <v>305</v>
      </c>
      <c r="AO64" s="244" t="s">
        <v>15</v>
      </c>
    </row>
    <row r="65" spans="1:41" ht="30" customHeight="1" x14ac:dyDescent="0.3">
      <c r="A65" s="221"/>
      <c r="B65" s="221"/>
      <c r="C65" s="221"/>
      <c r="D65" s="221"/>
      <c r="E65" s="221"/>
      <c r="F65" s="221"/>
      <c r="G65" s="221"/>
      <c r="H65" s="233"/>
      <c r="I65" s="225"/>
      <c r="J65" s="226"/>
      <c r="K65" s="227"/>
      <c r="L65" s="227"/>
      <c r="M65" s="227"/>
      <c r="N65" s="227"/>
      <c r="O65" s="227"/>
      <c r="P65" s="226"/>
      <c r="Q65" s="226"/>
      <c r="R65" s="227"/>
      <c r="S65" s="227"/>
      <c r="T65" s="227"/>
      <c r="U65" s="227"/>
      <c r="V65" s="227"/>
      <c r="W65" s="226"/>
      <c r="X65" s="226"/>
      <c r="Y65" s="227"/>
      <c r="Z65" s="227"/>
      <c r="AA65" s="227"/>
      <c r="AB65" s="227"/>
      <c r="AC65" s="227"/>
      <c r="AD65" s="226"/>
      <c r="AE65" s="226"/>
      <c r="AF65" s="227"/>
      <c r="AG65" s="227"/>
      <c r="AH65" s="227"/>
      <c r="AI65" s="227"/>
      <c r="AJ65" s="227"/>
      <c r="AK65" s="226"/>
      <c r="AL65" s="226"/>
      <c r="AM65" s="227"/>
      <c r="AN65" s="227"/>
      <c r="AO65" s="245"/>
    </row>
    <row r="66" spans="1:41" s="63" customFormat="1" ht="30" customHeight="1" thickBot="1" x14ac:dyDescent="0.35">
      <c r="A66" s="221"/>
      <c r="B66" s="221"/>
      <c r="C66" s="221"/>
      <c r="D66" s="221"/>
      <c r="E66" s="221"/>
      <c r="F66" s="221"/>
      <c r="G66" s="221"/>
      <c r="H66" s="233"/>
      <c r="I66" s="225"/>
      <c r="J66" s="282" t="s">
        <v>16</v>
      </c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4"/>
      <c r="AO66" s="246"/>
    </row>
    <row r="67" spans="1:41" ht="30" customHeight="1" x14ac:dyDescent="0.3">
      <c r="A67" s="43"/>
      <c r="B67" s="88"/>
      <c r="C67" s="88"/>
      <c r="D67" s="45"/>
      <c r="E67" s="36"/>
      <c r="F67" s="14">
        <v>15</v>
      </c>
      <c r="G67" s="15" t="s">
        <v>103</v>
      </c>
      <c r="H67" s="16" t="s">
        <v>33</v>
      </c>
      <c r="I67" s="34" t="s">
        <v>3</v>
      </c>
      <c r="J67" s="172"/>
      <c r="K67" s="74"/>
      <c r="L67" s="74"/>
      <c r="M67" s="74"/>
      <c r="N67" s="74"/>
      <c r="O67" s="74"/>
      <c r="P67" s="73"/>
      <c r="Q67" s="73"/>
      <c r="R67" s="74"/>
      <c r="S67" s="74"/>
      <c r="T67" s="74">
        <v>0</v>
      </c>
      <c r="U67" s="74"/>
      <c r="V67" s="74"/>
      <c r="W67" s="73"/>
      <c r="X67" s="73"/>
      <c r="Y67" s="74"/>
      <c r="Z67" s="74"/>
      <c r="AA67" s="74"/>
      <c r="AB67" s="74"/>
      <c r="AC67" s="74"/>
      <c r="AD67" s="73"/>
      <c r="AE67" s="73"/>
      <c r="AF67" s="74"/>
      <c r="AG67" s="74"/>
      <c r="AH67" s="74"/>
      <c r="AI67" s="74"/>
      <c r="AJ67" s="74"/>
      <c r="AK67" s="73"/>
      <c r="AL67" s="73"/>
      <c r="AM67" s="74"/>
      <c r="AN67" s="74"/>
    </row>
    <row r="68" spans="1:41" ht="30" customHeight="1" x14ac:dyDescent="0.3">
      <c r="A68" s="43"/>
      <c r="B68" s="89"/>
      <c r="C68" s="88"/>
      <c r="D68" s="45"/>
      <c r="E68" s="228"/>
      <c r="F68" s="229"/>
      <c r="G68" s="229"/>
      <c r="H68" s="229"/>
      <c r="I68" s="27" t="s">
        <v>4</v>
      </c>
      <c r="J68" s="35"/>
      <c r="K68" s="30"/>
      <c r="L68" s="30"/>
      <c r="M68" s="30"/>
      <c r="N68" s="30"/>
      <c r="O68" s="30"/>
      <c r="P68" s="29"/>
      <c r="Q68" s="29"/>
      <c r="R68" s="30"/>
      <c r="S68" s="30"/>
      <c r="T68" s="30"/>
      <c r="U68" s="30"/>
      <c r="V68" s="30"/>
      <c r="W68" s="29"/>
      <c r="X68" s="29"/>
      <c r="Y68" s="30"/>
      <c r="Z68" s="30"/>
      <c r="AA68" s="30"/>
      <c r="AB68" s="30"/>
      <c r="AC68" s="30"/>
      <c r="AD68" s="29"/>
      <c r="AE68" s="29"/>
      <c r="AF68" s="30"/>
      <c r="AG68" s="30"/>
      <c r="AH68" s="30"/>
      <c r="AI68" s="30"/>
      <c r="AJ68" s="30"/>
      <c r="AK68" s="29"/>
      <c r="AL68" s="29"/>
      <c r="AM68" s="30"/>
      <c r="AN68" s="30"/>
    </row>
    <row r="69" spans="1:41" ht="30" customHeight="1" x14ac:dyDescent="0.3">
      <c r="A69" s="43"/>
      <c r="B69" s="89"/>
      <c r="C69" s="88"/>
      <c r="D69" s="45"/>
      <c r="E69" s="230"/>
      <c r="F69" s="229"/>
      <c r="G69" s="229"/>
      <c r="H69" s="229"/>
      <c r="I69" s="33" t="s">
        <v>6</v>
      </c>
      <c r="J69" s="35"/>
      <c r="K69" s="30"/>
      <c r="L69" s="30"/>
      <c r="M69" s="30"/>
      <c r="N69" s="30"/>
      <c r="O69" s="30"/>
      <c r="P69" s="29"/>
      <c r="Q69" s="29"/>
      <c r="R69" s="30"/>
      <c r="S69" s="30"/>
      <c r="T69" s="30"/>
      <c r="U69" s="30"/>
      <c r="V69" s="30"/>
      <c r="W69" s="29"/>
      <c r="X69" s="29"/>
      <c r="Y69" s="30"/>
      <c r="Z69" s="30"/>
      <c r="AA69" s="30"/>
      <c r="AB69" s="30"/>
      <c r="AC69" s="30"/>
      <c r="AD69" s="29"/>
      <c r="AE69" s="29"/>
      <c r="AF69" s="30"/>
      <c r="AG69" s="30"/>
      <c r="AH69" s="30"/>
      <c r="AI69" s="30"/>
      <c r="AJ69" s="30"/>
      <c r="AK69" s="29"/>
      <c r="AL69" s="29"/>
      <c r="AM69" s="30"/>
      <c r="AN69" s="30"/>
    </row>
    <row r="70" spans="1:41" ht="30" customHeight="1" x14ac:dyDescent="0.3">
      <c r="A70" s="43"/>
      <c r="B70" s="88"/>
      <c r="C70" s="88"/>
      <c r="D70" s="45"/>
      <c r="E70" s="36"/>
      <c r="F70" s="14">
        <v>16</v>
      </c>
      <c r="G70" s="15" t="s">
        <v>104</v>
      </c>
      <c r="H70" s="16" t="s">
        <v>33</v>
      </c>
      <c r="I70" s="34" t="s">
        <v>3</v>
      </c>
      <c r="J70" s="35"/>
      <c r="K70" s="30"/>
      <c r="L70" s="30"/>
      <c r="M70" s="30"/>
      <c r="N70" s="30"/>
      <c r="O70" s="30"/>
      <c r="P70" s="29"/>
      <c r="Q70" s="29"/>
      <c r="R70" s="30"/>
      <c r="S70" s="30"/>
      <c r="T70" s="30">
        <v>0</v>
      </c>
      <c r="U70" s="30"/>
      <c r="V70" s="30"/>
      <c r="W70" s="29"/>
      <c r="X70" s="29"/>
      <c r="Y70" s="30"/>
      <c r="Z70" s="30"/>
      <c r="AA70" s="30"/>
      <c r="AB70" s="30"/>
      <c r="AC70" s="30"/>
      <c r="AD70" s="29"/>
      <c r="AE70" s="29"/>
      <c r="AF70" s="30"/>
      <c r="AG70" s="30"/>
      <c r="AH70" s="30"/>
      <c r="AI70" s="30"/>
      <c r="AJ70" s="30"/>
      <c r="AK70" s="29"/>
      <c r="AL70" s="29"/>
      <c r="AM70" s="30"/>
      <c r="AN70" s="30"/>
    </row>
    <row r="71" spans="1:41" ht="30" customHeight="1" x14ac:dyDescent="0.3">
      <c r="A71" s="43"/>
      <c r="B71" s="89"/>
      <c r="C71" s="88"/>
      <c r="D71" s="45"/>
      <c r="E71" s="228"/>
      <c r="F71" s="229"/>
      <c r="G71" s="229"/>
      <c r="H71" s="229"/>
      <c r="I71" s="27" t="s">
        <v>4</v>
      </c>
      <c r="J71" s="35"/>
      <c r="K71" s="30"/>
      <c r="L71" s="30"/>
      <c r="M71" s="30"/>
      <c r="N71" s="30"/>
      <c r="O71" s="30"/>
      <c r="P71" s="29"/>
      <c r="Q71" s="29"/>
      <c r="R71" s="30"/>
      <c r="S71" s="30"/>
      <c r="T71" s="30"/>
      <c r="U71" s="30"/>
      <c r="V71" s="30"/>
      <c r="W71" s="29"/>
      <c r="X71" s="29"/>
      <c r="Y71" s="30"/>
      <c r="Z71" s="30"/>
      <c r="AA71" s="30"/>
      <c r="AB71" s="30"/>
      <c r="AC71" s="30"/>
      <c r="AD71" s="29"/>
      <c r="AE71" s="29"/>
      <c r="AF71" s="30"/>
      <c r="AG71" s="30"/>
      <c r="AH71" s="30"/>
      <c r="AI71" s="30"/>
      <c r="AJ71" s="30"/>
      <c r="AK71" s="29"/>
      <c r="AL71" s="29"/>
      <c r="AM71" s="30"/>
      <c r="AN71" s="30"/>
    </row>
    <row r="72" spans="1:41" ht="30" customHeight="1" x14ac:dyDescent="0.3">
      <c r="A72" s="43"/>
      <c r="B72" s="89"/>
      <c r="C72" s="88"/>
      <c r="D72" s="45"/>
      <c r="E72" s="230"/>
      <c r="F72" s="229"/>
      <c r="G72" s="229"/>
      <c r="H72" s="229"/>
      <c r="I72" s="33" t="s">
        <v>6</v>
      </c>
      <c r="J72" s="35"/>
      <c r="K72" s="30"/>
      <c r="L72" s="30"/>
      <c r="M72" s="30"/>
      <c r="N72" s="30"/>
      <c r="O72" s="30"/>
      <c r="P72" s="29"/>
      <c r="Q72" s="29"/>
      <c r="R72" s="30"/>
      <c r="S72" s="30"/>
      <c r="T72" s="30"/>
      <c r="U72" s="30"/>
      <c r="V72" s="30"/>
      <c r="W72" s="29"/>
      <c r="X72" s="29"/>
      <c r="Y72" s="30"/>
      <c r="Z72" s="30"/>
      <c r="AA72" s="30"/>
      <c r="AB72" s="30"/>
      <c r="AC72" s="30"/>
      <c r="AD72" s="29"/>
      <c r="AE72" s="29"/>
      <c r="AF72" s="30"/>
      <c r="AG72" s="30"/>
      <c r="AH72" s="30"/>
      <c r="AI72" s="30"/>
      <c r="AJ72" s="30"/>
      <c r="AK72" s="29"/>
      <c r="AL72" s="29"/>
      <c r="AM72" s="30"/>
      <c r="AN72" s="30"/>
    </row>
    <row r="73" spans="1:41" ht="30" customHeight="1" x14ac:dyDescent="0.3">
      <c r="A73" s="43"/>
      <c r="B73" s="88"/>
      <c r="C73" s="88"/>
      <c r="D73" s="45"/>
      <c r="E73" s="36"/>
      <c r="F73" s="14">
        <v>17</v>
      </c>
      <c r="G73" s="15" t="s">
        <v>105</v>
      </c>
      <c r="H73" s="16" t="s">
        <v>33</v>
      </c>
      <c r="I73" s="34" t="s">
        <v>3</v>
      </c>
      <c r="J73" s="35"/>
      <c r="K73" s="30"/>
      <c r="L73" s="30"/>
      <c r="M73" s="30"/>
      <c r="N73" s="30"/>
      <c r="O73" s="30"/>
      <c r="P73" s="29"/>
      <c r="Q73" s="29"/>
      <c r="R73" s="30"/>
      <c r="S73" s="30"/>
      <c r="T73" s="30"/>
      <c r="U73" s="30">
        <v>0</v>
      </c>
      <c r="V73" s="30"/>
      <c r="W73" s="29"/>
      <c r="X73" s="29"/>
      <c r="Y73" s="30"/>
      <c r="Z73" s="30"/>
      <c r="AA73" s="30"/>
      <c r="AB73" s="30"/>
      <c r="AC73" s="30"/>
      <c r="AD73" s="29"/>
      <c r="AE73" s="29"/>
      <c r="AF73" s="30"/>
      <c r="AG73" s="30"/>
      <c r="AH73" s="30"/>
      <c r="AI73" s="30"/>
      <c r="AJ73" s="30"/>
      <c r="AK73" s="29"/>
      <c r="AL73" s="29"/>
      <c r="AM73" s="30"/>
      <c r="AN73" s="30"/>
    </row>
    <row r="74" spans="1:41" ht="30" customHeight="1" x14ac:dyDescent="0.3">
      <c r="A74" s="43"/>
      <c r="B74" s="89"/>
      <c r="C74" s="88"/>
      <c r="D74" s="45"/>
      <c r="E74" s="228"/>
      <c r="F74" s="229"/>
      <c r="G74" s="229"/>
      <c r="H74" s="229"/>
      <c r="I74" s="27" t="s">
        <v>4</v>
      </c>
      <c r="J74" s="35"/>
      <c r="K74" s="30"/>
      <c r="L74" s="30"/>
      <c r="M74" s="30"/>
      <c r="N74" s="30"/>
      <c r="O74" s="30"/>
      <c r="P74" s="29"/>
      <c r="Q74" s="29"/>
      <c r="R74" s="30"/>
      <c r="S74" s="30"/>
      <c r="T74" s="30"/>
      <c r="U74" s="30"/>
      <c r="V74" s="30"/>
      <c r="W74" s="29"/>
      <c r="X74" s="29"/>
      <c r="Y74" s="30"/>
      <c r="Z74" s="30"/>
      <c r="AA74" s="30"/>
      <c r="AB74" s="30"/>
      <c r="AC74" s="30"/>
      <c r="AD74" s="29"/>
      <c r="AE74" s="29"/>
      <c r="AF74" s="30"/>
      <c r="AG74" s="30"/>
      <c r="AH74" s="30"/>
      <c r="AI74" s="30"/>
      <c r="AJ74" s="30"/>
      <c r="AK74" s="29"/>
      <c r="AL74" s="29"/>
      <c r="AM74" s="30"/>
      <c r="AN74" s="30"/>
    </row>
    <row r="75" spans="1:41" ht="30" customHeight="1" x14ac:dyDescent="0.3">
      <c r="A75" s="43"/>
      <c r="B75" s="89"/>
      <c r="C75" s="88"/>
      <c r="D75" s="45"/>
      <c r="E75" s="230"/>
      <c r="F75" s="229"/>
      <c r="G75" s="229"/>
      <c r="H75" s="229"/>
      <c r="I75" s="33" t="s">
        <v>6</v>
      </c>
      <c r="J75" s="35"/>
      <c r="K75" s="30"/>
      <c r="L75" s="30"/>
      <c r="M75" s="30"/>
      <c r="N75" s="30"/>
      <c r="O75" s="30"/>
      <c r="P75" s="29"/>
      <c r="Q75" s="29"/>
      <c r="R75" s="30"/>
      <c r="S75" s="30"/>
      <c r="T75" s="30"/>
      <c r="U75" s="30"/>
      <c r="V75" s="30"/>
      <c r="W75" s="29"/>
      <c r="X75" s="29"/>
      <c r="Y75" s="30"/>
      <c r="Z75" s="30"/>
      <c r="AA75" s="30"/>
      <c r="AB75" s="30"/>
      <c r="AC75" s="30"/>
      <c r="AD75" s="29"/>
      <c r="AE75" s="29"/>
      <c r="AF75" s="30"/>
      <c r="AG75" s="30"/>
      <c r="AH75" s="30"/>
      <c r="AI75" s="30"/>
      <c r="AJ75" s="30"/>
      <c r="AK75" s="29"/>
      <c r="AL75" s="29"/>
      <c r="AM75" s="30"/>
      <c r="AN75" s="30"/>
    </row>
    <row r="76" spans="1:41" ht="30" customHeight="1" x14ac:dyDescent="0.3">
      <c r="A76" s="43"/>
      <c r="B76" s="88"/>
      <c r="C76" s="88"/>
      <c r="D76" s="45"/>
      <c r="E76" s="36"/>
      <c r="F76" s="14">
        <v>18</v>
      </c>
      <c r="G76" s="15" t="s">
        <v>106</v>
      </c>
      <c r="H76" s="16" t="s">
        <v>33</v>
      </c>
      <c r="I76" s="34" t="s">
        <v>3</v>
      </c>
      <c r="J76" s="35"/>
      <c r="K76" s="30"/>
      <c r="L76" s="30"/>
      <c r="M76" s="30"/>
      <c r="N76" s="30"/>
      <c r="O76" s="30"/>
      <c r="P76" s="29"/>
      <c r="Q76" s="29"/>
      <c r="R76" s="30"/>
      <c r="S76" s="30"/>
      <c r="T76" s="30"/>
      <c r="U76" s="30">
        <v>0</v>
      </c>
      <c r="V76" s="30"/>
      <c r="W76" s="29"/>
      <c r="X76" s="29"/>
      <c r="Y76" s="30"/>
      <c r="Z76" s="30"/>
      <c r="AA76" s="30"/>
      <c r="AB76" s="30"/>
      <c r="AC76" s="30"/>
      <c r="AD76" s="29"/>
      <c r="AE76" s="29"/>
      <c r="AF76" s="30"/>
      <c r="AG76" s="30"/>
      <c r="AH76" s="30"/>
      <c r="AI76" s="30"/>
      <c r="AJ76" s="30"/>
      <c r="AK76" s="29"/>
      <c r="AL76" s="29"/>
      <c r="AM76" s="30"/>
      <c r="AN76" s="30"/>
    </row>
    <row r="77" spans="1:41" ht="30" customHeight="1" x14ac:dyDescent="0.3">
      <c r="A77" s="43"/>
      <c r="B77" s="89"/>
      <c r="C77" s="88"/>
      <c r="D77" s="45"/>
      <c r="E77" s="228"/>
      <c r="F77" s="229"/>
      <c r="G77" s="229"/>
      <c r="H77" s="229"/>
      <c r="I77" s="27" t="s">
        <v>4</v>
      </c>
      <c r="J77" s="35"/>
      <c r="K77" s="30"/>
      <c r="L77" s="30"/>
      <c r="M77" s="30"/>
      <c r="N77" s="30"/>
      <c r="O77" s="30"/>
      <c r="P77" s="29"/>
      <c r="Q77" s="29"/>
      <c r="R77" s="30"/>
      <c r="S77" s="30"/>
      <c r="T77" s="30"/>
      <c r="U77" s="30"/>
      <c r="V77" s="30"/>
      <c r="W77" s="29"/>
      <c r="X77" s="29"/>
      <c r="Y77" s="30"/>
      <c r="Z77" s="30"/>
      <c r="AA77" s="30"/>
      <c r="AB77" s="30"/>
      <c r="AC77" s="30"/>
      <c r="AD77" s="29"/>
      <c r="AE77" s="29"/>
      <c r="AF77" s="30"/>
      <c r="AG77" s="30"/>
      <c r="AH77" s="30"/>
      <c r="AI77" s="30"/>
      <c r="AJ77" s="30"/>
      <c r="AK77" s="29"/>
      <c r="AL77" s="29"/>
      <c r="AM77" s="30"/>
      <c r="AN77" s="30"/>
    </row>
    <row r="78" spans="1:41" ht="30" customHeight="1" x14ac:dyDescent="0.3">
      <c r="A78" s="43"/>
      <c r="B78" s="89"/>
      <c r="C78" s="88"/>
      <c r="D78" s="45"/>
      <c r="E78" s="230"/>
      <c r="F78" s="229"/>
      <c r="G78" s="229"/>
      <c r="H78" s="229"/>
      <c r="I78" s="33" t="s">
        <v>6</v>
      </c>
      <c r="J78" s="35"/>
      <c r="K78" s="30"/>
      <c r="L78" s="30"/>
      <c r="M78" s="30"/>
      <c r="N78" s="30"/>
      <c r="O78" s="30"/>
      <c r="P78" s="29"/>
      <c r="Q78" s="29"/>
      <c r="R78" s="30"/>
      <c r="S78" s="30"/>
      <c r="T78" s="30"/>
      <c r="U78" s="30"/>
      <c r="V78" s="30"/>
      <c r="W78" s="29"/>
      <c r="X78" s="29"/>
      <c r="Y78" s="30"/>
      <c r="Z78" s="30"/>
      <c r="AA78" s="30"/>
      <c r="AB78" s="30"/>
      <c r="AC78" s="30"/>
      <c r="AD78" s="29"/>
      <c r="AE78" s="29"/>
      <c r="AF78" s="30"/>
      <c r="AG78" s="30"/>
      <c r="AH78" s="30"/>
      <c r="AI78" s="30"/>
      <c r="AJ78" s="30"/>
      <c r="AK78" s="29"/>
      <c r="AL78" s="29"/>
      <c r="AM78" s="30"/>
      <c r="AN78" s="30"/>
    </row>
    <row r="79" spans="1:41" ht="30" customHeight="1" x14ac:dyDescent="0.3">
      <c r="A79" s="43"/>
      <c r="B79" s="88"/>
      <c r="C79" s="88"/>
      <c r="D79" s="45"/>
      <c r="E79" s="36"/>
      <c r="F79" s="14">
        <v>19</v>
      </c>
      <c r="G79" s="15" t="s">
        <v>107</v>
      </c>
      <c r="H79" s="16" t="s">
        <v>33</v>
      </c>
      <c r="I79" s="34" t="s">
        <v>3</v>
      </c>
      <c r="J79" s="35"/>
      <c r="K79" s="30"/>
      <c r="L79" s="30"/>
      <c r="M79" s="30"/>
      <c r="N79" s="30"/>
      <c r="O79" s="30"/>
      <c r="P79" s="29"/>
      <c r="Q79" s="29"/>
      <c r="R79" s="30"/>
      <c r="S79" s="30"/>
      <c r="T79" s="30"/>
      <c r="U79" s="30"/>
      <c r="V79" s="30">
        <v>0</v>
      </c>
      <c r="W79" s="29"/>
      <c r="X79" s="29"/>
      <c r="Y79" s="30"/>
      <c r="Z79" s="30"/>
      <c r="AA79" s="30"/>
      <c r="AB79" s="30"/>
      <c r="AC79" s="30"/>
      <c r="AD79" s="29"/>
      <c r="AE79" s="29"/>
      <c r="AF79" s="30"/>
      <c r="AG79" s="30"/>
      <c r="AH79" s="30"/>
      <c r="AI79" s="30"/>
      <c r="AJ79" s="30"/>
      <c r="AK79" s="29"/>
      <c r="AL79" s="29"/>
      <c r="AM79" s="30"/>
      <c r="AN79" s="30"/>
    </row>
    <row r="80" spans="1:41" ht="30" customHeight="1" x14ac:dyDescent="0.3">
      <c r="A80" s="43"/>
      <c r="B80" s="89"/>
      <c r="C80" s="88"/>
      <c r="D80" s="45"/>
      <c r="E80" s="228"/>
      <c r="F80" s="229"/>
      <c r="G80" s="229"/>
      <c r="H80" s="229"/>
      <c r="I80" s="27" t="s">
        <v>4</v>
      </c>
      <c r="J80" s="35"/>
      <c r="K80" s="30"/>
      <c r="L80" s="30"/>
      <c r="M80" s="30"/>
      <c r="N80" s="30"/>
      <c r="O80" s="30"/>
      <c r="P80" s="29"/>
      <c r="Q80" s="29"/>
      <c r="R80" s="30"/>
      <c r="S80" s="30"/>
      <c r="T80" s="30"/>
      <c r="U80" s="30"/>
      <c r="V80" s="30"/>
      <c r="W80" s="29"/>
      <c r="X80" s="29"/>
      <c r="Y80" s="30"/>
      <c r="Z80" s="30"/>
      <c r="AA80" s="30"/>
      <c r="AB80" s="30"/>
      <c r="AC80" s="30"/>
      <c r="AD80" s="29"/>
      <c r="AE80" s="29"/>
      <c r="AF80" s="30"/>
      <c r="AG80" s="30"/>
      <c r="AH80" s="30"/>
      <c r="AI80" s="30"/>
      <c r="AJ80" s="30"/>
      <c r="AK80" s="29"/>
      <c r="AL80" s="29"/>
      <c r="AM80" s="30"/>
      <c r="AN80" s="30"/>
    </row>
    <row r="81" spans="1:40" ht="30" customHeight="1" x14ac:dyDescent="0.3">
      <c r="A81" s="43"/>
      <c r="B81" s="89"/>
      <c r="C81" s="88"/>
      <c r="D81" s="45"/>
      <c r="E81" s="230"/>
      <c r="F81" s="229"/>
      <c r="G81" s="229"/>
      <c r="H81" s="229"/>
      <c r="I81" s="33" t="s">
        <v>6</v>
      </c>
      <c r="J81" s="35"/>
      <c r="K81" s="30"/>
      <c r="L81" s="30"/>
      <c r="M81" s="30"/>
      <c r="N81" s="30"/>
      <c r="O81" s="30"/>
      <c r="P81" s="29"/>
      <c r="Q81" s="29"/>
      <c r="R81" s="30"/>
      <c r="S81" s="30"/>
      <c r="T81" s="30"/>
      <c r="U81" s="30"/>
      <c r="V81" s="30"/>
      <c r="W81" s="29"/>
      <c r="X81" s="29"/>
      <c r="Y81" s="30"/>
      <c r="Z81" s="30"/>
      <c r="AA81" s="30"/>
      <c r="AB81" s="30"/>
      <c r="AC81" s="30"/>
      <c r="AD81" s="29"/>
      <c r="AE81" s="29"/>
      <c r="AF81" s="30"/>
      <c r="AG81" s="30"/>
      <c r="AH81" s="30"/>
      <c r="AI81" s="30"/>
      <c r="AJ81" s="30"/>
      <c r="AK81" s="29"/>
      <c r="AL81" s="29"/>
      <c r="AM81" s="30"/>
      <c r="AN81" s="30"/>
    </row>
    <row r="82" spans="1:40" ht="30" customHeight="1" x14ac:dyDescent="0.3">
      <c r="A82" s="43"/>
      <c r="B82" s="88"/>
      <c r="C82" s="88"/>
      <c r="D82" s="45"/>
      <c r="E82" s="36"/>
      <c r="F82" s="14">
        <v>20</v>
      </c>
      <c r="G82" s="15" t="s">
        <v>108</v>
      </c>
      <c r="H82" s="16" t="s">
        <v>33</v>
      </c>
      <c r="I82" s="34" t="s">
        <v>3</v>
      </c>
      <c r="J82" s="35"/>
      <c r="K82" s="30"/>
      <c r="L82" s="30"/>
      <c r="M82" s="30"/>
      <c r="N82" s="30"/>
      <c r="O82" s="30"/>
      <c r="P82" s="29"/>
      <c r="Q82" s="29"/>
      <c r="R82" s="30"/>
      <c r="S82" s="30"/>
      <c r="T82" s="30"/>
      <c r="U82" s="30"/>
      <c r="V82" s="30">
        <v>0</v>
      </c>
      <c r="W82" s="29"/>
      <c r="X82" s="29"/>
      <c r="Y82" s="30"/>
      <c r="Z82" s="30"/>
      <c r="AA82" s="30"/>
      <c r="AB82" s="30"/>
      <c r="AC82" s="30"/>
      <c r="AD82" s="29"/>
      <c r="AE82" s="29"/>
      <c r="AF82" s="30"/>
      <c r="AG82" s="30"/>
      <c r="AH82" s="30"/>
      <c r="AI82" s="30"/>
      <c r="AJ82" s="30"/>
      <c r="AK82" s="29"/>
      <c r="AL82" s="29"/>
      <c r="AM82" s="30"/>
      <c r="AN82" s="30"/>
    </row>
    <row r="83" spans="1:40" ht="30" customHeight="1" x14ac:dyDescent="0.3">
      <c r="A83" s="43"/>
      <c r="B83" s="89"/>
      <c r="C83" s="88"/>
      <c r="D83" s="45"/>
      <c r="E83" s="228"/>
      <c r="F83" s="229"/>
      <c r="G83" s="229"/>
      <c r="H83" s="229"/>
      <c r="I83" s="27" t="s">
        <v>4</v>
      </c>
      <c r="J83" s="35"/>
      <c r="K83" s="30"/>
      <c r="L83" s="30"/>
      <c r="M83" s="30"/>
      <c r="N83" s="30"/>
      <c r="O83" s="30"/>
      <c r="P83" s="29"/>
      <c r="Q83" s="29"/>
      <c r="R83" s="30"/>
      <c r="S83" s="30"/>
      <c r="T83" s="30"/>
      <c r="U83" s="30"/>
      <c r="V83" s="30"/>
      <c r="W83" s="29"/>
      <c r="X83" s="29"/>
      <c r="Y83" s="30"/>
      <c r="Z83" s="30"/>
      <c r="AA83" s="30"/>
      <c r="AB83" s="30"/>
      <c r="AC83" s="30"/>
      <c r="AD83" s="29"/>
      <c r="AE83" s="29"/>
      <c r="AF83" s="30"/>
      <c r="AG83" s="30"/>
      <c r="AH83" s="30"/>
      <c r="AI83" s="30"/>
      <c r="AJ83" s="30"/>
      <c r="AK83" s="29"/>
      <c r="AL83" s="29"/>
      <c r="AM83" s="30"/>
      <c r="AN83" s="30"/>
    </row>
    <row r="84" spans="1:40" ht="30" customHeight="1" x14ac:dyDescent="0.3">
      <c r="A84" s="43"/>
      <c r="B84" s="89"/>
      <c r="C84" s="88"/>
      <c r="D84" s="45"/>
      <c r="E84" s="230"/>
      <c r="F84" s="230"/>
      <c r="G84" s="230"/>
      <c r="H84" s="230"/>
      <c r="I84" s="98" t="s">
        <v>6</v>
      </c>
      <c r="J84" s="170"/>
      <c r="K84" s="105"/>
      <c r="L84" s="105"/>
      <c r="M84" s="105"/>
      <c r="N84" s="105"/>
      <c r="O84" s="105"/>
      <c r="P84" s="104"/>
      <c r="Q84" s="104"/>
      <c r="R84" s="105"/>
      <c r="S84" s="105"/>
      <c r="T84" s="105"/>
      <c r="U84" s="105"/>
      <c r="V84" s="105"/>
      <c r="W84" s="104"/>
      <c r="X84" s="104"/>
      <c r="Y84" s="105"/>
      <c r="Z84" s="105"/>
      <c r="AA84" s="105"/>
      <c r="AB84" s="105"/>
      <c r="AC84" s="105"/>
      <c r="AD84" s="104"/>
      <c r="AE84" s="104"/>
      <c r="AF84" s="105"/>
      <c r="AG84" s="105"/>
      <c r="AH84" s="105"/>
      <c r="AI84" s="105"/>
      <c r="AJ84" s="105"/>
      <c r="AK84" s="104"/>
      <c r="AL84" s="104"/>
      <c r="AM84" s="105"/>
      <c r="AN84" s="105"/>
    </row>
    <row r="85" spans="1:40" ht="30" customHeight="1" x14ac:dyDescent="0.3">
      <c r="A85" s="43"/>
      <c r="B85" s="88"/>
      <c r="C85" s="88"/>
      <c r="D85" s="45"/>
      <c r="E85" s="36"/>
      <c r="F85" s="14">
        <v>21</v>
      </c>
      <c r="G85" s="15" t="s">
        <v>109</v>
      </c>
      <c r="H85" s="16" t="s">
        <v>33</v>
      </c>
      <c r="I85" s="34" t="s">
        <v>3</v>
      </c>
      <c r="J85" s="35"/>
      <c r="K85" s="30"/>
      <c r="L85" s="30"/>
      <c r="M85" s="30"/>
      <c r="N85" s="30"/>
      <c r="O85" s="30"/>
      <c r="P85" s="29"/>
      <c r="Q85" s="29"/>
      <c r="R85" s="30"/>
      <c r="S85" s="30"/>
      <c r="T85" s="30"/>
      <c r="U85" s="30"/>
      <c r="V85" s="30"/>
      <c r="W85" s="29"/>
      <c r="X85" s="29"/>
      <c r="Y85" s="30">
        <v>0</v>
      </c>
      <c r="Z85" s="30"/>
      <c r="AA85" s="30"/>
      <c r="AB85" s="30"/>
      <c r="AC85" s="30"/>
      <c r="AD85" s="29"/>
      <c r="AE85" s="29"/>
      <c r="AF85" s="30"/>
      <c r="AG85" s="30"/>
      <c r="AH85" s="30"/>
      <c r="AI85" s="30"/>
      <c r="AJ85" s="30"/>
      <c r="AK85" s="29"/>
      <c r="AL85" s="29"/>
      <c r="AM85" s="30"/>
      <c r="AN85" s="30"/>
    </row>
    <row r="86" spans="1:40" ht="30" customHeight="1" x14ac:dyDescent="0.3">
      <c r="A86" s="43"/>
      <c r="B86" s="89"/>
      <c r="C86" s="88"/>
      <c r="D86" s="45"/>
      <c r="E86" s="228"/>
      <c r="F86" s="229"/>
      <c r="G86" s="229"/>
      <c r="H86" s="229"/>
      <c r="I86" s="27" t="s">
        <v>4</v>
      </c>
      <c r="J86" s="35"/>
      <c r="K86" s="30"/>
      <c r="L86" s="30"/>
      <c r="M86" s="30"/>
      <c r="N86" s="30"/>
      <c r="O86" s="30"/>
      <c r="P86" s="29"/>
      <c r="Q86" s="29"/>
      <c r="R86" s="30"/>
      <c r="S86" s="30"/>
      <c r="T86" s="30"/>
      <c r="U86" s="30"/>
      <c r="V86" s="30"/>
      <c r="W86" s="29"/>
      <c r="X86" s="29"/>
      <c r="Y86" s="30"/>
      <c r="Z86" s="30"/>
      <c r="AA86" s="30"/>
      <c r="AB86" s="30"/>
      <c r="AC86" s="30"/>
      <c r="AD86" s="29"/>
      <c r="AE86" s="29"/>
      <c r="AF86" s="30"/>
      <c r="AG86" s="30"/>
      <c r="AH86" s="30"/>
      <c r="AI86" s="30"/>
      <c r="AJ86" s="30"/>
      <c r="AK86" s="29"/>
      <c r="AL86" s="29"/>
      <c r="AM86" s="30"/>
      <c r="AN86" s="30"/>
    </row>
    <row r="87" spans="1:40" ht="30" customHeight="1" x14ac:dyDescent="0.3">
      <c r="A87" s="43"/>
      <c r="B87" s="89"/>
      <c r="C87" s="88"/>
      <c r="D87" s="45"/>
      <c r="E87" s="230"/>
      <c r="F87" s="229"/>
      <c r="G87" s="229"/>
      <c r="H87" s="229"/>
      <c r="I87" s="33" t="s">
        <v>6</v>
      </c>
      <c r="J87" s="35"/>
      <c r="K87" s="30"/>
      <c r="L87" s="30"/>
      <c r="M87" s="30"/>
      <c r="N87" s="30"/>
      <c r="O87" s="30"/>
      <c r="P87" s="29"/>
      <c r="Q87" s="29"/>
      <c r="R87" s="30"/>
      <c r="S87" s="30"/>
      <c r="T87" s="30"/>
      <c r="U87" s="30"/>
      <c r="V87" s="30"/>
      <c r="W87" s="29"/>
      <c r="X87" s="29"/>
      <c r="Y87" s="30"/>
      <c r="Z87" s="30"/>
      <c r="AA87" s="30"/>
      <c r="AB87" s="30"/>
      <c r="AC87" s="30"/>
      <c r="AD87" s="29"/>
      <c r="AE87" s="29"/>
      <c r="AF87" s="30"/>
      <c r="AG87" s="30"/>
      <c r="AH87" s="30"/>
      <c r="AI87" s="30"/>
      <c r="AJ87" s="30"/>
      <c r="AK87" s="29"/>
      <c r="AL87" s="29"/>
      <c r="AM87" s="30"/>
      <c r="AN87" s="30"/>
    </row>
    <row r="88" spans="1:40" ht="30" customHeight="1" x14ac:dyDescent="0.3">
      <c r="A88" s="43"/>
      <c r="B88" s="88"/>
      <c r="C88" s="88"/>
      <c r="D88" s="45"/>
      <c r="E88" s="36"/>
      <c r="F88" s="14">
        <v>22</v>
      </c>
      <c r="G88" s="15" t="s">
        <v>110</v>
      </c>
      <c r="H88" s="16" t="s">
        <v>33</v>
      </c>
      <c r="I88" s="34" t="s">
        <v>3</v>
      </c>
      <c r="J88" s="35"/>
      <c r="K88" s="30"/>
      <c r="L88" s="30"/>
      <c r="M88" s="30"/>
      <c r="N88" s="30"/>
      <c r="O88" s="30"/>
      <c r="P88" s="29"/>
      <c r="Q88" s="29"/>
      <c r="R88" s="30"/>
      <c r="S88" s="30"/>
      <c r="T88" s="30"/>
      <c r="U88" s="30"/>
      <c r="V88" s="30"/>
      <c r="W88" s="29"/>
      <c r="X88" s="29"/>
      <c r="Y88" s="30">
        <v>0</v>
      </c>
      <c r="Z88" s="30"/>
      <c r="AA88" s="30"/>
      <c r="AB88" s="30"/>
      <c r="AC88" s="30"/>
      <c r="AD88" s="29"/>
      <c r="AE88" s="29"/>
      <c r="AF88" s="30"/>
      <c r="AG88" s="30"/>
      <c r="AH88" s="30"/>
      <c r="AI88" s="30"/>
      <c r="AJ88" s="30"/>
      <c r="AK88" s="29"/>
      <c r="AL88" s="29"/>
      <c r="AM88" s="30"/>
      <c r="AN88" s="30"/>
    </row>
    <row r="89" spans="1:40" ht="30" customHeight="1" x14ac:dyDescent="0.3">
      <c r="A89" s="43"/>
      <c r="B89" s="89"/>
      <c r="C89" s="88"/>
      <c r="D89" s="45"/>
      <c r="E89" s="228"/>
      <c r="F89" s="229"/>
      <c r="G89" s="229"/>
      <c r="H89" s="229"/>
      <c r="I89" s="27" t="s">
        <v>4</v>
      </c>
      <c r="J89" s="35"/>
      <c r="K89" s="30"/>
      <c r="L89" s="30"/>
      <c r="M89" s="30"/>
      <c r="N89" s="30"/>
      <c r="O89" s="30"/>
      <c r="P89" s="29"/>
      <c r="Q89" s="29"/>
      <c r="R89" s="30"/>
      <c r="S89" s="30"/>
      <c r="T89" s="30"/>
      <c r="U89" s="30"/>
      <c r="V89" s="30"/>
      <c r="W89" s="29"/>
      <c r="X89" s="29"/>
      <c r="Y89" s="30"/>
      <c r="Z89" s="30"/>
      <c r="AA89" s="30"/>
      <c r="AB89" s="30"/>
      <c r="AC89" s="30"/>
      <c r="AD89" s="29"/>
      <c r="AE89" s="29"/>
      <c r="AF89" s="30"/>
      <c r="AG89" s="30"/>
      <c r="AH89" s="30"/>
      <c r="AI89" s="30"/>
      <c r="AJ89" s="30"/>
      <c r="AK89" s="29"/>
      <c r="AL89" s="29"/>
      <c r="AM89" s="30"/>
      <c r="AN89" s="30"/>
    </row>
    <row r="90" spans="1:40" ht="30" customHeight="1" x14ac:dyDescent="0.3">
      <c r="A90" s="43"/>
      <c r="B90" s="89"/>
      <c r="C90" s="88"/>
      <c r="D90" s="45"/>
      <c r="E90" s="230"/>
      <c r="F90" s="229"/>
      <c r="G90" s="229"/>
      <c r="H90" s="229"/>
      <c r="I90" s="33" t="s">
        <v>6</v>
      </c>
      <c r="J90" s="35"/>
      <c r="K90" s="30"/>
      <c r="L90" s="30"/>
      <c r="M90" s="30"/>
      <c r="N90" s="30"/>
      <c r="O90" s="30"/>
      <c r="P90" s="29"/>
      <c r="Q90" s="29"/>
      <c r="R90" s="30"/>
      <c r="S90" s="30"/>
      <c r="T90" s="30"/>
      <c r="U90" s="30"/>
      <c r="V90" s="30"/>
      <c r="W90" s="29"/>
      <c r="X90" s="29"/>
      <c r="Y90" s="30"/>
      <c r="Z90" s="30"/>
      <c r="AA90" s="30"/>
      <c r="AB90" s="30"/>
      <c r="AC90" s="30"/>
      <c r="AD90" s="29"/>
      <c r="AE90" s="29"/>
      <c r="AF90" s="30"/>
      <c r="AG90" s="30"/>
      <c r="AH90" s="30"/>
      <c r="AI90" s="30"/>
      <c r="AJ90" s="30"/>
      <c r="AK90" s="29"/>
      <c r="AL90" s="29"/>
      <c r="AM90" s="30"/>
      <c r="AN90" s="30"/>
    </row>
    <row r="91" spans="1:40" ht="30" customHeight="1" x14ac:dyDescent="0.3">
      <c r="A91" s="43"/>
      <c r="B91" s="88"/>
      <c r="C91" s="88"/>
      <c r="D91" s="45"/>
      <c r="E91" s="36"/>
      <c r="F91" s="14">
        <v>23</v>
      </c>
      <c r="G91" s="15" t="s">
        <v>111</v>
      </c>
      <c r="H91" s="16" t="s">
        <v>33</v>
      </c>
      <c r="I91" s="34" t="s">
        <v>3</v>
      </c>
      <c r="J91" s="35"/>
      <c r="K91" s="30"/>
      <c r="L91" s="30"/>
      <c r="M91" s="30"/>
      <c r="N91" s="30"/>
      <c r="O91" s="30"/>
      <c r="P91" s="29"/>
      <c r="Q91" s="29"/>
      <c r="R91" s="30"/>
      <c r="S91" s="30"/>
      <c r="T91" s="30"/>
      <c r="U91" s="30"/>
      <c r="V91" s="30"/>
      <c r="W91" s="29"/>
      <c r="X91" s="29"/>
      <c r="Y91" s="30"/>
      <c r="Z91" s="30">
        <v>0</v>
      </c>
      <c r="AA91" s="30"/>
      <c r="AB91" s="30"/>
      <c r="AC91" s="30"/>
      <c r="AD91" s="29"/>
      <c r="AE91" s="29"/>
      <c r="AF91" s="30"/>
      <c r="AG91" s="30"/>
      <c r="AH91" s="30"/>
      <c r="AI91" s="30"/>
      <c r="AJ91" s="30"/>
      <c r="AK91" s="29"/>
      <c r="AL91" s="29"/>
      <c r="AM91" s="30"/>
      <c r="AN91" s="30"/>
    </row>
    <row r="92" spans="1:40" ht="30" customHeight="1" x14ac:dyDescent="0.3">
      <c r="A92" s="43"/>
      <c r="B92" s="89"/>
      <c r="C92" s="88"/>
      <c r="D92" s="45"/>
      <c r="E92" s="228"/>
      <c r="F92" s="229"/>
      <c r="G92" s="229"/>
      <c r="H92" s="229"/>
      <c r="I92" s="27" t="s">
        <v>4</v>
      </c>
      <c r="J92" s="35"/>
      <c r="K92" s="30"/>
      <c r="L92" s="30"/>
      <c r="M92" s="30"/>
      <c r="N92" s="30"/>
      <c r="O92" s="30"/>
      <c r="P92" s="29"/>
      <c r="Q92" s="29"/>
      <c r="R92" s="30"/>
      <c r="S92" s="30"/>
      <c r="T92" s="30"/>
      <c r="U92" s="30"/>
      <c r="V92" s="30"/>
      <c r="W92" s="29"/>
      <c r="X92" s="29"/>
      <c r="Y92" s="30"/>
      <c r="Z92" s="30"/>
      <c r="AA92" s="30"/>
      <c r="AB92" s="30"/>
      <c r="AC92" s="30"/>
      <c r="AD92" s="29"/>
      <c r="AE92" s="29"/>
      <c r="AF92" s="30"/>
      <c r="AG92" s="30"/>
      <c r="AH92" s="30"/>
      <c r="AI92" s="30"/>
      <c r="AJ92" s="30"/>
      <c r="AK92" s="29"/>
      <c r="AL92" s="29"/>
      <c r="AM92" s="30"/>
      <c r="AN92" s="30"/>
    </row>
    <row r="93" spans="1:40" ht="30" customHeight="1" x14ac:dyDescent="0.3">
      <c r="A93" s="43"/>
      <c r="B93" s="89"/>
      <c r="C93" s="88"/>
      <c r="D93" s="45"/>
      <c r="E93" s="230"/>
      <c r="F93" s="229"/>
      <c r="G93" s="229"/>
      <c r="H93" s="229"/>
      <c r="I93" s="33" t="s">
        <v>6</v>
      </c>
      <c r="J93" s="35"/>
      <c r="K93" s="30"/>
      <c r="L93" s="30"/>
      <c r="M93" s="30"/>
      <c r="N93" s="30"/>
      <c r="O93" s="30"/>
      <c r="P93" s="29"/>
      <c r="Q93" s="29"/>
      <c r="R93" s="30"/>
      <c r="S93" s="30"/>
      <c r="T93" s="30"/>
      <c r="U93" s="30"/>
      <c r="V93" s="30"/>
      <c r="W93" s="29"/>
      <c r="X93" s="29"/>
      <c r="Y93" s="30"/>
      <c r="Z93" s="30"/>
      <c r="AA93" s="30"/>
      <c r="AB93" s="30"/>
      <c r="AC93" s="30"/>
      <c r="AD93" s="29"/>
      <c r="AE93" s="29"/>
      <c r="AF93" s="30"/>
      <c r="AG93" s="30"/>
      <c r="AH93" s="30"/>
      <c r="AI93" s="30"/>
      <c r="AJ93" s="30"/>
      <c r="AK93" s="29"/>
      <c r="AL93" s="29"/>
      <c r="AM93" s="30"/>
      <c r="AN93" s="30"/>
    </row>
    <row r="94" spans="1:40" ht="30" customHeight="1" x14ac:dyDescent="0.3">
      <c r="A94" s="43"/>
      <c r="B94" s="88"/>
      <c r="C94" s="88"/>
      <c r="D94" s="45"/>
      <c r="E94" s="36"/>
      <c r="F94" s="14">
        <v>24</v>
      </c>
      <c r="G94" s="15" t="s">
        <v>112</v>
      </c>
      <c r="H94" s="16" t="s">
        <v>33</v>
      </c>
      <c r="I94" s="34" t="s">
        <v>3</v>
      </c>
      <c r="J94" s="35"/>
      <c r="K94" s="30"/>
      <c r="L94" s="30"/>
      <c r="M94" s="30"/>
      <c r="N94" s="30"/>
      <c r="O94" s="30"/>
      <c r="P94" s="29"/>
      <c r="Q94" s="29"/>
      <c r="R94" s="30"/>
      <c r="S94" s="30"/>
      <c r="T94" s="30"/>
      <c r="U94" s="30"/>
      <c r="V94" s="30"/>
      <c r="W94" s="29"/>
      <c r="X94" s="29"/>
      <c r="Y94" s="30"/>
      <c r="Z94" s="30">
        <v>0</v>
      </c>
      <c r="AA94" s="30"/>
      <c r="AB94" s="30"/>
      <c r="AC94" s="30"/>
      <c r="AD94" s="29"/>
      <c r="AE94" s="29"/>
      <c r="AF94" s="30"/>
      <c r="AG94" s="30"/>
      <c r="AH94" s="30"/>
      <c r="AI94" s="30"/>
      <c r="AJ94" s="30"/>
      <c r="AK94" s="29"/>
      <c r="AL94" s="29"/>
      <c r="AM94" s="30"/>
      <c r="AN94" s="30"/>
    </row>
    <row r="95" spans="1:40" ht="30" customHeight="1" x14ac:dyDescent="0.3">
      <c r="A95" s="43"/>
      <c r="B95" s="89"/>
      <c r="C95" s="88"/>
      <c r="D95" s="45"/>
      <c r="E95" s="228"/>
      <c r="F95" s="229"/>
      <c r="G95" s="229"/>
      <c r="H95" s="229"/>
      <c r="I95" s="27" t="s">
        <v>4</v>
      </c>
      <c r="J95" s="35"/>
      <c r="K95" s="30"/>
      <c r="L95" s="30"/>
      <c r="M95" s="30"/>
      <c r="N95" s="30"/>
      <c r="O95" s="30"/>
      <c r="P95" s="29"/>
      <c r="Q95" s="29"/>
      <c r="R95" s="30"/>
      <c r="S95" s="30"/>
      <c r="T95" s="30"/>
      <c r="U95" s="30"/>
      <c r="V95" s="30"/>
      <c r="W95" s="29"/>
      <c r="X95" s="29"/>
      <c r="Y95" s="30"/>
      <c r="Z95" s="30"/>
      <c r="AA95" s="30"/>
      <c r="AB95" s="30"/>
      <c r="AC95" s="30"/>
      <c r="AD95" s="29"/>
      <c r="AE95" s="29"/>
      <c r="AF95" s="30"/>
      <c r="AG95" s="30"/>
      <c r="AH95" s="30"/>
      <c r="AI95" s="30"/>
      <c r="AJ95" s="30"/>
      <c r="AK95" s="29"/>
      <c r="AL95" s="29"/>
      <c r="AM95" s="30"/>
      <c r="AN95" s="30"/>
    </row>
    <row r="96" spans="1:40" ht="30" customHeight="1" x14ac:dyDescent="0.3">
      <c r="A96" s="43"/>
      <c r="B96" s="89"/>
      <c r="C96" s="88"/>
      <c r="D96" s="45"/>
      <c r="E96" s="230"/>
      <c r="F96" s="229"/>
      <c r="G96" s="229"/>
      <c r="H96" s="229"/>
      <c r="I96" s="33" t="s">
        <v>6</v>
      </c>
      <c r="J96" s="35"/>
      <c r="K96" s="30"/>
      <c r="L96" s="30"/>
      <c r="M96" s="30"/>
      <c r="N96" s="30"/>
      <c r="O96" s="30"/>
      <c r="P96" s="29"/>
      <c r="Q96" s="29"/>
      <c r="R96" s="30"/>
      <c r="S96" s="30"/>
      <c r="T96" s="30"/>
      <c r="U96" s="30"/>
      <c r="V96" s="30"/>
      <c r="W96" s="29"/>
      <c r="X96" s="29"/>
      <c r="Y96" s="30"/>
      <c r="Z96" s="30"/>
      <c r="AA96" s="30"/>
      <c r="AB96" s="30"/>
      <c r="AC96" s="30"/>
      <c r="AD96" s="29"/>
      <c r="AE96" s="29"/>
      <c r="AF96" s="30"/>
      <c r="AG96" s="30"/>
      <c r="AH96" s="30"/>
      <c r="AI96" s="30"/>
      <c r="AJ96" s="30"/>
      <c r="AK96" s="29"/>
      <c r="AL96" s="29"/>
      <c r="AM96" s="30"/>
      <c r="AN96" s="30"/>
    </row>
    <row r="97" spans="1:40" ht="30" customHeight="1" x14ac:dyDescent="0.3">
      <c r="A97" s="43"/>
      <c r="B97" s="88"/>
      <c r="C97" s="88"/>
      <c r="D97" s="45"/>
      <c r="E97" s="36"/>
      <c r="F97" s="14">
        <v>25</v>
      </c>
      <c r="G97" s="15" t="s">
        <v>113</v>
      </c>
      <c r="H97" s="16" t="s">
        <v>33</v>
      </c>
      <c r="I97" s="34" t="s">
        <v>3</v>
      </c>
      <c r="J97" s="35"/>
      <c r="K97" s="30"/>
      <c r="L97" s="30"/>
      <c r="M97" s="30"/>
      <c r="N97" s="30"/>
      <c r="O97" s="30"/>
      <c r="P97" s="29"/>
      <c r="Q97" s="29"/>
      <c r="R97" s="30"/>
      <c r="S97" s="30"/>
      <c r="T97" s="30"/>
      <c r="U97" s="30"/>
      <c r="V97" s="30"/>
      <c r="W97" s="29"/>
      <c r="X97" s="29"/>
      <c r="Y97" s="30"/>
      <c r="Z97" s="30"/>
      <c r="AA97" s="30">
        <v>0</v>
      </c>
      <c r="AB97" s="30"/>
      <c r="AC97" s="30"/>
      <c r="AD97" s="29"/>
      <c r="AE97" s="29"/>
      <c r="AF97" s="30"/>
      <c r="AG97" s="30"/>
      <c r="AH97" s="30"/>
      <c r="AI97" s="30"/>
      <c r="AJ97" s="30"/>
      <c r="AK97" s="29"/>
      <c r="AL97" s="29"/>
      <c r="AM97" s="30"/>
      <c r="AN97" s="30"/>
    </row>
    <row r="98" spans="1:40" ht="30" customHeight="1" x14ac:dyDescent="0.3">
      <c r="A98" s="43"/>
      <c r="B98" s="89"/>
      <c r="C98" s="88"/>
      <c r="D98" s="45"/>
      <c r="E98" s="228"/>
      <c r="F98" s="229"/>
      <c r="G98" s="229"/>
      <c r="H98" s="229"/>
      <c r="I98" s="27" t="s">
        <v>4</v>
      </c>
      <c r="J98" s="35"/>
      <c r="K98" s="30"/>
      <c r="L98" s="30"/>
      <c r="M98" s="30"/>
      <c r="N98" s="30"/>
      <c r="O98" s="30"/>
      <c r="P98" s="29"/>
      <c r="Q98" s="29"/>
      <c r="R98" s="30"/>
      <c r="S98" s="30"/>
      <c r="T98" s="30"/>
      <c r="U98" s="30"/>
      <c r="V98" s="30"/>
      <c r="W98" s="29"/>
      <c r="X98" s="29"/>
      <c r="Y98" s="30"/>
      <c r="Z98" s="30"/>
      <c r="AA98" s="30"/>
      <c r="AB98" s="30"/>
      <c r="AC98" s="30"/>
      <c r="AD98" s="29"/>
      <c r="AE98" s="29"/>
      <c r="AF98" s="30"/>
      <c r="AG98" s="30"/>
      <c r="AH98" s="30"/>
      <c r="AI98" s="30"/>
      <c r="AJ98" s="30"/>
      <c r="AK98" s="29"/>
      <c r="AL98" s="29"/>
      <c r="AM98" s="30"/>
      <c r="AN98" s="30"/>
    </row>
    <row r="99" spans="1:40" ht="30" customHeight="1" x14ac:dyDescent="0.3">
      <c r="A99" s="43"/>
      <c r="B99" s="89"/>
      <c r="C99" s="88"/>
      <c r="D99" s="45"/>
      <c r="E99" s="230"/>
      <c r="F99" s="230"/>
      <c r="G99" s="230"/>
      <c r="H99" s="230"/>
      <c r="I99" s="98" t="s">
        <v>6</v>
      </c>
      <c r="J99" s="35"/>
      <c r="K99" s="30"/>
      <c r="L99" s="30"/>
      <c r="M99" s="30"/>
      <c r="N99" s="30"/>
      <c r="O99" s="30"/>
      <c r="P99" s="29"/>
      <c r="Q99" s="29"/>
      <c r="R99" s="30"/>
      <c r="S99" s="30"/>
      <c r="T99" s="30"/>
      <c r="U99" s="30"/>
      <c r="V99" s="30"/>
      <c r="W99" s="29"/>
      <c r="X99" s="29"/>
      <c r="Y99" s="30"/>
      <c r="Z99" s="30"/>
      <c r="AA99" s="30"/>
      <c r="AB99" s="30"/>
      <c r="AC99" s="30"/>
      <c r="AD99" s="29"/>
      <c r="AE99" s="29"/>
      <c r="AF99" s="30"/>
      <c r="AG99" s="30"/>
      <c r="AH99" s="30"/>
      <c r="AI99" s="30"/>
      <c r="AJ99" s="30"/>
      <c r="AK99" s="29"/>
      <c r="AL99" s="29"/>
      <c r="AM99" s="30"/>
      <c r="AN99" s="30"/>
    </row>
    <row r="100" spans="1:40" ht="30" customHeight="1" x14ac:dyDescent="0.3">
      <c r="A100" s="43"/>
      <c r="B100" s="88"/>
      <c r="C100" s="88"/>
      <c r="D100" s="45"/>
      <c r="E100" s="36"/>
      <c r="F100" s="14">
        <v>26</v>
      </c>
      <c r="G100" s="15" t="s">
        <v>114</v>
      </c>
      <c r="H100" s="16" t="s">
        <v>33</v>
      </c>
      <c r="I100" s="34" t="s">
        <v>3</v>
      </c>
      <c r="J100" s="172"/>
      <c r="K100" s="74"/>
      <c r="L100" s="74"/>
      <c r="M100" s="74"/>
      <c r="N100" s="74"/>
      <c r="O100" s="74"/>
      <c r="P100" s="73"/>
      <c r="Q100" s="73"/>
      <c r="R100" s="74"/>
      <c r="S100" s="74"/>
      <c r="T100" s="74"/>
      <c r="U100" s="74"/>
      <c r="V100" s="74"/>
      <c r="W100" s="73"/>
      <c r="X100" s="73"/>
      <c r="Y100" s="74"/>
      <c r="Z100" s="74"/>
      <c r="AA100" s="74">
        <v>0</v>
      </c>
      <c r="AB100" s="74"/>
      <c r="AC100" s="74"/>
      <c r="AD100" s="73"/>
      <c r="AE100" s="73"/>
      <c r="AF100" s="74"/>
      <c r="AG100" s="74"/>
      <c r="AH100" s="74"/>
      <c r="AI100" s="74"/>
      <c r="AJ100" s="74"/>
      <c r="AK100" s="73"/>
      <c r="AL100" s="73"/>
      <c r="AM100" s="74"/>
      <c r="AN100" s="74"/>
    </row>
    <row r="101" spans="1:40" ht="30" customHeight="1" x14ac:dyDescent="0.3">
      <c r="A101" s="43"/>
      <c r="B101" s="89"/>
      <c r="C101" s="88"/>
      <c r="D101" s="45"/>
      <c r="E101" s="228"/>
      <c r="F101" s="229"/>
      <c r="G101" s="229"/>
      <c r="H101" s="229"/>
      <c r="I101" s="27" t="s">
        <v>4</v>
      </c>
      <c r="J101" s="35"/>
      <c r="K101" s="30"/>
      <c r="L101" s="30"/>
      <c r="M101" s="30"/>
      <c r="N101" s="30"/>
      <c r="O101" s="30"/>
      <c r="P101" s="29"/>
      <c r="Q101" s="29"/>
      <c r="R101" s="30"/>
      <c r="S101" s="30"/>
      <c r="T101" s="30"/>
      <c r="U101" s="30"/>
      <c r="V101" s="30"/>
      <c r="W101" s="29"/>
      <c r="X101" s="29"/>
      <c r="Y101" s="30"/>
      <c r="Z101" s="30"/>
      <c r="AA101" s="30"/>
      <c r="AB101" s="30"/>
      <c r="AC101" s="30"/>
      <c r="AD101" s="29"/>
      <c r="AE101" s="29"/>
      <c r="AF101" s="30"/>
      <c r="AG101" s="30"/>
      <c r="AH101" s="30"/>
      <c r="AI101" s="30"/>
      <c r="AJ101" s="30"/>
      <c r="AK101" s="29"/>
      <c r="AL101" s="29"/>
      <c r="AM101" s="30"/>
      <c r="AN101" s="30"/>
    </row>
    <row r="102" spans="1:40" ht="30" customHeight="1" x14ac:dyDescent="0.3">
      <c r="A102" s="43"/>
      <c r="B102" s="89"/>
      <c r="C102" s="88"/>
      <c r="D102" s="45"/>
      <c r="E102" s="230"/>
      <c r="F102" s="229"/>
      <c r="G102" s="229"/>
      <c r="H102" s="229"/>
      <c r="I102" s="33" t="s">
        <v>6</v>
      </c>
      <c r="J102" s="35"/>
      <c r="K102" s="30"/>
      <c r="L102" s="30"/>
      <c r="M102" s="30"/>
      <c r="N102" s="30"/>
      <c r="O102" s="30"/>
      <c r="P102" s="29"/>
      <c r="Q102" s="29"/>
      <c r="R102" s="30"/>
      <c r="S102" s="30"/>
      <c r="T102" s="30"/>
      <c r="U102" s="30"/>
      <c r="V102" s="30"/>
      <c r="W102" s="29"/>
      <c r="X102" s="29"/>
      <c r="Y102" s="30"/>
      <c r="Z102" s="30"/>
      <c r="AA102" s="30"/>
      <c r="AB102" s="30"/>
      <c r="AC102" s="30"/>
      <c r="AD102" s="29"/>
      <c r="AE102" s="29"/>
      <c r="AF102" s="30"/>
      <c r="AG102" s="30"/>
      <c r="AH102" s="30"/>
      <c r="AI102" s="30"/>
      <c r="AJ102" s="30"/>
      <c r="AK102" s="29"/>
      <c r="AL102" s="29"/>
      <c r="AM102" s="30"/>
      <c r="AN102" s="30"/>
    </row>
    <row r="103" spans="1:40" ht="30" customHeight="1" x14ac:dyDescent="0.3">
      <c r="A103" s="43"/>
      <c r="B103" s="88"/>
      <c r="C103" s="88"/>
      <c r="D103" s="45"/>
      <c r="E103" s="36"/>
      <c r="F103" s="14">
        <v>27</v>
      </c>
      <c r="G103" s="15" t="s">
        <v>115</v>
      </c>
      <c r="H103" s="16" t="s">
        <v>33</v>
      </c>
      <c r="I103" s="34" t="s">
        <v>3</v>
      </c>
      <c r="J103" s="35"/>
      <c r="K103" s="30"/>
      <c r="L103" s="30"/>
      <c r="M103" s="30"/>
      <c r="N103" s="30"/>
      <c r="O103" s="30"/>
      <c r="P103" s="29"/>
      <c r="Q103" s="29"/>
      <c r="R103" s="30"/>
      <c r="S103" s="30"/>
      <c r="T103" s="30"/>
      <c r="U103" s="30"/>
      <c r="V103" s="30"/>
      <c r="W103" s="29"/>
      <c r="X103" s="29"/>
      <c r="Y103" s="30"/>
      <c r="Z103" s="30"/>
      <c r="AA103" s="30"/>
      <c r="AB103" s="30">
        <v>0</v>
      </c>
      <c r="AC103" s="30"/>
      <c r="AD103" s="29"/>
      <c r="AE103" s="29"/>
      <c r="AF103" s="30"/>
      <c r="AG103" s="30"/>
      <c r="AH103" s="30"/>
      <c r="AI103" s="30"/>
      <c r="AJ103" s="30"/>
      <c r="AK103" s="29"/>
      <c r="AL103" s="29"/>
      <c r="AM103" s="30"/>
      <c r="AN103" s="30"/>
    </row>
    <row r="104" spans="1:40" ht="30" customHeight="1" x14ac:dyDescent="0.3">
      <c r="A104" s="43"/>
      <c r="B104" s="89"/>
      <c r="C104" s="88"/>
      <c r="D104" s="45"/>
      <c r="E104" s="24"/>
      <c r="F104" s="25"/>
      <c r="G104" s="25"/>
      <c r="H104" s="26"/>
      <c r="I104" s="99" t="s">
        <v>4</v>
      </c>
      <c r="J104" s="35"/>
      <c r="K104" s="30"/>
      <c r="L104" s="30"/>
      <c r="M104" s="30"/>
      <c r="N104" s="30"/>
      <c r="O104" s="30"/>
      <c r="P104" s="29"/>
      <c r="Q104" s="29"/>
      <c r="R104" s="30"/>
      <c r="S104" s="30"/>
      <c r="T104" s="30"/>
      <c r="U104" s="30"/>
      <c r="V104" s="30"/>
      <c r="W104" s="29"/>
      <c r="X104" s="29"/>
      <c r="Y104" s="30"/>
      <c r="Z104" s="30"/>
      <c r="AA104" s="30"/>
      <c r="AB104" s="30"/>
      <c r="AC104" s="30"/>
      <c r="AD104" s="29"/>
      <c r="AE104" s="29"/>
      <c r="AF104" s="30"/>
      <c r="AG104" s="30"/>
      <c r="AH104" s="30"/>
      <c r="AI104" s="30"/>
      <c r="AJ104" s="30"/>
      <c r="AK104" s="29"/>
      <c r="AL104" s="29"/>
      <c r="AM104" s="30"/>
      <c r="AN104" s="30"/>
    </row>
    <row r="105" spans="1:40" ht="30" customHeight="1" x14ac:dyDescent="0.3">
      <c r="A105" s="181"/>
      <c r="B105" s="187"/>
      <c r="C105" s="188"/>
      <c r="D105" s="146"/>
      <c r="E105" s="24"/>
      <c r="F105" s="100"/>
      <c r="G105" s="100"/>
      <c r="H105" s="101"/>
      <c r="I105" s="102" t="s">
        <v>6</v>
      </c>
      <c r="J105" s="170"/>
      <c r="K105" s="105"/>
      <c r="L105" s="105"/>
      <c r="M105" s="105"/>
      <c r="N105" s="105"/>
      <c r="O105" s="105"/>
      <c r="P105" s="104"/>
      <c r="Q105" s="104"/>
      <c r="R105" s="105"/>
      <c r="S105" s="105"/>
      <c r="T105" s="105"/>
      <c r="U105" s="105"/>
      <c r="V105" s="105"/>
      <c r="W105" s="104"/>
      <c r="X105" s="104"/>
      <c r="Y105" s="105"/>
      <c r="Z105" s="105"/>
      <c r="AA105" s="105"/>
      <c r="AB105" s="105"/>
      <c r="AC105" s="105"/>
      <c r="AD105" s="104"/>
      <c r="AE105" s="104"/>
      <c r="AF105" s="105"/>
      <c r="AG105" s="105"/>
      <c r="AH105" s="105"/>
      <c r="AI105" s="105"/>
      <c r="AJ105" s="105"/>
      <c r="AK105" s="104"/>
      <c r="AL105" s="104"/>
      <c r="AM105" s="105"/>
      <c r="AN105" s="105"/>
    </row>
    <row r="106" spans="1:40" ht="30" customHeight="1" x14ac:dyDescent="0.3">
      <c r="A106" s="179">
        <v>4</v>
      </c>
      <c r="B106" s="175" t="s">
        <v>116</v>
      </c>
      <c r="C106" s="175" t="s">
        <v>117</v>
      </c>
      <c r="D106" s="175" t="s">
        <v>118</v>
      </c>
      <c r="E106" s="13" t="s">
        <v>119</v>
      </c>
      <c r="F106" s="14">
        <v>1</v>
      </c>
      <c r="G106" s="15" t="s">
        <v>120</v>
      </c>
      <c r="H106" s="16" t="s">
        <v>33</v>
      </c>
      <c r="I106" s="34" t="s">
        <v>3</v>
      </c>
      <c r="J106" s="19"/>
      <c r="K106" s="18">
        <v>0</v>
      </c>
      <c r="L106" s="18"/>
      <c r="M106" s="18"/>
      <c r="N106" s="18"/>
      <c r="O106" s="18"/>
      <c r="P106" s="19"/>
      <c r="Q106" s="19"/>
      <c r="R106" s="18"/>
      <c r="S106" s="18"/>
      <c r="T106" s="18"/>
      <c r="U106" s="18"/>
      <c r="V106" s="18"/>
      <c r="W106" s="19"/>
      <c r="X106" s="19"/>
      <c r="Y106" s="18"/>
      <c r="Z106" s="18"/>
      <c r="AA106" s="18"/>
      <c r="AB106" s="18"/>
      <c r="AC106" s="18"/>
      <c r="AD106" s="19"/>
      <c r="AE106" s="19"/>
      <c r="AF106" s="18"/>
      <c r="AG106" s="18"/>
      <c r="AH106" s="18"/>
      <c r="AI106" s="18"/>
      <c r="AJ106" s="18"/>
      <c r="AK106" s="19"/>
      <c r="AL106" s="19"/>
      <c r="AM106" s="18"/>
      <c r="AN106" s="18"/>
    </row>
    <row r="107" spans="1:40" ht="30" customHeight="1" x14ac:dyDescent="0.3">
      <c r="A107" s="181"/>
      <c r="B107" s="109"/>
      <c r="C107" s="130"/>
      <c r="D107" s="130"/>
      <c r="E107" s="228"/>
      <c r="F107" s="229"/>
      <c r="G107" s="229"/>
      <c r="H107" s="229"/>
      <c r="I107" s="27" t="s">
        <v>4</v>
      </c>
      <c r="J107" s="35"/>
      <c r="K107" s="30"/>
      <c r="L107" s="30"/>
      <c r="M107" s="30"/>
      <c r="N107" s="30"/>
      <c r="O107" s="30"/>
      <c r="P107" s="29"/>
      <c r="Q107" s="29"/>
      <c r="R107" s="30"/>
      <c r="S107" s="30"/>
      <c r="T107" s="30"/>
      <c r="U107" s="30"/>
      <c r="V107" s="30"/>
      <c r="W107" s="29"/>
      <c r="X107" s="29"/>
      <c r="Y107" s="30"/>
      <c r="Z107" s="30"/>
      <c r="AA107" s="30"/>
      <c r="AB107" s="30"/>
      <c r="AC107" s="30"/>
      <c r="AD107" s="29"/>
      <c r="AE107" s="29"/>
      <c r="AF107" s="30"/>
      <c r="AG107" s="30"/>
      <c r="AH107" s="30"/>
      <c r="AI107" s="30"/>
      <c r="AJ107" s="30"/>
      <c r="AK107" s="29"/>
      <c r="AL107" s="29"/>
      <c r="AM107" s="30"/>
      <c r="AN107" s="30"/>
    </row>
    <row r="108" spans="1:40" ht="30" customHeight="1" x14ac:dyDescent="0.3">
      <c r="A108" s="181"/>
      <c r="B108" s="109"/>
      <c r="C108" s="130"/>
      <c r="D108" s="130"/>
      <c r="E108" s="230"/>
      <c r="F108" s="229"/>
      <c r="G108" s="229"/>
      <c r="H108" s="229"/>
      <c r="I108" s="33" t="s">
        <v>6</v>
      </c>
      <c r="J108" s="35"/>
      <c r="K108" s="30"/>
      <c r="L108" s="30"/>
      <c r="M108" s="30"/>
      <c r="N108" s="30"/>
      <c r="O108" s="30"/>
      <c r="P108" s="29"/>
      <c r="Q108" s="29"/>
      <c r="R108" s="30"/>
      <c r="S108" s="30"/>
      <c r="T108" s="30"/>
      <c r="U108" s="30"/>
      <c r="V108" s="30"/>
      <c r="W108" s="29"/>
      <c r="X108" s="29"/>
      <c r="Y108" s="30"/>
      <c r="Z108" s="30"/>
      <c r="AA108" s="30"/>
      <c r="AB108" s="30"/>
      <c r="AC108" s="30"/>
      <c r="AD108" s="29"/>
      <c r="AE108" s="29"/>
      <c r="AF108" s="30"/>
      <c r="AG108" s="30"/>
      <c r="AH108" s="30"/>
      <c r="AI108" s="30"/>
      <c r="AJ108" s="30"/>
      <c r="AK108" s="29"/>
      <c r="AL108" s="29"/>
      <c r="AM108" s="30"/>
      <c r="AN108" s="30"/>
    </row>
    <row r="109" spans="1:40" ht="30" customHeight="1" x14ac:dyDescent="0.3">
      <c r="A109" s="181"/>
      <c r="B109" s="130"/>
      <c r="C109" s="130"/>
      <c r="D109" s="130"/>
      <c r="E109" s="36"/>
      <c r="F109" s="14">
        <v>2</v>
      </c>
      <c r="G109" s="15" t="s">
        <v>121</v>
      </c>
      <c r="H109" s="16" t="s">
        <v>33</v>
      </c>
      <c r="I109" s="34" t="s">
        <v>3</v>
      </c>
      <c r="J109" s="29"/>
      <c r="K109" s="30"/>
      <c r="L109" s="30">
        <v>0</v>
      </c>
      <c r="M109" s="30"/>
      <c r="N109" s="30"/>
      <c r="O109" s="30"/>
      <c r="P109" s="29"/>
      <c r="Q109" s="29"/>
      <c r="R109" s="30"/>
      <c r="S109" s="30"/>
      <c r="T109" s="30"/>
      <c r="U109" s="30"/>
      <c r="V109" s="30"/>
      <c r="W109" s="29"/>
      <c r="X109" s="29"/>
      <c r="Y109" s="30"/>
      <c r="Z109" s="30"/>
      <c r="AA109" s="30"/>
      <c r="AB109" s="30"/>
      <c r="AC109" s="30"/>
      <c r="AD109" s="29"/>
      <c r="AE109" s="29"/>
      <c r="AF109" s="30"/>
      <c r="AG109" s="30"/>
      <c r="AH109" s="30"/>
      <c r="AI109" s="30"/>
      <c r="AJ109" s="30"/>
      <c r="AK109" s="29"/>
      <c r="AL109" s="29"/>
      <c r="AM109" s="30"/>
      <c r="AN109" s="30"/>
    </row>
    <row r="110" spans="1:40" ht="30" customHeight="1" x14ac:dyDescent="0.3">
      <c r="A110" s="181"/>
      <c r="B110" s="109"/>
      <c r="C110" s="130"/>
      <c r="D110" s="130"/>
      <c r="E110" s="228"/>
      <c r="F110" s="229"/>
      <c r="G110" s="229"/>
      <c r="H110" s="229"/>
      <c r="I110" s="27" t="s">
        <v>4</v>
      </c>
      <c r="J110" s="35"/>
      <c r="K110" s="30"/>
      <c r="L110" s="30"/>
      <c r="M110" s="30"/>
      <c r="N110" s="30"/>
      <c r="O110" s="30"/>
      <c r="P110" s="29"/>
      <c r="Q110" s="29"/>
      <c r="R110" s="30"/>
      <c r="S110" s="30"/>
      <c r="T110" s="30"/>
      <c r="U110" s="30"/>
      <c r="V110" s="30"/>
      <c r="W110" s="29"/>
      <c r="X110" s="29"/>
      <c r="Y110" s="30"/>
      <c r="Z110" s="30"/>
      <c r="AA110" s="30"/>
      <c r="AB110" s="30"/>
      <c r="AC110" s="30"/>
      <c r="AD110" s="29"/>
      <c r="AE110" s="29"/>
      <c r="AF110" s="30"/>
      <c r="AG110" s="30"/>
      <c r="AH110" s="30"/>
      <c r="AI110" s="30"/>
      <c r="AJ110" s="30"/>
      <c r="AK110" s="29"/>
      <c r="AL110" s="29"/>
      <c r="AM110" s="30"/>
      <c r="AN110" s="30"/>
    </row>
    <row r="111" spans="1:40" ht="30" customHeight="1" x14ac:dyDescent="0.3">
      <c r="A111" s="183"/>
      <c r="B111" s="189"/>
      <c r="C111" s="178"/>
      <c r="D111" s="178"/>
      <c r="E111" s="229"/>
      <c r="F111" s="229"/>
      <c r="G111" s="229"/>
      <c r="H111" s="229"/>
      <c r="I111" s="33" t="s">
        <v>6</v>
      </c>
      <c r="J111" s="136"/>
      <c r="K111" s="40"/>
      <c r="L111" s="40"/>
      <c r="M111" s="40"/>
      <c r="N111" s="40"/>
      <c r="O111" s="40"/>
      <c r="P111" s="39"/>
      <c r="Q111" s="39"/>
      <c r="R111" s="40"/>
      <c r="S111" s="40"/>
      <c r="T111" s="40"/>
      <c r="U111" s="40"/>
      <c r="V111" s="40"/>
      <c r="W111" s="39"/>
      <c r="X111" s="39"/>
      <c r="Y111" s="40"/>
      <c r="Z111" s="40"/>
      <c r="AA111" s="40"/>
      <c r="AB111" s="40"/>
      <c r="AC111" s="40"/>
      <c r="AD111" s="39"/>
      <c r="AE111" s="39"/>
      <c r="AF111" s="40"/>
      <c r="AG111" s="40"/>
      <c r="AH111" s="40"/>
      <c r="AI111" s="40"/>
      <c r="AJ111" s="40"/>
      <c r="AK111" s="39"/>
      <c r="AL111" s="39"/>
      <c r="AM111" s="40"/>
      <c r="AN111" s="40"/>
    </row>
    <row r="112" spans="1:40" ht="30" customHeight="1" x14ac:dyDescent="0.3">
      <c r="A112" s="179">
        <v>5</v>
      </c>
      <c r="B112" s="175" t="s">
        <v>122</v>
      </c>
      <c r="C112" s="175" t="s">
        <v>123</v>
      </c>
      <c r="D112" s="175" t="s">
        <v>124</v>
      </c>
      <c r="E112" s="13" t="s">
        <v>125</v>
      </c>
      <c r="F112" s="48">
        <v>1</v>
      </c>
      <c r="G112" s="49" t="s">
        <v>126</v>
      </c>
      <c r="H112" s="50" t="s">
        <v>33</v>
      </c>
      <c r="I112" s="51" t="s">
        <v>3</v>
      </c>
      <c r="J112" s="171"/>
      <c r="K112" s="18">
        <v>0</v>
      </c>
      <c r="L112" s="18"/>
      <c r="M112" s="18"/>
      <c r="N112" s="18"/>
      <c r="O112" s="18"/>
      <c r="P112" s="19"/>
      <c r="Q112" s="19"/>
      <c r="R112" s="18"/>
      <c r="S112" s="18"/>
      <c r="T112" s="18"/>
      <c r="U112" s="18"/>
      <c r="V112" s="18"/>
      <c r="W112" s="19"/>
      <c r="X112" s="19"/>
      <c r="Y112" s="18"/>
      <c r="Z112" s="18"/>
      <c r="AA112" s="18"/>
      <c r="AB112" s="18"/>
      <c r="AC112" s="18"/>
      <c r="AD112" s="19"/>
      <c r="AE112" s="19"/>
      <c r="AF112" s="18"/>
      <c r="AG112" s="18"/>
      <c r="AH112" s="18"/>
      <c r="AI112" s="18"/>
      <c r="AJ112" s="18"/>
      <c r="AK112" s="19"/>
      <c r="AL112" s="19"/>
      <c r="AM112" s="18"/>
      <c r="AN112" s="18"/>
    </row>
    <row r="113" spans="1:41" ht="30" customHeight="1" x14ac:dyDescent="0.3">
      <c r="A113" s="181"/>
      <c r="B113" s="109"/>
      <c r="C113" s="130"/>
      <c r="D113" s="130"/>
      <c r="E113" s="228"/>
      <c r="F113" s="229"/>
      <c r="G113" s="229"/>
      <c r="H113" s="229"/>
      <c r="I113" s="27" t="s">
        <v>4</v>
      </c>
      <c r="J113" s="35"/>
      <c r="K113" s="30"/>
      <c r="L113" s="30"/>
      <c r="M113" s="30"/>
      <c r="N113" s="30"/>
      <c r="O113" s="30"/>
      <c r="P113" s="29"/>
      <c r="Q113" s="29"/>
      <c r="R113" s="30"/>
      <c r="S113" s="30"/>
      <c r="T113" s="30"/>
      <c r="U113" s="30"/>
      <c r="V113" s="30"/>
      <c r="W113" s="29"/>
      <c r="X113" s="29"/>
      <c r="Y113" s="30"/>
      <c r="Z113" s="30"/>
      <c r="AA113" s="30"/>
      <c r="AB113" s="30"/>
      <c r="AC113" s="30"/>
      <c r="AD113" s="29"/>
      <c r="AE113" s="29"/>
      <c r="AF113" s="30"/>
      <c r="AG113" s="30"/>
      <c r="AH113" s="30"/>
      <c r="AI113" s="30"/>
      <c r="AJ113" s="30"/>
      <c r="AK113" s="29"/>
      <c r="AL113" s="29"/>
      <c r="AM113" s="30"/>
      <c r="AN113" s="30"/>
    </row>
    <row r="114" spans="1:41" ht="30" customHeight="1" x14ac:dyDescent="0.3">
      <c r="A114" s="183"/>
      <c r="B114" s="189"/>
      <c r="C114" s="178"/>
      <c r="D114" s="178"/>
      <c r="E114" s="229"/>
      <c r="F114" s="229"/>
      <c r="G114" s="229"/>
      <c r="H114" s="229"/>
      <c r="I114" s="33" t="s">
        <v>6</v>
      </c>
      <c r="J114" s="136"/>
      <c r="K114" s="40"/>
      <c r="L114" s="40"/>
      <c r="M114" s="40"/>
      <c r="N114" s="40"/>
      <c r="O114" s="40"/>
      <c r="P114" s="39"/>
      <c r="Q114" s="39"/>
      <c r="R114" s="40"/>
      <c r="S114" s="40"/>
      <c r="T114" s="40"/>
      <c r="U114" s="40"/>
      <c r="V114" s="40"/>
      <c r="W114" s="39"/>
      <c r="X114" s="39"/>
      <c r="Y114" s="40"/>
      <c r="Z114" s="40"/>
      <c r="AA114" s="40"/>
      <c r="AB114" s="40"/>
      <c r="AC114" s="40"/>
      <c r="AD114" s="39"/>
      <c r="AE114" s="39"/>
      <c r="AF114" s="40"/>
      <c r="AG114" s="40"/>
      <c r="AH114" s="40"/>
      <c r="AI114" s="40"/>
      <c r="AJ114" s="40"/>
      <c r="AK114" s="39"/>
      <c r="AL114" s="39"/>
      <c r="AM114" s="40"/>
      <c r="AN114" s="40"/>
    </row>
    <row r="115" spans="1:41" ht="30" customHeight="1" x14ac:dyDescent="0.3">
      <c r="A115" s="179">
        <v>6</v>
      </c>
      <c r="B115" s="175" t="s">
        <v>241</v>
      </c>
      <c r="C115" s="175" t="s">
        <v>242</v>
      </c>
      <c r="D115" s="175" t="s">
        <v>243</v>
      </c>
      <c r="E115" s="13" t="s">
        <v>244</v>
      </c>
      <c r="F115" s="14">
        <v>1</v>
      </c>
      <c r="G115" s="15" t="s">
        <v>245</v>
      </c>
      <c r="H115" s="16" t="s">
        <v>33</v>
      </c>
      <c r="I115" s="34" t="s">
        <v>3</v>
      </c>
      <c r="J115" s="171"/>
      <c r="K115" s="18"/>
      <c r="L115" s="18">
        <v>0</v>
      </c>
      <c r="M115" s="18"/>
      <c r="N115" s="18"/>
      <c r="O115" s="18"/>
      <c r="P115" s="19"/>
      <c r="Q115" s="19"/>
      <c r="R115" s="18"/>
      <c r="S115" s="18"/>
      <c r="T115" s="18"/>
      <c r="U115" s="18"/>
      <c r="V115" s="18"/>
      <c r="W115" s="19"/>
      <c r="X115" s="19"/>
      <c r="Y115" s="18"/>
      <c r="Z115" s="18"/>
      <c r="AA115" s="18"/>
      <c r="AB115" s="18"/>
      <c r="AC115" s="18"/>
      <c r="AD115" s="19"/>
      <c r="AE115" s="19"/>
      <c r="AF115" s="18"/>
      <c r="AG115" s="18"/>
      <c r="AH115" s="18"/>
      <c r="AI115" s="18"/>
      <c r="AJ115" s="18"/>
      <c r="AK115" s="19"/>
      <c r="AL115" s="19"/>
      <c r="AM115" s="18"/>
      <c r="AN115" s="18"/>
    </row>
    <row r="116" spans="1:41" ht="30" customHeight="1" x14ac:dyDescent="0.3">
      <c r="A116" s="181"/>
      <c r="B116" s="109"/>
      <c r="C116" s="130"/>
      <c r="D116" s="130"/>
      <c r="E116" s="228"/>
      <c r="F116" s="229"/>
      <c r="G116" s="229"/>
      <c r="H116" s="229"/>
      <c r="I116" s="27" t="s">
        <v>4</v>
      </c>
      <c r="J116" s="35"/>
      <c r="K116" s="30"/>
      <c r="L116" s="30"/>
      <c r="M116" s="30"/>
      <c r="N116" s="30"/>
      <c r="O116" s="30"/>
      <c r="P116" s="29"/>
      <c r="Q116" s="29"/>
      <c r="R116" s="30"/>
      <c r="S116" s="30"/>
      <c r="T116" s="30"/>
      <c r="U116" s="30"/>
      <c r="V116" s="30"/>
      <c r="W116" s="29"/>
      <c r="X116" s="29"/>
      <c r="Y116" s="30"/>
      <c r="Z116" s="30"/>
      <c r="AA116" s="30"/>
      <c r="AB116" s="30"/>
      <c r="AC116" s="30"/>
      <c r="AD116" s="29"/>
      <c r="AE116" s="29"/>
      <c r="AF116" s="30"/>
      <c r="AG116" s="30"/>
      <c r="AH116" s="30"/>
      <c r="AI116" s="30"/>
      <c r="AJ116" s="30"/>
      <c r="AK116" s="29"/>
      <c r="AL116" s="29"/>
      <c r="AM116" s="30"/>
      <c r="AN116" s="30"/>
    </row>
    <row r="117" spans="1:41" ht="30" customHeight="1" x14ac:dyDescent="0.3">
      <c r="A117" s="181"/>
      <c r="B117" s="187"/>
      <c r="C117" s="188"/>
      <c r="D117" s="146"/>
      <c r="E117" s="230"/>
      <c r="F117" s="229"/>
      <c r="G117" s="229"/>
      <c r="H117" s="229"/>
      <c r="I117" s="33" t="s">
        <v>6</v>
      </c>
      <c r="J117" s="35"/>
      <c r="K117" s="30"/>
      <c r="L117" s="30"/>
      <c r="M117" s="30"/>
      <c r="N117" s="30"/>
      <c r="O117" s="30"/>
      <c r="P117" s="29"/>
      <c r="Q117" s="29"/>
      <c r="R117" s="30"/>
      <c r="S117" s="30"/>
      <c r="T117" s="30"/>
      <c r="U117" s="30"/>
      <c r="V117" s="30"/>
      <c r="W117" s="29"/>
      <c r="X117" s="29"/>
      <c r="Y117" s="30"/>
      <c r="Z117" s="30"/>
      <c r="AA117" s="30"/>
      <c r="AB117" s="30"/>
      <c r="AC117" s="30"/>
      <c r="AD117" s="29"/>
      <c r="AE117" s="29"/>
      <c r="AF117" s="30"/>
      <c r="AG117" s="30"/>
      <c r="AH117" s="30"/>
      <c r="AI117" s="30"/>
      <c r="AJ117" s="30"/>
      <c r="AK117" s="29"/>
      <c r="AL117" s="29"/>
      <c r="AM117" s="30"/>
      <c r="AN117" s="30"/>
    </row>
    <row r="118" spans="1:41" ht="30" customHeight="1" x14ac:dyDescent="0.3">
      <c r="A118" s="43"/>
      <c r="B118" s="88"/>
      <c r="C118" s="88"/>
      <c r="D118" s="45"/>
      <c r="E118" s="36"/>
      <c r="F118" s="14">
        <v>2</v>
      </c>
      <c r="G118" s="15" t="s">
        <v>246</v>
      </c>
      <c r="H118" s="16" t="s">
        <v>33</v>
      </c>
      <c r="I118" s="34" t="s">
        <v>3</v>
      </c>
      <c r="J118" s="29"/>
      <c r="K118" s="30"/>
      <c r="L118" s="30"/>
      <c r="M118" s="30">
        <v>0</v>
      </c>
      <c r="N118" s="30"/>
      <c r="O118" s="30"/>
      <c r="P118" s="29"/>
      <c r="Q118" s="29"/>
      <c r="R118" s="30"/>
      <c r="S118" s="30"/>
      <c r="T118" s="30"/>
      <c r="U118" s="30"/>
      <c r="V118" s="30"/>
      <c r="W118" s="29"/>
      <c r="X118" s="29"/>
      <c r="Y118" s="30"/>
      <c r="Z118" s="30"/>
      <c r="AA118" s="30"/>
      <c r="AB118" s="30"/>
      <c r="AC118" s="30"/>
      <c r="AD118" s="29"/>
      <c r="AE118" s="29"/>
      <c r="AF118" s="30"/>
      <c r="AG118" s="30"/>
      <c r="AH118" s="30"/>
      <c r="AI118" s="30"/>
      <c r="AJ118" s="30"/>
      <c r="AK118" s="29"/>
      <c r="AL118" s="29"/>
      <c r="AM118" s="30"/>
      <c r="AN118" s="30"/>
    </row>
    <row r="119" spans="1:41" ht="30" customHeight="1" x14ac:dyDescent="0.3">
      <c r="A119" s="43"/>
      <c r="B119" s="89"/>
      <c r="C119" s="88"/>
      <c r="D119" s="45"/>
      <c r="E119" s="228"/>
      <c r="F119" s="229"/>
      <c r="G119" s="229"/>
      <c r="H119" s="229"/>
      <c r="I119" s="27" t="s">
        <v>4</v>
      </c>
      <c r="J119" s="35"/>
      <c r="K119" s="30"/>
      <c r="L119" s="30"/>
      <c r="M119" s="30"/>
      <c r="N119" s="30"/>
      <c r="O119" s="30"/>
      <c r="P119" s="29"/>
      <c r="Q119" s="29"/>
      <c r="R119" s="30"/>
      <c r="S119" s="30"/>
      <c r="T119" s="30"/>
      <c r="U119" s="30"/>
      <c r="V119" s="30"/>
      <c r="W119" s="29"/>
      <c r="X119" s="29"/>
      <c r="Y119" s="30"/>
      <c r="Z119" s="30"/>
      <c r="AA119" s="30"/>
      <c r="AB119" s="30"/>
      <c r="AC119" s="30"/>
      <c r="AD119" s="29"/>
      <c r="AE119" s="29"/>
      <c r="AF119" s="30"/>
      <c r="AG119" s="30"/>
      <c r="AH119" s="30"/>
      <c r="AI119" s="30"/>
      <c r="AJ119" s="30"/>
      <c r="AK119" s="29"/>
      <c r="AL119" s="29"/>
      <c r="AM119" s="30"/>
      <c r="AN119" s="30"/>
    </row>
    <row r="120" spans="1:41" ht="30" customHeight="1" x14ac:dyDescent="0.3">
      <c r="A120" s="46"/>
      <c r="B120" s="90"/>
      <c r="C120" s="91"/>
      <c r="D120" s="92"/>
      <c r="E120" s="229"/>
      <c r="F120" s="229"/>
      <c r="G120" s="229"/>
      <c r="H120" s="229"/>
      <c r="I120" s="33" t="s">
        <v>6</v>
      </c>
      <c r="J120" s="136"/>
      <c r="K120" s="40"/>
      <c r="L120" s="40"/>
      <c r="M120" s="40"/>
      <c r="N120" s="40"/>
      <c r="O120" s="40"/>
      <c r="P120" s="39"/>
      <c r="Q120" s="39"/>
      <c r="R120" s="40"/>
      <c r="S120" s="40"/>
      <c r="T120" s="40"/>
      <c r="U120" s="40"/>
      <c r="V120" s="40"/>
      <c r="W120" s="39"/>
      <c r="X120" s="39"/>
      <c r="Y120" s="40"/>
      <c r="Z120" s="40"/>
      <c r="AA120" s="40"/>
      <c r="AB120" s="40"/>
      <c r="AC120" s="40"/>
      <c r="AD120" s="39"/>
      <c r="AE120" s="39"/>
      <c r="AF120" s="40"/>
      <c r="AG120" s="40"/>
      <c r="AH120" s="40"/>
      <c r="AI120" s="40"/>
      <c r="AJ120" s="40"/>
      <c r="AK120" s="39"/>
      <c r="AL120" s="39"/>
      <c r="AM120" s="40"/>
      <c r="AN120" s="40"/>
    </row>
    <row r="121" spans="1:41" ht="30" customHeight="1" x14ac:dyDescent="0.3">
      <c r="A121" s="4"/>
      <c r="B121" s="75"/>
      <c r="C121" s="76"/>
      <c r="D121" s="77"/>
      <c r="E121" s="4"/>
      <c r="F121" s="4"/>
      <c r="G121" s="4"/>
      <c r="H121" s="4"/>
      <c r="I121" s="78"/>
      <c r="J121" s="79"/>
      <c r="K121" s="80"/>
      <c r="L121" s="80"/>
      <c r="M121" s="80"/>
      <c r="N121" s="80"/>
      <c r="O121" s="80"/>
      <c r="P121" s="80"/>
      <c r="Q121" s="79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</row>
    <row r="122" spans="1:41" ht="30" customHeight="1" x14ac:dyDescent="0.3">
      <c r="A122" s="4"/>
      <c r="B122" s="75"/>
      <c r="C122" s="76"/>
      <c r="D122" s="77"/>
      <c r="E122" s="4"/>
      <c r="F122" s="4"/>
      <c r="G122" s="4"/>
      <c r="H122" s="4"/>
      <c r="I122" s="78"/>
      <c r="J122" s="79"/>
      <c r="K122" s="80"/>
      <c r="L122" s="80"/>
      <c r="M122" s="80"/>
      <c r="N122" s="80"/>
      <c r="O122" s="80"/>
      <c r="P122" s="80"/>
      <c r="Q122" s="79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</row>
    <row r="123" spans="1:41" ht="30" customHeight="1" x14ac:dyDescent="0.3">
      <c r="A123" s="4"/>
      <c r="B123" s="77"/>
      <c r="C123" s="77"/>
      <c r="D123" s="77"/>
      <c r="E123" s="77"/>
      <c r="F123" s="76"/>
      <c r="G123" s="81"/>
      <c r="H123" s="4"/>
      <c r="I123" s="76"/>
      <c r="J123" s="77"/>
      <c r="K123" s="82"/>
      <c r="L123" s="82"/>
      <c r="M123" s="82"/>
      <c r="N123" s="82"/>
      <c r="O123" s="253" t="s">
        <v>1</v>
      </c>
      <c r="P123" s="254"/>
      <c r="Q123" s="254"/>
      <c r="R123" s="254"/>
      <c r="S123" s="255"/>
      <c r="T123" s="82"/>
      <c r="U123" s="83" t="s">
        <v>2</v>
      </c>
      <c r="V123" s="247" t="s">
        <v>3</v>
      </c>
      <c r="W123" s="248"/>
      <c r="X123" s="82"/>
      <c r="Y123" s="84">
        <v>1</v>
      </c>
      <c r="Z123" s="249" t="s">
        <v>4</v>
      </c>
      <c r="AA123" s="250"/>
      <c r="AB123" s="82"/>
      <c r="AC123" s="85" t="s">
        <v>5</v>
      </c>
      <c r="AD123" s="256" t="s">
        <v>6</v>
      </c>
      <c r="AE123" s="257"/>
      <c r="AF123" s="82"/>
      <c r="AG123" s="82"/>
      <c r="AH123" s="82"/>
      <c r="AI123" s="82"/>
      <c r="AJ123" s="82"/>
      <c r="AK123" s="82"/>
      <c r="AL123" s="82"/>
      <c r="AM123" s="82"/>
      <c r="AN123" s="82"/>
      <c r="AO123" s="1"/>
    </row>
    <row r="124" spans="1:41" ht="30" customHeight="1" thickBot="1" x14ac:dyDescent="0.35">
      <c r="A124" s="4"/>
      <c r="B124" s="77"/>
      <c r="C124" s="77"/>
      <c r="D124" s="77"/>
      <c r="E124" s="77"/>
      <c r="F124" s="76"/>
      <c r="G124" s="4"/>
      <c r="H124" s="4"/>
      <c r="I124" s="77"/>
      <c r="J124" s="82"/>
      <c r="K124" s="82">
        <v>1</v>
      </c>
      <c r="L124" s="82">
        <v>1</v>
      </c>
      <c r="M124" s="82">
        <v>1</v>
      </c>
      <c r="N124" s="82">
        <v>1</v>
      </c>
      <c r="O124" s="82">
        <v>1</v>
      </c>
      <c r="P124" s="82"/>
      <c r="Q124" s="82">
        <v>1</v>
      </c>
      <c r="R124" s="82">
        <v>1</v>
      </c>
      <c r="S124" s="82">
        <v>1</v>
      </c>
      <c r="T124" s="82">
        <v>1</v>
      </c>
      <c r="U124" s="82">
        <v>1</v>
      </c>
      <c r="V124" s="82">
        <v>1</v>
      </c>
      <c r="W124" s="82"/>
      <c r="X124" s="82">
        <v>1</v>
      </c>
      <c r="Y124" s="82">
        <v>1</v>
      </c>
      <c r="Z124" s="82">
        <v>1</v>
      </c>
      <c r="AA124" s="82">
        <v>1</v>
      </c>
      <c r="AB124" s="82">
        <v>1</v>
      </c>
      <c r="AC124" s="82">
        <v>1</v>
      </c>
      <c r="AD124" s="82"/>
      <c r="AE124" s="82">
        <v>1</v>
      </c>
      <c r="AF124" s="82">
        <v>1</v>
      </c>
      <c r="AG124" s="82">
        <v>1</v>
      </c>
      <c r="AH124" s="82">
        <v>1</v>
      </c>
      <c r="AI124" s="82">
        <v>1</v>
      </c>
      <c r="AJ124" s="82">
        <v>1</v>
      </c>
      <c r="AK124" s="82"/>
      <c r="AL124" s="82">
        <v>1</v>
      </c>
      <c r="AM124" s="82">
        <v>1</v>
      </c>
      <c r="AN124" s="82">
        <v>1</v>
      </c>
    </row>
    <row r="125" spans="1:41" ht="30" customHeight="1" x14ac:dyDescent="0.3">
      <c r="A125" s="221" t="s">
        <v>7</v>
      </c>
      <c r="B125" s="221" t="s">
        <v>8</v>
      </c>
      <c r="C125" s="221" t="s">
        <v>9</v>
      </c>
      <c r="D125" s="221" t="s">
        <v>10</v>
      </c>
      <c r="E125" s="221" t="s">
        <v>11</v>
      </c>
      <c r="F125" s="221" t="s">
        <v>12</v>
      </c>
      <c r="G125" s="221"/>
      <c r="H125" s="233" t="s">
        <v>13</v>
      </c>
      <c r="I125" s="225" t="s">
        <v>14</v>
      </c>
      <c r="J125" s="226">
        <v>306</v>
      </c>
      <c r="K125" s="227">
        <v>307</v>
      </c>
      <c r="L125" s="227">
        <v>308</v>
      </c>
      <c r="M125" s="227">
        <v>309</v>
      </c>
      <c r="N125" s="227">
        <v>310</v>
      </c>
      <c r="O125" s="227">
        <v>311</v>
      </c>
      <c r="P125" s="226">
        <v>312</v>
      </c>
      <c r="Q125" s="226">
        <v>313</v>
      </c>
      <c r="R125" s="227">
        <v>314</v>
      </c>
      <c r="S125" s="227">
        <v>315</v>
      </c>
      <c r="T125" s="227">
        <v>316</v>
      </c>
      <c r="U125" s="227">
        <v>317</v>
      </c>
      <c r="V125" s="227">
        <v>318</v>
      </c>
      <c r="W125" s="226">
        <v>319</v>
      </c>
      <c r="X125" s="226">
        <v>320</v>
      </c>
      <c r="Y125" s="227">
        <v>321</v>
      </c>
      <c r="Z125" s="227">
        <v>322</v>
      </c>
      <c r="AA125" s="227">
        <v>323</v>
      </c>
      <c r="AB125" s="227">
        <v>324</v>
      </c>
      <c r="AC125" s="227">
        <v>325</v>
      </c>
      <c r="AD125" s="226">
        <v>326</v>
      </c>
      <c r="AE125" s="226">
        <v>327</v>
      </c>
      <c r="AF125" s="227">
        <v>328</v>
      </c>
      <c r="AG125" s="227">
        <v>329</v>
      </c>
      <c r="AH125" s="227">
        <v>330</v>
      </c>
      <c r="AI125" s="227">
        <v>331</v>
      </c>
      <c r="AJ125" s="227">
        <v>332</v>
      </c>
      <c r="AK125" s="226">
        <v>333</v>
      </c>
      <c r="AL125" s="226">
        <v>334</v>
      </c>
      <c r="AM125" s="227">
        <v>335</v>
      </c>
      <c r="AN125" s="227">
        <v>305</v>
      </c>
      <c r="AO125" s="244" t="s">
        <v>15</v>
      </c>
    </row>
    <row r="126" spans="1:41" ht="30" customHeight="1" x14ac:dyDescent="0.3">
      <c r="A126" s="221"/>
      <c r="B126" s="221"/>
      <c r="C126" s="221"/>
      <c r="D126" s="221"/>
      <c r="E126" s="221"/>
      <c r="F126" s="221"/>
      <c r="G126" s="221"/>
      <c r="H126" s="233"/>
      <c r="I126" s="225"/>
      <c r="J126" s="226"/>
      <c r="K126" s="227"/>
      <c r="L126" s="227"/>
      <c r="M126" s="227"/>
      <c r="N126" s="227"/>
      <c r="O126" s="227"/>
      <c r="P126" s="226"/>
      <c r="Q126" s="226"/>
      <c r="R126" s="227"/>
      <c r="S126" s="227"/>
      <c r="T126" s="227"/>
      <c r="U126" s="227"/>
      <c r="V126" s="227"/>
      <c r="W126" s="226"/>
      <c r="X126" s="226"/>
      <c r="Y126" s="227"/>
      <c r="Z126" s="227"/>
      <c r="AA126" s="227"/>
      <c r="AB126" s="227"/>
      <c r="AC126" s="227"/>
      <c r="AD126" s="226"/>
      <c r="AE126" s="226"/>
      <c r="AF126" s="227"/>
      <c r="AG126" s="227"/>
      <c r="AH126" s="227"/>
      <c r="AI126" s="227"/>
      <c r="AJ126" s="227"/>
      <c r="AK126" s="226"/>
      <c r="AL126" s="226"/>
      <c r="AM126" s="227"/>
      <c r="AN126" s="227"/>
      <c r="AO126" s="245"/>
    </row>
    <row r="127" spans="1:41" s="63" customFormat="1" ht="30" customHeight="1" thickBot="1" x14ac:dyDescent="0.35">
      <c r="A127" s="221"/>
      <c r="B127" s="221"/>
      <c r="C127" s="221"/>
      <c r="D127" s="221"/>
      <c r="E127" s="221"/>
      <c r="F127" s="221"/>
      <c r="G127" s="221"/>
      <c r="H127" s="233"/>
      <c r="I127" s="225"/>
      <c r="J127" s="282" t="s">
        <v>16</v>
      </c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4"/>
      <c r="AO127" s="246"/>
    </row>
    <row r="128" spans="1:41" ht="30" customHeight="1" x14ac:dyDescent="0.3">
      <c r="A128" s="43"/>
      <c r="B128" s="88"/>
      <c r="C128" s="88"/>
      <c r="D128" s="45"/>
      <c r="E128" s="36"/>
      <c r="F128" s="14">
        <v>3</v>
      </c>
      <c r="G128" s="15" t="s">
        <v>247</v>
      </c>
      <c r="H128" s="16" t="s">
        <v>33</v>
      </c>
      <c r="I128" s="34" t="s">
        <v>3</v>
      </c>
      <c r="J128" s="73"/>
      <c r="K128" s="74"/>
      <c r="L128" s="74"/>
      <c r="M128" s="74"/>
      <c r="N128" s="74">
        <v>0</v>
      </c>
      <c r="O128" s="74"/>
      <c r="P128" s="73"/>
      <c r="Q128" s="73"/>
      <c r="R128" s="74"/>
      <c r="S128" s="74"/>
      <c r="T128" s="74"/>
      <c r="U128" s="74"/>
      <c r="V128" s="74"/>
      <c r="W128" s="73"/>
      <c r="X128" s="73"/>
      <c r="Y128" s="74"/>
      <c r="Z128" s="74"/>
      <c r="AA128" s="74"/>
      <c r="AB128" s="74"/>
      <c r="AC128" s="74"/>
      <c r="AD128" s="73"/>
      <c r="AE128" s="73"/>
      <c r="AF128" s="74"/>
      <c r="AG128" s="74"/>
      <c r="AH128" s="74"/>
      <c r="AI128" s="74"/>
      <c r="AJ128" s="74"/>
      <c r="AK128" s="73"/>
      <c r="AL128" s="73"/>
      <c r="AM128" s="74"/>
      <c r="AN128" s="74"/>
    </row>
    <row r="129" spans="1:40" ht="30" customHeight="1" x14ac:dyDescent="0.3">
      <c r="A129" s="43"/>
      <c r="B129" s="89"/>
      <c r="C129" s="88"/>
      <c r="D129" s="45"/>
      <c r="E129" s="228"/>
      <c r="F129" s="229"/>
      <c r="G129" s="229"/>
      <c r="H129" s="229"/>
      <c r="I129" s="27" t="s">
        <v>4</v>
      </c>
      <c r="J129" s="35"/>
      <c r="K129" s="30"/>
      <c r="L129" s="30"/>
      <c r="M129" s="30"/>
      <c r="N129" s="30"/>
      <c r="O129" s="30"/>
      <c r="P129" s="29"/>
      <c r="Q129" s="29"/>
      <c r="R129" s="30"/>
      <c r="S129" s="30"/>
      <c r="T129" s="30"/>
      <c r="U129" s="30"/>
      <c r="V129" s="30"/>
      <c r="W129" s="29"/>
      <c r="X129" s="29"/>
      <c r="Y129" s="30"/>
      <c r="Z129" s="30"/>
      <c r="AA129" s="30"/>
      <c r="AB129" s="30"/>
      <c r="AC129" s="30"/>
      <c r="AD129" s="29"/>
      <c r="AE129" s="29"/>
      <c r="AF129" s="30"/>
      <c r="AG129" s="30"/>
      <c r="AH129" s="30"/>
      <c r="AI129" s="30"/>
      <c r="AJ129" s="30"/>
      <c r="AK129" s="29"/>
      <c r="AL129" s="29"/>
      <c r="AM129" s="30"/>
      <c r="AN129" s="30"/>
    </row>
    <row r="130" spans="1:40" ht="30" customHeight="1" x14ac:dyDescent="0.3">
      <c r="A130" s="43"/>
      <c r="B130" s="89"/>
      <c r="C130" s="88"/>
      <c r="D130" s="45"/>
      <c r="E130" s="230"/>
      <c r="F130" s="229"/>
      <c r="G130" s="229"/>
      <c r="H130" s="229"/>
      <c r="I130" s="33" t="s">
        <v>6</v>
      </c>
      <c r="J130" s="35"/>
      <c r="K130" s="30"/>
      <c r="L130" s="30"/>
      <c r="M130" s="30"/>
      <c r="N130" s="30"/>
      <c r="O130" s="30"/>
      <c r="P130" s="29"/>
      <c r="Q130" s="29"/>
      <c r="R130" s="30"/>
      <c r="S130" s="30"/>
      <c r="T130" s="30"/>
      <c r="U130" s="30"/>
      <c r="V130" s="30"/>
      <c r="W130" s="29"/>
      <c r="X130" s="29"/>
      <c r="Y130" s="30"/>
      <c r="Z130" s="30"/>
      <c r="AA130" s="30"/>
      <c r="AB130" s="30"/>
      <c r="AC130" s="30"/>
      <c r="AD130" s="29"/>
      <c r="AE130" s="29"/>
      <c r="AF130" s="30"/>
      <c r="AG130" s="30"/>
      <c r="AH130" s="30"/>
      <c r="AI130" s="30"/>
      <c r="AJ130" s="30"/>
      <c r="AK130" s="29"/>
      <c r="AL130" s="29"/>
      <c r="AM130" s="30"/>
      <c r="AN130" s="30"/>
    </row>
    <row r="131" spans="1:40" ht="30" customHeight="1" x14ac:dyDescent="0.3">
      <c r="A131" s="43"/>
      <c r="B131" s="88"/>
      <c r="C131" s="88"/>
      <c r="D131" s="45"/>
      <c r="E131" s="36"/>
      <c r="F131" s="14">
        <v>4</v>
      </c>
      <c r="G131" s="15" t="s">
        <v>248</v>
      </c>
      <c r="H131" s="16" t="s">
        <v>33</v>
      </c>
      <c r="I131" s="34" t="s">
        <v>3</v>
      </c>
      <c r="J131" s="29"/>
      <c r="K131" s="30"/>
      <c r="L131" s="30"/>
      <c r="M131" s="30"/>
      <c r="N131" s="30"/>
      <c r="O131" s="30">
        <v>0</v>
      </c>
      <c r="P131" s="29"/>
      <c r="Q131" s="29"/>
      <c r="R131" s="30"/>
      <c r="S131" s="30"/>
      <c r="T131" s="30"/>
      <c r="U131" s="30"/>
      <c r="V131" s="30"/>
      <c r="W131" s="29"/>
      <c r="X131" s="29"/>
      <c r="Y131" s="30"/>
      <c r="Z131" s="30"/>
      <c r="AA131" s="30"/>
      <c r="AB131" s="30"/>
      <c r="AC131" s="30"/>
      <c r="AD131" s="29"/>
      <c r="AE131" s="29"/>
      <c r="AF131" s="30"/>
      <c r="AG131" s="30"/>
      <c r="AH131" s="30"/>
      <c r="AI131" s="30"/>
      <c r="AJ131" s="30"/>
      <c r="AK131" s="29"/>
      <c r="AL131" s="29"/>
      <c r="AM131" s="30"/>
      <c r="AN131" s="30"/>
    </row>
    <row r="132" spans="1:40" ht="30" customHeight="1" x14ac:dyDescent="0.3">
      <c r="A132" s="43"/>
      <c r="B132" s="89"/>
      <c r="C132" s="88"/>
      <c r="D132" s="45"/>
      <c r="E132" s="228"/>
      <c r="F132" s="229"/>
      <c r="G132" s="229"/>
      <c r="H132" s="229"/>
      <c r="I132" s="27" t="s">
        <v>4</v>
      </c>
      <c r="J132" s="29"/>
      <c r="K132" s="30"/>
      <c r="L132" s="30"/>
      <c r="M132" s="30"/>
      <c r="N132" s="30"/>
      <c r="O132" s="30"/>
      <c r="P132" s="29"/>
      <c r="Q132" s="29"/>
      <c r="R132" s="30"/>
      <c r="S132" s="30"/>
      <c r="T132" s="30"/>
      <c r="U132" s="30"/>
      <c r="V132" s="30"/>
      <c r="W132" s="29"/>
      <c r="X132" s="29"/>
      <c r="Y132" s="30"/>
      <c r="Z132" s="30"/>
      <c r="AA132" s="30"/>
      <c r="AB132" s="30"/>
      <c r="AC132" s="30"/>
      <c r="AD132" s="29"/>
      <c r="AE132" s="29"/>
      <c r="AF132" s="30"/>
      <c r="AG132" s="30"/>
      <c r="AH132" s="30"/>
      <c r="AI132" s="30"/>
      <c r="AJ132" s="30"/>
      <c r="AK132" s="29"/>
      <c r="AL132" s="29"/>
      <c r="AM132" s="30"/>
      <c r="AN132" s="30"/>
    </row>
    <row r="133" spans="1:40" ht="30" customHeight="1" x14ac:dyDescent="0.3">
      <c r="A133" s="183"/>
      <c r="B133" s="187"/>
      <c r="C133" s="188"/>
      <c r="D133" s="146"/>
      <c r="E133" s="230"/>
      <c r="F133" s="230"/>
      <c r="G133" s="230"/>
      <c r="H133" s="230"/>
      <c r="I133" s="98" t="s">
        <v>6</v>
      </c>
      <c r="J133" s="104"/>
      <c r="K133" s="105"/>
      <c r="L133" s="105"/>
      <c r="M133" s="105"/>
      <c r="N133" s="105"/>
      <c r="O133" s="105"/>
      <c r="P133" s="104"/>
      <c r="Q133" s="104"/>
      <c r="R133" s="105"/>
      <c r="S133" s="105"/>
      <c r="T133" s="105"/>
      <c r="U133" s="105"/>
      <c r="V133" s="105"/>
      <c r="W133" s="104"/>
      <c r="X133" s="104"/>
      <c r="Y133" s="105"/>
      <c r="Z133" s="105"/>
      <c r="AA133" s="105"/>
      <c r="AB133" s="105"/>
      <c r="AC133" s="105"/>
      <c r="AD133" s="104"/>
      <c r="AE133" s="104"/>
      <c r="AF133" s="105"/>
      <c r="AG133" s="105"/>
      <c r="AH133" s="105"/>
      <c r="AI133" s="105"/>
      <c r="AJ133" s="105"/>
      <c r="AK133" s="104"/>
      <c r="AL133" s="104"/>
      <c r="AM133" s="105"/>
      <c r="AN133" s="105"/>
    </row>
    <row r="134" spans="1:40" ht="30" customHeight="1" x14ac:dyDescent="0.3">
      <c r="A134" s="179">
        <v>7</v>
      </c>
      <c r="B134" s="175" t="s">
        <v>122</v>
      </c>
      <c r="C134" s="175" t="s">
        <v>261</v>
      </c>
      <c r="D134" s="231" t="s">
        <v>262</v>
      </c>
      <c r="E134" s="13" t="s">
        <v>263</v>
      </c>
      <c r="F134" s="14">
        <v>1</v>
      </c>
      <c r="G134" s="15" t="s">
        <v>264</v>
      </c>
      <c r="H134" s="16" t="s">
        <v>33</v>
      </c>
      <c r="I134" s="34" t="s">
        <v>3</v>
      </c>
      <c r="J134" s="19"/>
      <c r="K134" s="18"/>
      <c r="L134" s="18">
        <v>0</v>
      </c>
      <c r="M134" s="18"/>
      <c r="N134" s="18"/>
      <c r="O134" s="18"/>
      <c r="P134" s="19"/>
      <c r="Q134" s="19"/>
      <c r="R134" s="18"/>
      <c r="S134" s="18"/>
      <c r="T134" s="18"/>
      <c r="U134" s="18"/>
      <c r="V134" s="18"/>
      <c r="W134" s="19"/>
      <c r="X134" s="19"/>
      <c r="Y134" s="18"/>
      <c r="Z134" s="18"/>
      <c r="AA134" s="18"/>
      <c r="AB134" s="18"/>
      <c r="AC134" s="18"/>
      <c r="AD134" s="19"/>
      <c r="AE134" s="19"/>
      <c r="AF134" s="18"/>
      <c r="AG134" s="18"/>
      <c r="AH134" s="18"/>
      <c r="AI134" s="18"/>
      <c r="AJ134" s="18"/>
      <c r="AK134" s="19"/>
      <c r="AL134" s="19"/>
      <c r="AM134" s="18"/>
      <c r="AN134" s="18"/>
    </row>
    <row r="135" spans="1:40" ht="30" customHeight="1" x14ac:dyDescent="0.3">
      <c r="A135" s="181"/>
      <c r="B135" s="109"/>
      <c r="C135" s="130"/>
      <c r="D135" s="232"/>
      <c r="E135" s="228"/>
      <c r="F135" s="229"/>
      <c r="G135" s="229"/>
      <c r="H135" s="229"/>
      <c r="I135" s="27" t="s">
        <v>4</v>
      </c>
      <c r="J135" s="29"/>
      <c r="K135" s="30"/>
      <c r="L135" s="30"/>
      <c r="M135" s="30"/>
      <c r="N135" s="30"/>
      <c r="O135" s="30"/>
      <c r="P135" s="29"/>
      <c r="Q135" s="29"/>
      <c r="R135" s="30"/>
      <c r="S135" s="30"/>
      <c r="T135" s="30"/>
      <c r="U135" s="30"/>
      <c r="V135" s="30"/>
      <c r="W135" s="29"/>
      <c r="X135" s="29"/>
      <c r="Y135" s="30"/>
      <c r="Z135" s="30"/>
      <c r="AA135" s="30"/>
      <c r="AB135" s="30"/>
      <c r="AC135" s="30"/>
      <c r="AD135" s="29"/>
      <c r="AE135" s="29"/>
      <c r="AF135" s="30"/>
      <c r="AG135" s="30"/>
      <c r="AH135" s="30"/>
      <c r="AI135" s="30"/>
      <c r="AJ135" s="30"/>
      <c r="AK135" s="29"/>
      <c r="AL135" s="29"/>
      <c r="AM135" s="30"/>
      <c r="AN135" s="30"/>
    </row>
    <row r="136" spans="1:40" ht="30" customHeight="1" x14ac:dyDescent="0.3">
      <c r="A136" s="181"/>
      <c r="B136" s="109"/>
      <c r="C136" s="130"/>
      <c r="D136" s="130"/>
      <c r="E136" s="230"/>
      <c r="F136" s="229"/>
      <c r="G136" s="229"/>
      <c r="H136" s="229"/>
      <c r="I136" s="33" t="s">
        <v>6</v>
      </c>
      <c r="J136" s="29"/>
      <c r="K136" s="30"/>
      <c r="L136" s="30"/>
      <c r="M136" s="30"/>
      <c r="N136" s="28"/>
      <c r="O136" s="28"/>
      <c r="P136" s="29"/>
      <c r="Q136" s="29"/>
      <c r="R136" s="30"/>
      <c r="S136" s="30"/>
      <c r="T136" s="30"/>
      <c r="U136" s="30"/>
      <c r="V136" s="30"/>
      <c r="W136" s="29"/>
      <c r="X136" s="29"/>
      <c r="Y136" s="30"/>
      <c r="Z136" s="30"/>
      <c r="AA136" s="30"/>
      <c r="AB136" s="30"/>
      <c r="AC136" s="30"/>
      <c r="AD136" s="29"/>
      <c r="AE136" s="29"/>
      <c r="AF136" s="30"/>
      <c r="AG136" s="30"/>
      <c r="AH136" s="30"/>
      <c r="AI136" s="30"/>
      <c r="AJ136" s="30"/>
      <c r="AK136" s="29"/>
      <c r="AL136" s="29"/>
      <c r="AM136" s="30"/>
      <c r="AN136" s="30"/>
    </row>
    <row r="137" spans="1:40" ht="30" customHeight="1" x14ac:dyDescent="0.3">
      <c r="A137" s="181"/>
      <c r="B137" s="130"/>
      <c r="C137" s="130"/>
      <c r="D137" s="130"/>
      <c r="E137" s="36"/>
      <c r="F137" s="14">
        <v>2</v>
      </c>
      <c r="G137" s="15" t="s">
        <v>265</v>
      </c>
      <c r="H137" s="16" t="s">
        <v>33</v>
      </c>
      <c r="I137" s="34" t="s">
        <v>3</v>
      </c>
      <c r="J137" s="29"/>
      <c r="K137" s="30"/>
      <c r="L137" s="30"/>
      <c r="M137" s="30">
        <v>0</v>
      </c>
      <c r="N137" s="30"/>
      <c r="O137" s="30"/>
      <c r="P137" s="29"/>
      <c r="Q137" s="29"/>
      <c r="R137" s="30"/>
      <c r="S137" s="30"/>
      <c r="T137" s="30"/>
      <c r="U137" s="30"/>
      <c r="V137" s="30"/>
      <c r="W137" s="29"/>
      <c r="X137" s="29"/>
      <c r="Y137" s="30"/>
      <c r="Z137" s="30"/>
      <c r="AA137" s="30"/>
      <c r="AB137" s="30"/>
      <c r="AC137" s="30"/>
      <c r="AD137" s="29"/>
      <c r="AE137" s="29"/>
      <c r="AF137" s="30"/>
      <c r="AG137" s="30"/>
      <c r="AH137" s="30"/>
      <c r="AI137" s="30"/>
      <c r="AJ137" s="30"/>
      <c r="AK137" s="29"/>
      <c r="AL137" s="29"/>
      <c r="AM137" s="30"/>
      <c r="AN137" s="30"/>
    </row>
    <row r="138" spans="1:40" ht="30" customHeight="1" x14ac:dyDescent="0.3">
      <c r="A138" s="181"/>
      <c r="B138" s="109"/>
      <c r="C138" s="130"/>
      <c r="D138" s="130"/>
      <c r="E138" s="228"/>
      <c r="F138" s="229"/>
      <c r="G138" s="229"/>
      <c r="H138" s="229"/>
      <c r="I138" s="27" t="s">
        <v>4</v>
      </c>
      <c r="J138" s="29"/>
      <c r="K138" s="30"/>
      <c r="L138" s="30"/>
      <c r="M138" s="30"/>
      <c r="N138" s="30"/>
      <c r="O138" s="30"/>
      <c r="P138" s="29"/>
      <c r="Q138" s="29"/>
      <c r="R138" s="30"/>
      <c r="S138" s="30"/>
      <c r="T138" s="30"/>
      <c r="U138" s="30"/>
      <c r="V138" s="30"/>
      <c r="W138" s="29"/>
      <c r="X138" s="29"/>
      <c r="Y138" s="30"/>
      <c r="Z138" s="30"/>
      <c r="AA138" s="30"/>
      <c r="AB138" s="30"/>
      <c r="AC138" s="30"/>
      <c r="AD138" s="29"/>
      <c r="AE138" s="29"/>
      <c r="AF138" s="30"/>
      <c r="AG138" s="30"/>
      <c r="AH138" s="30"/>
      <c r="AI138" s="30"/>
      <c r="AJ138" s="30"/>
      <c r="AK138" s="29"/>
      <c r="AL138" s="29"/>
      <c r="AM138" s="30"/>
      <c r="AN138" s="30"/>
    </row>
    <row r="139" spans="1:40" ht="30" customHeight="1" x14ac:dyDescent="0.3">
      <c r="A139" s="181"/>
      <c r="B139" s="109"/>
      <c r="C139" s="130"/>
      <c r="D139" s="130"/>
      <c r="E139" s="230"/>
      <c r="F139" s="229"/>
      <c r="G139" s="229"/>
      <c r="H139" s="229"/>
      <c r="I139" s="33" t="s">
        <v>6</v>
      </c>
      <c r="J139" s="35"/>
      <c r="K139" s="30"/>
      <c r="L139" s="30"/>
      <c r="M139" s="30"/>
      <c r="N139" s="30"/>
      <c r="O139" s="30"/>
      <c r="P139" s="35"/>
      <c r="Q139" s="29"/>
      <c r="R139" s="30"/>
      <c r="S139" s="30"/>
      <c r="T139" s="30"/>
      <c r="U139" s="30"/>
      <c r="V139" s="30"/>
      <c r="W139" s="29"/>
      <c r="X139" s="29"/>
      <c r="Y139" s="30"/>
      <c r="Z139" s="30"/>
      <c r="AA139" s="30"/>
      <c r="AB139" s="30"/>
      <c r="AC139" s="30"/>
      <c r="AD139" s="29"/>
      <c r="AE139" s="29"/>
      <c r="AF139" s="30"/>
      <c r="AG139" s="30"/>
      <c r="AH139" s="30"/>
      <c r="AI139" s="30"/>
      <c r="AJ139" s="30"/>
      <c r="AK139" s="29"/>
      <c r="AL139" s="29"/>
      <c r="AM139" s="30"/>
      <c r="AN139" s="30"/>
    </row>
    <row r="140" spans="1:40" ht="30" customHeight="1" x14ac:dyDescent="0.3">
      <c r="A140" s="181"/>
      <c r="B140" s="130"/>
      <c r="C140" s="130"/>
      <c r="D140" s="130"/>
      <c r="E140" s="36"/>
      <c r="F140" s="14">
        <v>3</v>
      </c>
      <c r="G140" s="15" t="s">
        <v>266</v>
      </c>
      <c r="H140" s="16" t="s">
        <v>33</v>
      </c>
      <c r="I140" s="34" t="s">
        <v>3</v>
      </c>
      <c r="J140" s="29"/>
      <c r="K140" s="30"/>
      <c r="L140" s="30"/>
      <c r="M140" s="30"/>
      <c r="N140" s="30">
        <v>0</v>
      </c>
      <c r="O140" s="30"/>
      <c r="P140" s="29"/>
      <c r="Q140" s="29"/>
      <c r="R140" s="30"/>
      <c r="S140" s="30"/>
      <c r="T140" s="30"/>
      <c r="U140" s="30"/>
      <c r="V140" s="30"/>
      <c r="W140" s="29"/>
      <c r="X140" s="29"/>
      <c r="Y140" s="30"/>
      <c r="Z140" s="30"/>
      <c r="AA140" s="30"/>
      <c r="AB140" s="30"/>
      <c r="AC140" s="30"/>
      <c r="AD140" s="29"/>
      <c r="AE140" s="29"/>
      <c r="AF140" s="30"/>
      <c r="AG140" s="30"/>
      <c r="AH140" s="30"/>
      <c r="AI140" s="30"/>
      <c r="AJ140" s="30"/>
      <c r="AK140" s="29"/>
      <c r="AL140" s="29"/>
      <c r="AM140" s="30"/>
      <c r="AN140" s="30"/>
    </row>
    <row r="141" spans="1:40" ht="30" customHeight="1" x14ac:dyDescent="0.3">
      <c r="A141" s="181"/>
      <c r="B141" s="109"/>
      <c r="C141" s="130"/>
      <c r="D141" s="130"/>
      <c r="E141" s="228"/>
      <c r="F141" s="229"/>
      <c r="G141" s="229"/>
      <c r="H141" s="229"/>
      <c r="I141" s="27" t="s">
        <v>4</v>
      </c>
      <c r="J141" s="35"/>
      <c r="K141" s="30"/>
      <c r="L141" s="30"/>
      <c r="M141" s="30"/>
      <c r="N141" s="30"/>
      <c r="O141" s="30"/>
      <c r="P141" s="29"/>
      <c r="Q141" s="29"/>
      <c r="R141" s="30"/>
      <c r="S141" s="30"/>
      <c r="T141" s="30"/>
      <c r="U141" s="30"/>
      <c r="V141" s="30"/>
      <c r="W141" s="29"/>
      <c r="X141" s="29"/>
      <c r="Y141" s="30"/>
      <c r="Z141" s="30"/>
      <c r="AA141" s="30"/>
      <c r="AB141" s="30"/>
      <c r="AC141" s="30"/>
      <c r="AD141" s="29"/>
      <c r="AE141" s="29"/>
      <c r="AF141" s="30"/>
      <c r="AG141" s="30"/>
      <c r="AH141" s="30"/>
      <c r="AI141" s="30"/>
      <c r="AJ141" s="30"/>
      <c r="AK141" s="29"/>
      <c r="AL141" s="29"/>
      <c r="AM141" s="30"/>
      <c r="AN141" s="30"/>
    </row>
    <row r="142" spans="1:40" ht="30" customHeight="1" x14ac:dyDescent="0.3">
      <c r="A142" s="181"/>
      <c r="B142" s="109"/>
      <c r="C142" s="130"/>
      <c r="D142" s="130"/>
      <c r="E142" s="230"/>
      <c r="F142" s="229"/>
      <c r="G142" s="229"/>
      <c r="H142" s="229"/>
      <c r="I142" s="33" t="s">
        <v>6</v>
      </c>
      <c r="J142" s="35"/>
      <c r="K142" s="30"/>
      <c r="L142" s="30"/>
      <c r="M142" s="30"/>
      <c r="N142" s="30"/>
      <c r="O142" s="30"/>
      <c r="P142" s="29"/>
      <c r="Q142" s="35"/>
      <c r="R142" s="30"/>
      <c r="S142" s="30"/>
      <c r="T142" s="30"/>
      <c r="U142" s="30"/>
      <c r="V142" s="30"/>
      <c r="W142" s="29"/>
      <c r="X142" s="29"/>
      <c r="Y142" s="30"/>
      <c r="Z142" s="30"/>
      <c r="AA142" s="30"/>
      <c r="AB142" s="30"/>
      <c r="AC142" s="30"/>
      <c r="AD142" s="29"/>
      <c r="AE142" s="29"/>
      <c r="AF142" s="30"/>
      <c r="AG142" s="30"/>
      <c r="AH142" s="30"/>
      <c r="AI142" s="30"/>
      <c r="AJ142" s="30"/>
      <c r="AK142" s="29"/>
      <c r="AL142" s="29"/>
      <c r="AM142" s="30"/>
      <c r="AN142" s="30"/>
    </row>
    <row r="143" spans="1:40" ht="30" customHeight="1" x14ac:dyDescent="0.3">
      <c r="A143" s="181"/>
      <c r="B143" s="130"/>
      <c r="C143" s="130"/>
      <c r="D143" s="130"/>
      <c r="E143" s="36"/>
      <c r="F143" s="14">
        <v>4</v>
      </c>
      <c r="G143" s="15" t="s">
        <v>267</v>
      </c>
      <c r="H143" s="16" t="s">
        <v>33</v>
      </c>
      <c r="I143" s="34" t="s">
        <v>3</v>
      </c>
      <c r="J143" s="35"/>
      <c r="K143" s="30"/>
      <c r="L143" s="30"/>
      <c r="M143" s="30"/>
      <c r="N143" s="30"/>
      <c r="O143" s="30">
        <v>0</v>
      </c>
      <c r="P143" s="29"/>
      <c r="Q143" s="29"/>
      <c r="R143" s="30"/>
      <c r="S143" s="30"/>
      <c r="T143" s="30"/>
      <c r="U143" s="30"/>
      <c r="V143" s="30"/>
      <c r="W143" s="29"/>
      <c r="X143" s="29"/>
      <c r="Y143" s="30"/>
      <c r="Z143" s="30"/>
      <c r="AA143" s="30"/>
      <c r="AB143" s="30"/>
      <c r="AC143" s="30"/>
      <c r="AD143" s="29"/>
      <c r="AE143" s="29"/>
      <c r="AF143" s="30"/>
      <c r="AG143" s="30"/>
      <c r="AH143" s="30"/>
      <c r="AI143" s="30"/>
      <c r="AJ143" s="30"/>
      <c r="AK143" s="29"/>
      <c r="AL143" s="29"/>
      <c r="AM143" s="30"/>
      <c r="AN143" s="30"/>
    </row>
    <row r="144" spans="1:40" ht="30" customHeight="1" x14ac:dyDescent="0.3">
      <c r="A144" s="181"/>
      <c r="B144" s="109"/>
      <c r="C144" s="130"/>
      <c r="D144" s="130"/>
      <c r="E144" s="228"/>
      <c r="F144" s="229"/>
      <c r="G144" s="229"/>
      <c r="H144" s="229"/>
      <c r="I144" s="27" t="s">
        <v>4</v>
      </c>
      <c r="J144" s="35"/>
      <c r="K144" s="30"/>
      <c r="L144" s="30"/>
      <c r="M144" s="30"/>
      <c r="N144" s="30"/>
      <c r="O144" s="30"/>
      <c r="P144" s="29"/>
      <c r="Q144" s="29"/>
      <c r="R144" s="30"/>
      <c r="S144" s="30"/>
      <c r="T144" s="30"/>
      <c r="U144" s="30"/>
      <c r="V144" s="30"/>
      <c r="W144" s="29"/>
      <c r="X144" s="29"/>
      <c r="Y144" s="30"/>
      <c r="Z144" s="30"/>
      <c r="AA144" s="30"/>
      <c r="AB144" s="30"/>
      <c r="AC144" s="30"/>
      <c r="AD144" s="29"/>
      <c r="AE144" s="29"/>
      <c r="AF144" s="30"/>
      <c r="AG144" s="30"/>
      <c r="AH144" s="30"/>
      <c r="AI144" s="30"/>
      <c r="AJ144" s="30"/>
      <c r="AK144" s="29"/>
      <c r="AL144" s="29"/>
      <c r="AM144" s="30"/>
      <c r="AN144" s="30"/>
    </row>
    <row r="145" spans="1:40" ht="30" customHeight="1" x14ac:dyDescent="0.3">
      <c r="A145" s="183"/>
      <c r="B145" s="189"/>
      <c r="C145" s="178"/>
      <c r="D145" s="178"/>
      <c r="E145" s="229"/>
      <c r="F145" s="229"/>
      <c r="G145" s="229"/>
      <c r="H145" s="229"/>
      <c r="I145" s="33" t="s">
        <v>6</v>
      </c>
      <c r="J145" s="136"/>
      <c r="K145" s="40"/>
      <c r="L145" s="40"/>
      <c r="M145" s="40"/>
      <c r="N145" s="40"/>
      <c r="O145" s="40"/>
      <c r="P145" s="39"/>
      <c r="Q145" s="39"/>
      <c r="R145" s="38"/>
      <c r="S145" s="40"/>
      <c r="T145" s="40"/>
      <c r="U145" s="40"/>
      <c r="V145" s="40"/>
      <c r="W145" s="39"/>
      <c r="X145" s="39"/>
      <c r="Y145" s="40"/>
      <c r="Z145" s="40"/>
      <c r="AA145" s="40"/>
      <c r="AB145" s="40"/>
      <c r="AC145" s="40"/>
      <c r="AD145" s="39"/>
      <c r="AE145" s="39"/>
      <c r="AF145" s="40"/>
      <c r="AG145" s="40"/>
      <c r="AH145" s="40"/>
      <c r="AI145" s="40"/>
      <c r="AJ145" s="40"/>
      <c r="AK145" s="39"/>
      <c r="AL145" s="39"/>
      <c r="AM145" s="40"/>
      <c r="AN145" s="40"/>
    </row>
    <row r="146" spans="1:40" ht="30" customHeight="1" x14ac:dyDescent="0.3">
      <c r="A146" s="179">
        <v>8</v>
      </c>
      <c r="B146" s="175" t="s">
        <v>122</v>
      </c>
      <c r="C146" s="175" t="s">
        <v>268</v>
      </c>
      <c r="D146" s="231" t="s">
        <v>269</v>
      </c>
      <c r="E146" s="13" t="s">
        <v>270</v>
      </c>
      <c r="F146" s="14">
        <v>1</v>
      </c>
      <c r="G146" s="15" t="s">
        <v>271</v>
      </c>
      <c r="H146" s="16" t="s">
        <v>33</v>
      </c>
      <c r="I146" s="34" t="s">
        <v>3</v>
      </c>
      <c r="J146" s="172"/>
      <c r="K146" s="74"/>
      <c r="L146" s="74"/>
      <c r="M146" s="74">
        <v>0</v>
      </c>
      <c r="N146" s="74"/>
      <c r="O146" s="74"/>
      <c r="P146" s="73"/>
      <c r="Q146" s="73"/>
      <c r="R146" s="74"/>
      <c r="S146" s="74"/>
      <c r="T146" s="74"/>
      <c r="U146" s="74"/>
      <c r="V146" s="74"/>
      <c r="W146" s="73"/>
      <c r="X146" s="73"/>
      <c r="Y146" s="74"/>
      <c r="Z146" s="74"/>
      <c r="AA146" s="74"/>
      <c r="AB146" s="74"/>
      <c r="AC146" s="74"/>
      <c r="AD146" s="73"/>
      <c r="AE146" s="73"/>
      <c r="AF146" s="74"/>
      <c r="AG146" s="74"/>
      <c r="AH146" s="74"/>
      <c r="AI146" s="74"/>
      <c r="AJ146" s="74"/>
      <c r="AK146" s="73"/>
      <c r="AL146" s="73"/>
      <c r="AM146" s="74"/>
      <c r="AN146" s="74"/>
    </row>
    <row r="147" spans="1:40" ht="30" customHeight="1" x14ac:dyDescent="0.3">
      <c r="A147" s="181"/>
      <c r="B147" s="109"/>
      <c r="C147" s="130"/>
      <c r="D147" s="232"/>
      <c r="E147" s="228"/>
      <c r="F147" s="229"/>
      <c r="G147" s="229"/>
      <c r="H147" s="229"/>
      <c r="I147" s="27" t="s">
        <v>4</v>
      </c>
      <c r="J147" s="35"/>
      <c r="K147" s="30"/>
      <c r="L147" s="30"/>
      <c r="M147" s="30"/>
      <c r="N147" s="30"/>
      <c r="O147" s="30"/>
      <c r="P147" s="29"/>
      <c r="Q147" s="29"/>
      <c r="R147" s="30"/>
      <c r="S147" s="30"/>
      <c r="T147" s="30"/>
      <c r="U147" s="30"/>
      <c r="V147" s="30"/>
      <c r="W147" s="29"/>
      <c r="X147" s="29"/>
      <c r="Y147" s="30"/>
      <c r="Z147" s="30"/>
      <c r="AA147" s="30"/>
      <c r="AB147" s="30"/>
      <c r="AC147" s="30"/>
      <c r="AD147" s="29"/>
      <c r="AE147" s="29"/>
      <c r="AF147" s="30"/>
      <c r="AG147" s="30"/>
      <c r="AH147" s="30"/>
      <c r="AI147" s="30"/>
      <c r="AJ147" s="30"/>
      <c r="AK147" s="29"/>
      <c r="AL147" s="29"/>
      <c r="AM147" s="30"/>
      <c r="AN147" s="30"/>
    </row>
    <row r="148" spans="1:40" ht="30" customHeight="1" x14ac:dyDescent="0.3">
      <c r="A148" s="181"/>
      <c r="B148" s="109"/>
      <c r="C148" s="130"/>
      <c r="D148" s="109"/>
      <c r="E148" s="230"/>
      <c r="F148" s="229"/>
      <c r="G148" s="229"/>
      <c r="H148" s="229"/>
      <c r="I148" s="33" t="s">
        <v>6</v>
      </c>
      <c r="J148" s="170"/>
      <c r="K148" s="105"/>
      <c r="L148" s="105"/>
      <c r="M148" s="105"/>
      <c r="N148" s="105"/>
      <c r="O148" s="105"/>
      <c r="P148" s="104"/>
      <c r="Q148" s="104"/>
      <c r="R148" s="105"/>
      <c r="S148" s="103"/>
      <c r="T148" s="105"/>
      <c r="U148" s="105"/>
      <c r="V148" s="105"/>
      <c r="W148" s="104"/>
      <c r="X148" s="104"/>
      <c r="Y148" s="105"/>
      <c r="Z148" s="105"/>
      <c r="AA148" s="105"/>
      <c r="AB148" s="105"/>
      <c r="AC148" s="105"/>
      <c r="AD148" s="104"/>
      <c r="AE148" s="104"/>
      <c r="AF148" s="105"/>
      <c r="AG148" s="105"/>
      <c r="AH148" s="105"/>
      <c r="AI148" s="105"/>
      <c r="AJ148" s="105"/>
      <c r="AK148" s="104"/>
      <c r="AL148" s="104"/>
      <c r="AM148" s="105"/>
      <c r="AN148" s="105"/>
    </row>
    <row r="149" spans="1:40" ht="30" customHeight="1" x14ac:dyDescent="0.3">
      <c r="A149" s="181"/>
      <c r="B149" s="188"/>
      <c r="C149" s="188"/>
      <c r="D149" s="190"/>
      <c r="E149" s="36"/>
      <c r="F149" s="14">
        <v>2</v>
      </c>
      <c r="G149" s="15" t="s">
        <v>272</v>
      </c>
      <c r="H149" s="16" t="s">
        <v>33</v>
      </c>
      <c r="I149" s="34" t="s">
        <v>3</v>
      </c>
      <c r="J149" s="29"/>
      <c r="K149" s="30"/>
      <c r="L149" s="30"/>
      <c r="M149" s="30"/>
      <c r="N149" s="30">
        <v>0</v>
      </c>
      <c r="O149" s="30"/>
      <c r="P149" s="29"/>
      <c r="Q149" s="29"/>
      <c r="R149" s="30"/>
      <c r="S149" s="30"/>
      <c r="T149" s="30"/>
      <c r="U149" s="30"/>
      <c r="V149" s="30"/>
      <c r="W149" s="29"/>
      <c r="X149" s="29"/>
      <c r="Y149" s="30"/>
      <c r="Z149" s="30"/>
      <c r="AA149" s="30"/>
      <c r="AB149" s="30"/>
      <c r="AC149" s="30"/>
      <c r="AD149" s="29"/>
      <c r="AE149" s="29"/>
      <c r="AF149" s="30"/>
      <c r="AG149" s="30"/>
      <c r="AH149" s="30"/>
      <c r="AI149" s="30"/>
      <c r="AJ149" s="30"/>
      <c r="AK149" s="29"/>
      <c r="AL149" s="29"/>
      <c r="AM149" s="30"/>
      <c r="AN149" s="30"/>
    </row>
    <row r="150" spans="1:40" ht="30" customHeight="1" x14ac:dyDescent="0.3">
      <c r="A150" s="181"/>
      <c r="B150" s="187"/>
      <c r="C150" s="188"/>
      <c r="D150" s="190"/>
      <c r="E150" s="228"/>
      <c r="F150" s="229"/>
      <c r="G150" s="229"/>
      <c r="H150" s="229"/>
      <c r="I150" s="27" t="s">
        <v>4</v>
      </c>
      <c r="J150" s="35"/>
      <c r="K150" s="30"/>
      <c r="L150" s="30"/>
      <c r="M150" s="30"/>
      <c r="N150" s="30"/>
      <c r="O150" s="30"/>
      <c r="P150" s="29"/>
      <c r="Q150" s="29"/>
      <c r="R150" s="30"/>
      <c r="S150" s="30"/>
      <c r="T150" s="30"/>
      <c r="U150" s="30"/>
      <c r="V150" s="30"/>
      <c r="W150" s="29"/>
      <c r="X150" s="29"/>
      <c r="Y150" s="30"/>
      <c r="Z150" s="30"/>
      <c r="AA150" s="30"/>
      <c r="AB150" s="30"/>
      <c r="AC150" s="30"/>
      <c r="AD150" s="29"/>
      <c r="AE150" s="29"/>
      <c r="AF150" s="30"/>
      <c r="AG150" s="30"/>
      <c r="AH150" s="30"/>
      <c r="AI150" s="30"/>
      <c r="AJ150" s="30"/>
      <c r="AK150" s="29"/>
      <c r="AL150" s="29"/>
      <c r="AM150" s="30"/>
      <c r="AN150" s="30"/>
    </row>
    <row r="151" spans="1:40" ht="30" customHeight="1" x14ac:dyDescent="0.3">
      <c r="A151" s="181"/>
      <c r="B151" s="187"/>
      <c r="C151" s="188"/>
      <c r="D151" s="190"/>
      <c r="E151" s="230"/>
      <c r="F151" s="229"/>
      <c r="G151" s="229"/>
      <c r="H151" s="229"/>
      <c r="I151" s="33" t="s">
        <v>6</v>
      </c>
      <c r="J151" s="35"/>
      <c r="K151" s="30"/>
      <c r="L151" s="30"/>
      <c r="M151" s="30"/>
      <c r="N151" s="30"/>
      <c r="O151" s="30"/>
      <c r="P151" s="29"/>
      <c r="Q151" s="29"/>
      <c r="R151" s="30"/>
      <c r="S151" s="30"/>
      <c r="T151" s="30"/>
      <c r="U151" s="30"/>
      <c r="V151" s="30"/>
      <c r="W151" s="29"/>
      <c r="X151" s="29"/>
      <c r="Y151" s="30"/>
      <c r="Z151" s="30"/>
      <c r="AA151" s="30"/>
      <c r="AB151" s="30"/>
      <c r="AC151" s="30"/>
      <c r="AD151" s="29"/>
      <c r="AE151" s="29"/>
      <c r="AF151" s="30"/>
      <c r="AG151" s="30"/>
      <c r="AH151" s="30"/>
      <c r="AI151" s="30"/>
      <c r="AJ151" s="30"/>
      <c r="AK151" s="29"/>
      <c r="AL151" s="29"/>
      <c r="AM151" s="30"/>
      <c r="AN151" s="30"/>
    </row>
    <row r="152" spans="1:40" ht="30" customHeight="1" x14ac:dyDescent="0.3">
      <c r="A152" s="181"/>
      <c r="B152" s="188"/>
      <c r="C152" s="188"/>
      <c r="D152" s="190"/>
      <c r="E152" s="36"/>
      <c r="F152" s="14">
        <v>3</v>
      </c>
      <c r="G152" s="15" t="s">
        <v>273</v>
      </c>
      <c r="H152" s="16" t="s">
        <v>33</v>
      </c>
      <c r="I152" s="34" t="s">
        <v>3</v>
      </c>
      <c r="J152" s="29"/>
      <c r="K152" s="30"/>
      <c r="L152" s="30"/>
      <c r="M152" s="30"/>
      <c r="N152" s="30"/>
      <c r="O152" s="30">
        <v>0</v>
      </c>
      <c r="P152" s="29"/>
      <c r="Q152" s="29"/>
      <c r="R152" s="30"/>
      <c r="S152" s="30"/>
      <c r="T152" s="30"/>
      <c r="U152" s="30"/>
      <c r="V152" s="30"/>
      <c r="W152" s="29"/>
      <c r="X152" s="29"/>
      <c r="Y152" s="30"/>
      <c r="Z152" s="30"/>
      <c r="AA152" s="30"/>
      <c r="AB152" s="30"/>
      <c r="AC152" s="30"/>
      <c r="AD152" s="29"/>
      <c r="AE152" s="29"/>
      <c r="AF152" s="30"/>
      <c r="AG152" s="30"/>
      <c r="AH152" s="30"/>
      <c r="AI152" s="30"/>
      <c r="AJ152" s="30"/>
      <c r="AK152" s="29"/>
      <c r="AL152" s="29"/>
      <c r="AM152" s="30"/>
      <c r="AN152" s="30"/>
    </row>
    <row r="153" spans="1:40" ht="30" customHeight="1" x14ac:dyDescent="0.3">
      <c r="A153" s="181"/>
      <c r="B153" s="187"/>
      <c r="C153" s="188"/>
      <c r="D153" s="190"/>
      <c r="E153" s="228"/>
      <c r="F153" s="229"/>
      <c r="G153" s="229"/>
      <c r="H153" s="229"/>
      <c r="I153" s="27" t="s">
        <v>4</v>
      </c>
      <c r="J153" s="35"/>
      <c r="K153" s="30"/>
      <c r="L153" s="30"/>
      <c r="M153" s="30"/>
      <c r="N153" s="30"/>
      <c r="O153" s="30"/>
      <c r="P153" s="29"/>
      <c r="Q153" s="29"/>
      <c r="R153" s="30"/>
      <c r="S153" s="30"/>
      <c r="T153" s="30"/>
      <c r="U153" s="30"/>
      <c r="V153" s="30"/>
      <c r="W153" s="29"/>
      <c r="X153" s="29"/>
      <c r="Y153" s="30"/>
      <c r="Z153" s="30"/>
      <c r="AA153" s="30"/>
      <c r="AB153" s="30"/>
      <c r="AC153" s="30"/>
      <c r="AD153" s="29"/>
      <c r="AE153" s="29"/>
      <c r="AF153" s="30"/>
      <c r="AG153" s="30"/>
      <c r="AH153" s="30"/>
      <c r="AI153" s="30"/>
      <c r="AJ153" s="30"/>
      <c r="AK153" s="29"/>
      <c r="AL153" s="29"/>
      <c r="AM153" s="30"/>
      <c r="AN153" s="30"/>
    </row>
    <row r="154" spans="1:40" ht="30" customHeight="1" x14ac:dyDescent="0.3">
      <c r="A154" s="181"/>
      <c r="B154" s="187"/>
      <c r="C154" s="188"/>
      <c r="D154" s="190"/>
      <c r="E154" s="230"/>
      <c r="F154" s="229"/>
      <c r="G154" s="229"/>
      <c r="H154" s="229"/>
      <c r="I154" s="33" t="s">
        <v>6</v>
      </c>
      <c r="J154" s="35"/>
      <c r="K154" s="30"/>
      <c r="L154" s="30"/>
      <c r="M154" s="30"/>
      <c r="N154" s="30"/>
      <c r="O154" s="30"/>
      <c r="P154" s="29"/>
      <c r="Q154" s="29"/>
      <c r="R154" s="30"/>
      <c r="S154" s="30"/>
      <c r="T154" s="30"/>
      <c r="U154" s="30"/>
      <c r="V154" s="30"/>
      <c r="W154" s="29"/>
      <c r="X154" s="29"/>
      <c r="Y154" s="30"/>
      <c r="Z154" s="30"/>
      <c r="AA154" s="30"/>
      <c r="AB154" s="30"/>
      <c r="AC154" s="30"/>
      <c r="AD154" s="29"/>
      <c r="AE154" s="29"/>
      <c r="AF154" s="30"/>
      <c r="AG154" s="30"/>
      <c r="AH154" s="30"/>
      <c r="AI154" s="30"/>
      <c r="AJ154" s="30"/>
      <c r="AK154" s="29"/>
      <c r="AL154" s="29"/>
      <c r="AM154" s="30"/>
      <c r="AN154" s="30"/>
    </row>
    <row r="155" spans="1:40" ht="30" customHeight="1" x14ac:dyDescent="0.3">
      <c r="A155" s="181"/>
      <c r="B155" s="188"/>
      <c r="C155" s="188"/>
      <c r="D155" s="190"/>
      <c r="E155" s="36"/>
      <c r="F155" s="14">
        <v>4</v>
      </c>
      <c r="G155" s="15" t="s">
        <v>274</v>
      </c>
      <c r="H155" s="16" t="s">
        <v>33</v>
      </c>
      <c r="I155" s="34" t="s">
        <v>3</v>
      </c>
      <c r="J155" s="35"/>
      <c r="K155" s="30"/>
      <c r="L155" s="30"/>
      <c r="M155" s="30"/>
      <c r="N155" s="30"/>
      <c r="O155" s="30"/>
      <c r="P155" s="29"/>
      <c r="Q155" s="29"/>
      <c r="R155" s="30">
        <v>0</v>
      </c>
      <c r="S155" s="30"/>
      <c r="T155" s="30"/>
      <c r="U155" s="30"/>
      <c r="V155" s="30"/>
      <c r="W155" s="29"/>
      <c r="X155" s="29"/>
      <c r="Y155" s="30"/>
      <c r="Z155" s="30"/>
      <c r="AA155" s="30"/>
      <c r="AB155" s="30"/>
      <c r="AC155" s="30"/>
      <c r="AD155" s="29"/>
      <c r="AE155" s="29"/>
      <c r="AF155" s="30"/>
      <c r="AG155" s="30"/>
      <c r="AH155" s="30"/>
      <c r="AI155" s="30"/>
      <c r="AJ155" s="30"/>
      <c r="AK155" s="29"/>
      <c r="AL155" s="29"/>
      <c r="AM155" s="30"/>
      <c r="AN155" s="30"/>
    </row>
    <row r="156" spans="1:40" ht="30" customHeight="1" x14ac:dyDescent="0.3">
      <c r="A156" s="181"/>
      <c r="B156" s="187"/>
      <c r="C156" s="188"/>
      <c r="D156" s="190"/>
      <c r="E156" s="228"/>
      <c r="F156" s="229"/>
      <c r="G156" s="229"/>
      <c r="H156" s="229"/>
      <c r="I156" s="27" t="s">
        <v>4</v>
      </c>
      <c r="J156" s="35"/>
      <c r="K156" s="30"/>
      <c r="L156" s="30"/>
      <c r="M156" s="30"/>
      <c r="N156" s="30"/>
      <c r="O156" s="30"/>
      <c r="P156" s="29"/>
      <c r="Q156" s="29"/>
      <c r="R156" s="30"/>
      <c r="S156" s="30"/>
      <c r="T156" s="30"/>
      <c r="U156" s="30"/>
      <c r="V156" s="30"/>
      <c r="W156" s="29"/>
      <c r="X156" s="29"/>
      <c r="Y156" s="30"/>
      <c r="Z156" s="30"/>
      <c r="AA156" s="30"/>
      <c r="AB156" s="30"/>
      <c r="AC156" s="30"/>
      <c r="AD156" s="29"/>
      <c r="AE156" s="29"/>
      <c r="AF156" s="30"/>
      <c r="AG156" s="30"/>
      <c r="AH156" s="30"/>
      <c r="AI156" s="30"/>
      <c r="AJ156" s="30"/>
      <c r="AK156" s="29"/>
      <c r="AL156" s="29"/>
      <c r="AM156" s="30"/>
      <c r="AN156" s="30"/>
    </row>
    <row r="157" spans="1:40" ht="30" customHeight="1" x14ac:dyDescent="0.3">
      <c r="A157" s="183"/>
      <c r="B157" s="191"/>
      <c r="C157" s="192"/>
      <c r="D157" s="193"/>
      <c r="E157" s="229"/>
      <c r="F157" s="229"/>
      <c r="G157" s="229"/>
      <c r="H157" s="229"/>
      <c r="I157" s="33" t="s">
        <v>6</v>
      </c>
      <c r="J157" s="136"/>
      <c r="K157" s="40"/>
      <c r="L157" s="40"/>
      <c r="M157" s="40"/>
      <c r="N157" s="40"/>
      <c r="O157" s="40"/>
      <c r="P157" s="39"/>
      <c r="Q157" s="39"/>
      <c r="R157" s="40"/>
      <c r="S157" s="40"/>
      <c r="T157" s="40"/>
      <c r="U157" s="40"/>
      <c r="V157" s="40"/>
      <c r="W157" s="39"/>
      <c r="X157" s="39"/>
      <c r="Y157" s="40"/>
      <c r="Z157" s="40"/>
      <c r="AA157" s="40"/>
      <c r="AB157" s="40"/>
      <c r="AC157" s="40"/>
      <c r="AD157" s="39"/>
      <c r="AE157" s="39"/>
      <c r="AF157" s="40"/>
      <c r="AG157" s="40"/>
      <c r="AH157" s="40"/>
      <c r="AI157" s="40"/>
      <c r="AJ157" s="40"/>
      <c r="AK157" s="39"/>
      <c r="AL157" s="39"/>
      <c r="AM157" s="40"/>
      <c r="AN157" s="40"/>
    </row>
    <row r="158" spans="1:40" ht="30" customHeight="1" x14ac:dyDescent="0.3">
      <c r="A158" s="179">
        <v>9</v>
      </c>
      <c r="B158" s="175" t="s">
        <v>249</v>
      </c>
      <c r="C158" s="175" t="s">
        <v>290</v>
      </c>
      <c r="D158" s="175" t="s">
        <v>291</v>
      </c>
      <c r="E158" s="13" t="s">
        <v>292</v>
      </c>
      <c r="F158" s="48">
        <v>1</v>
      </c>
      <c r="G158" s="49" t="s">
        <v>293</v>
      </c>
      <c r="H158" s="50" t="s">
        <v>33</v>
      </c>
      <c r="I158" s="51" t="s">
        <v>3</v>
      </c>
      <c r="J158" s="172"/>
      <c r="K158" s="74"/>
      <c r="L158" s="74"/>
      <c r="M158" s="74">
        <v>0</v>
      </c>
      <c r="N158" s="74"/>
      <c r="O158" s="74"/>
      <c r="P158" s="73"/>
      <c r="Q158" s="73"/>
      <c r="R158" s="74"/>
      <c r="S158" s="74"/>
      <c r="T158" s="74"/>
      <c r="U158" s="74"/>
      <c r="V158" s="74"/>
      <c r="W158" s="73"/>
      <c r="X158" s="73"/>
      <c r="Y158" s="74"/>
      <c r="Z158" s="74"/>
      <c r="AA158" s="74"/>
      <c r="AB158" s="74"/>
      <c r="AC158" s="74"/>
      <c r="AD158" s="73"/>
      <c r="AE158" s="73"/>
      <c r="AF158" s="74"/>
      <c r="AG158" s="74"/>
      <c r="AH158" s="74"/>
      <c r="AI158" s="74"/>
      <c r="AJ158" s="74"/>
      <c r="AK158" s="73"/>
      <c r="AL158" s="73"/>
      <c r="AM158" s="74"/>
      <c r="AN158" s="74"/>
    </row>
    <row r="159" spans="1:40" ht="30" customHeight="1" x14ac:dyDescent="0.3">
      <c r="A159" s="181"/>
      <c r="B159" s="187"/>
      <c r="C159" s="188"/>
      <c r="D159" s="146"/>
      <c r="E159" s="228"/>
      <c r="F159" s="229"/>
      <c r="G159" s="229"/>
      <c r="H159" s="229"/>
      <c r="I159" s="27" t="s">
        <v>4</v>
      </c>
      <c r="J159" s="35"/>
      <c r="K159" s="30"/>
      <c r="L159" s="30"/>
      <c r="M159" s="30"/>
      <c r="N159" s="30"/>
      <c r="O159" s="30"/>
      <c r="P159" s="29"/>
      <c r="Q159" s="29"/>
      <c r="R159" s="30"/>
      <c r="S159" s="30"/>
      <c r="T159" s="30"/>
      <c r="U159" s="30"/>
      <c r="V159" s="30"/>
      <c r="W159" s="29"/>
      <c r="X159" s="29"/>
      <c r="Y159" s="30"/>
      <c r="Z159" s="30"/>
      <c r="AA159" s="30"/>
      <c r="AB159" s="30"/>
      <c r="AC159" s="30"/>
      <c r="AD159" s="29"/>
      <c r="AE159" s="29"/>
      <c r="AF159" s="30"/>
      <c r="AG159" s="30"/>
      <c r="AH159" s="30"/>
      <c r="AI159" s="30"/>
      <c r="AJ159" s="30"/>
      <c r="AK159" s="29"/>
      <c r="AL159" s="29"/>
      <c r="AM159" s="30"/>
      <c r="AN159" s="30"/>
    </row>
    <row r="160" spans="1:40" ht="30" customHeight="1" x14ac:dyDescent="0.3">
      <c r="A160" s="181"/>
      <c r="B160" s="187"/>
      <c r="C160" s="188"/>
      <c r="D160" s="146"/>
      <c r="E160" s="230"/>
      <c r="F160" s="229"/>
      <c r="G160" s="229"/>
      <c r="H160" s="229"/>
      <c r="I160" s="33" t="s">
        <v>6</v>
      </c>
      <c r="J160" s="35"/>
      <c r="K160" s="30"/>
      <c r="L160" s="30"/>
      <c r="M160" s="30"/>
      <c r="N160" s="30"/>
      <c r="O160" s="30"/>
      <c r="P160" s="29"/>
      <c r="Q160" s="29"/>
      <c r="R160" s="30"/>
      <c r="S160" s="30"/>
      <c r="T160" s="30"/>
      <c r="U160" s="30"/>
      <c r="V160" s="30"/>
      <c r="W160" s="29"/>
      <c r="X160" s="29"/>
      <c r="Y160" s="30"/>
      <c r="Z160" s="30"/>
      <c r="AA160" s="30"/>
      <c r="AB160" s="30"/>
      <c r="AC160" s="30"/>
      <c r="AD160" s="29"/>
      <c r="AE160" s="29"/>
      <c r="AF160" s="30"/>
      <c r="AG160" s="30"/>
      <c r="AH160" s="30"/>
      <c r="AI160" s="30"/>
      <c r="AJ160" s="30"/>
      <c r="AK160" s="29"/>
      <c r="AL160" s="29"/>
      <c r="AM160" s="30"/>
      <c r="AN160" s="30"/>
    </row>
    <row r="161" spans="1:40" ht="30" customHeight="1" x14ac:dyDescent="0.3">
      <c r="A161" s="181"/>
      <c r="B161" s="188"/>
      <c r="C161" s="188"/>
      <c r="D161" s="146"/>
      <c r="E161" s="36"/>
      <c r="F161" s="14">
        <v>2</v>
      </c>
      <c r="G161" s="15" t="s">
        <v>294</v>
      </c>
      <c r="H161" s="16" t="s">
        <v>33</v>
      </c>
      <c r="I161" s="34" t="s">
        <v>3</v>
      </c>
      <c r="J161" s="29"/>
      <c r="K161" s="30"/>
      <c r="L161" s="30"/>
      <c r="M161" s="30"/>
      <c r="N161" s="30">
        <v>0</v>
      </c>
      <c r="O161" s="30"/>
      <c r="P161" s="29"/>
      <c r="Q161" s="29"/>
      <c r="R161" s="30"/>
      <c r="S161" s="30"/>
      <c r="T161" s="30"/>
      <c r="U161" s="30"/>
      <c r="V161" s="30"/>
      <c r="W161" s="29"/>
      <c r="X161" s="29"/>
      <c r="Y161" s="30"/>
      <c r="Z161" s="30"/>
      <c r="AA161" s="30"/>
      <c r="AB161" s="30"/>
      <c r="AC161" s="30"/>
      <c r="AD161" s="29"/>
      <c r="AE161" s="29"/>
      <c r="AF161" s="30"/>
      <c r="AG161" s="30"/>
      <c r="AH161" s="30"/>
      <c r="AI161" s="30"/>
      <c r="AJ161" s="30"/>
      <c r="AK161" s="29"/>
      <c r="AL161" s="29"/>
      <c r="AM161" s="30"/>
      <c r="AN161" s="30"/>
    </row>
    <row r="162" spans="1:40" ht="30" customHeight="1" x14ac:dyDescent="0.3">
      <c r="A162" s="181"/>
      <c r="B162" s="187"/>
      <c r="C162" s="188"/>
      <c r="D162" s="146"/>
      <c r="E162" s="228"/>
      <c r="F162" s="229"/>
      <c r="G162" s="229"/>
      <c r="H162" s="229"/>
      <c r="I162" s="27" t="s">
        <v>4</v>
      </c>
      <c r="J162" s="35"/>
      <c r="K162" s="30"/>
      <c r="L162" s="30"/>
      <c r="M162" s="30"/>
      <c r="N162" s="30"/>
      <c r="O162" s="30"/>
      <c r="P162" s="29"/>
      <c r="Q162" s="29"/>
      <c r="R162" s="30"/>
      <c r="S162" s="30"/>
      <c r="T162" s="30"/>
      <c r="U162" s="30"/>
      <c r="V162" s="30"/>
      <c r="W162" s="29"/>
      <c r="X162" s="29"/>
      <c r="Y162" s="30"/>
      <c r="Z162" s="30"/>
      <c r="AA162" s="30"/>
      <c r="AB162" s="30"/>
      <c r="AC162" s="30"/>
      <c r="AD162" s="29"/>
      <c r="AE162" s="29"/>
      <c r="AF162" s="30"/>
      <c r="AG162" s="30"/>
      <c r="AH162" s="30"/>
      <c r="AI162" s="30"/>
      <c r="AJ162" s="30"/>
      <c r="AK162" s="29"/>
      <c r="AL162" s="29"/>
      <c r="AM162" s="30"/>
      <c r="AN162" s="30"/>
    </row>
    <row r="163" spans="1:40" ht="30" customHeight="1" x14ac:dyDescent="0.3">
      <c r="A163" s="181"/>
      <c r="B163" s="187"/>
      <c r="C163" s="188"/>
      <c r="D163" s="146"/>
      <c r="E163" s="230"/>
      <c r="F163" s="229"/>
      <c r="G163" s="229"/>
      <c r="H163" s="229"/>
      <c r="I163" s="33" t="s">
        <v>6</v>
      </c>
      <c r="J163" s="35"/>
      <c r="K163" s="30"/>
      <c r="L163" s="30"/>
      <c r="M163" s="30"/>
      <c r="N163" s="30"/>
      <c r="O163" s="30"/>
      <c r="P163" s="29"/>
      <c r="Q163" s="29"/>
      <c r="R163" s="30"/>
      <c r="S163" s="30"/>
      <c r="T163" s="30"/>
      <c r="U163" s="30"/>
      <c r="V163" s="30"/>
      <c r="W163" s="29"/>
      <c r="X163" s="29"/>
      <c r="Y163" s="30"/>
      <c r="Z163" s="30"/>
      <c r="AA163" s="30"/>
      <c r="AB163" s="30"/>
      <c r="AC163" s="30"/>
      <c r="AD163" s="29"/>
      <c r="AE163" s="29"/>
      <c r="AF163" s="30"/>
      <c r="AG163" s="30"/>
      <c r="AH163" s="30"/>
      <c r="AI163" s="30"/>
      <c r="AJ163" s="30"/>
      <c r="AK163" s="29"/>
      <c r="AL163" s="29"/>
      <c r="AM163" s="30"/>
      <c r="AN163" s="30"/>
    </row>
    <row r="164" spans="1:40" ht="30" customHeight="1" x14ac:dyDescent="0.3">
      <c r="A164" s="181"/>
      <c r="B164" s="188"/>
      <c r="C164" s="188"/>
      <c r="D164" s="146"/>
      <c r="E164" s="36"/>
      <c r="F164" s="14">
        <v>3</v>
      </c>
      <c r="G164" s="15" t="s">
        <v>295</v>
      </c>
      <c r="H164" s="16" t="s">
        <v>33</v>
      </c>
      <c r="I164" s="34" t="s">
        <v>3</v>
      </c>
      <c r="J164" s="29"/>
      <c r="K164" s="30"/>
      <c r="L164" s="30"/>
      <c r="M164" s="30"/>
      <c r="N164" s="30"/>
      <c r="O164" s="30">
        <v>0</v>
      </c>
      <c r="P164" s="29"/>
      <c r="Q164" s="29"/>
      <c r="R164" s="30"/>
      <c r="S164" s="30"/>
      <c r="T164" s="30"/>
      <c r="U164" s="30"/>
      <c r="V164" s="30"/>
      <c r="W164" s="29"/>
      <c r="X164" s="29"/>
      <c r="Y164" s="30"/>
      <c r="Z164" s="30"/>
      <c r="AA164" s="30"/>
      <c r="AB164" s="30"/>
      <c r="AC164" s="30"/>
      <c r="AD164" s="29"/>
      <c r="AE164" s="29"/>
      <c r="AF164" s="30"/>
      <c r="AG164" s="30"/>
      <c r="AH164" s="30"/>
      <c r="AI164" s="30"/>
      <c r="AJ164" s="30"/>
      <c r="AK164" s="29"/>
      <c r="AL164" s="29"/>
      <c r="AM164" s="30"/>
      <c r="AN164" s="30"/>
    </row>
    <row r="165" spans="1:40" ht="30" customHeight="1" x14ac:dyDescent="0.3">
      <c r="A165" s="181"/>
      <c r="B165" s="187"/>
      <c r="C165" s="188"/>
      <c r="D165" s="146"/>
      <c r="E165" s="228"/>
      <c r="F165" s="229"/>
      <c r="G165" s="229"/>
      <c r="H165" s="229"/>
      <c r="I165" s="27" t="s">
        <v>4</v>
      </c>
      <c r="J165" s="35"/>
      <c r="K165" s="30"/>
      <c r="L165" s="30"/>
      <c r="M165" s="30"/>
      <c r="N165" s="30"/>
      <c r="O165" s="30"/>
      <c r="P165" s="29"/>
      <c r="Q165" s="29"/>
      <c r="R165" s="30"/>
      <c r="S165" s="30"/>
      <c r="T165" s="30"/>
      <c r="U165" s="30"/>
      <c r="V165" s="30"/>
      <c r="W165" s="29"/>
      <c r="X165" s="29"/>
      <c r="Y165" s="30"/>
      <c r="Z165" s="30"/>
      <c r="AA165" s="30"/>
      <c r="AB165" s="30"/>
      <c r="AC165" s="30"/>
      <c r="AD165" s="29"/>
      <c r="AE165" s="29"/>
      <c r="AF165" s="30"/>
      <c r="AG165" s="30"/>
      <c r="AH165" s="30"/>
      <c r="AI165" s="30"/>
      <c r="AJ165" s="30"/>
      <c r="AK165" s="29"/>
      <c r="AL165" s="29"/>
      <c r="AM165" s="30"/>
      <c r="AN165" s="30"/>
    </row>
    <row r="166" spans="1:40" ht="30" customHeight="1" x14ac:dyDescent="0.3">
      <c r="A166" s="181"/>
      <c r="B166" s="187"/>
      <c r="C166" s="188"/>
      <c r="D166" s="146"/>
      <c r="E166" s="230"/>
      <c r="F166" s="229"/>
      <c r="G166" s="229"/>
      <c r="H166" s="229"/>
      <c r="I166" s="33" t="s">
        <v>6</v>
      </c>
      <c r="J166" s="35"/>
      <c r="K166" s="30"/>
      <c r="L166" s="30"/>
      <c r="M166" s="30"/>
      <c r="N166" s="30"/>
      <c r="O166" s="30"/>
      <c r="P166" s="29"/>
      <c r="Q166" s="29"/>
      <c r="R166" s="30"/>
      <c r="S166" s="30"/>
      <c r="T166" s="30"/>
      <c r="U166" s="30"/>
      <c r="V166" s="30"/>
      <c r="W166" s="29"/>
      <c r="X166" s="29"/>
      <c r="Y166" s="30"/>
      <c r="Z166" s="30"/>
      <c r="AA166" s="30"/>
      <c r="AB166" s="30"/>
      <c r="AC166" s="30"/>
      <c r="AD166" s="29"/>
      <c r="AE166" s="29"/>
      <c r="AF166" s="30"/>
      <c r="AG166" s="30"/>
      <c r="AH166" s="30"/>
      <c r="AI166" s="30"/>
      <c r="AJ166" s="30"/>
      <c r="AK166" s="29"/>
      <c r="AL166" s="29"/>
      <c r="AM166" s="30"/>
      <c r="AN166" s="30"/>
    </row>
    <row r="167" spans="1:40" ht="30" customHeight="1" x14ac:dyDescent="0.3">
      <c r="A167" s="181"/>
      <c r="B167" s="188"/>
      <c r="C167" s="188"/>
      <c r="D167" s="146"/>
      <c r="E167" s="36"/>
      <c r="F167" s="14">
        <v>4</v>
      </c>
      <c r="G167" s="15" t="s">
        <v>296</v>
      </c>
      <c r="H167" s="16" t="s">
        <v>33</v>
      </c>
      <c r="I167" s="34" t="s">
        <v>3</v>
      </c>
      <c r="J167" s="29"/>
      <c r="K167" s="30"/>
      <c r="L167" s="30"/>
      <c r="M167" s="30"/>
      <c r="N167" s="30"/>
      <c r="O167" s="30"/>
      <c r="P167" s="29"/>
      <c r="Q167" s="29"/>
      <c r="R167" s="30">
        <v>0</v>
      </c>
      <c r="S167" s="30"/>
      <c r="T167" s="30"/>
      <c r="U167" s="30"/>
      <c r="V167" s="30"/>
      <c r="W167" s="29"/>
      <c r="X167" s="29"/>
      <c r="Y167" s="30"/>
      <c r="Z167" s="30"/>
      <c r="AA167" s="30"/>
      <c r="AB167" s="30"/>
      <c r="AC167" s="30"/>
      <c r="AD167" s="29"/>
      <c r="AE167" s="29"/>
      <c r="AF167" s="30"/>
      <c r="AG167" s="30"/>
      <c r="AH167" s="30"/>
      <c r="AI167" s="30"/>
      <c r="AJ167" s="30"/>
      <c r="AK167" s="29"/>
      <c r="AL167" s="29"/>
      <c r="AM167" s="30"/>
      <c r="AN167" s="30"/>
    </row>
    <row r="168" spans="1:40" ht="30" customHeight="1" x14ac:dyDescent="0.3">
      <c r="A168" s="181"/>
      <c r="B168" s="187"/>
      <c r="C168" s="188"/>
      <c r="D168" s="146"/>
      <c r="E168" s="228"/>
      <c r="F168" s="229"/>
      <c r="G168" s="229"/>
      <c r="H168" s="229"/>
      <c r="I168" s="27" t="s">
        <v>4</v>
      </c>
      <c r="J168" s="35"/>
      <c r="K168" s="30"/>
      <c r="L168" s="30"/>
      <c r="M168" s="30"/>
      <c r="N168" s="30"/>
      <c r="O168" s="30"/>
      <c r="P168" s="29"/>
      <c r="Q168" s="29"/>
      <c r="R168" s="30"/>
      <c r="S168" s="30"/>
      <c r="T168" s="30"/>
      <c r="U168" s="30"/>
      <c r="V168" s="30"/>
      <c r="W168" s="29"/>
      <c r="X168" s="29"/>
      <c r="Y168" s="30"/>
      <c r="Z168" s="30"/>
      <c r="AA168" s="30"/>
      <c r="AB168" s="30"/>
      <c r="AC168" s="30"/>
      <c r="AD168" s="29"/>
      <c r="AE168" s="29"/>
      <c r="AF168" s="30"/>
      <c r="AG168" s="30"/>
      <c r="AH168" s="30"/>
      <c r="AI168" s="30"/>
      <c r="AJ168" s="30"/>
      <c r="AK168" s="29"/>
      <c r="AL168" s="29"/>
      <c r="AM168" s="30"/>
      <c r="AN168" s="30"/>
    </row>
    <row r="169" spans="1:40" ht="30" customHeight="1" x14ac:dyDescent="0.3">
      <c r="A169" s="181"/>
      <c r="B169" s="187"/>
      <c r="C169" s="188"/>
      <c r="D169" s="146"/>
      <c r="E169" s="230"/>
      <c r="F169" s="229"/>
      <c r="G169" s="229"/>
      <c r="H169" s="229"/>
      <c r="I169" s="33" t="s">
        <v>6</v>
      </c>
      <c r="J169" s="35"/>
      <c r="K169" s="30"/>
      <c r="L169" s="30"/>
      <c r="M169" s="30"/>
      <c r="N169" s="30"/>
      <c r="O169" s="30"/>
      <c r="P169" s="29"/>
      <c r="Q169" s="29"/>
      <c r="R169" s="30"/>
      <c r="S169" s="30"/>
      <c r="T169" s="30"/>
      <c r="U169" s="30"/>
      <c r="V169" s="30"/>
      <c r="W169" s="29"/>
      <c r="X169" s="29"/>
      <c r="Y169" s="30"/>
      <c r="Z169" s="30"/>
      <c r="AA169" s="30"/>
      <c r="AB169" s="30"/>
      <c r="AC169" s="30"/>
      <c r="AD169" s="29"/>
      <c r="AE169" s="29"/>
      <c r="AF169" s="30"/>
      <c r="AG169" s="30"/>
      <c r="AH169" s="30"/>
      <c r="AI169" s="30"/>
      <c r="AJ169" s="30"/>
      <c r="AK169" s="29"/>
      <c r="AL169" s="29"/>
      <c r="AM169" s="30"/>
      <c r="AN169" s="30"/>
    </row>
    <row r="170" spans="1:40" ht="30" customHeight="1" x14ac:dyDescent="0.3">
      <c r="A170" s="181"/>
      <c r="B170" s="188"/>
      <c r="C170" s="188"/>
      <c r="D170" s="146"/>
      <c r="E170" s="36"/>
      <c r="F170" s="14">
        <v>5</v>
      </c>
      <c r="G170" s="15" t="s">
        <v>297</v>
      </c>
      <c r="H170" s="16" t="s">
        <v>33</v>
      </c>
      <c r="I170" s="34" t="s">
        <v>3</v>
      </c>
      <c r="J170" s="29"/>
      <c r="K170" s="30"/>
      <c r="L170" s="30"/>
      <c r="M170" s="30"/>
      <c r="N170" s="30"/>
      <c r="O170" s="30"/>
      <c r="P170" s="29"/>
      <c r="Q170" s="29"/>
      <c r="R170" s="30"/>
      <c r="S170" s="30">
        <v>0</v>
      </c>
      <c r="T170" s="30"/>
      <c r="U170" s="30"/>
      <c r="V170" s="30"/>
      <c r="W170" s="29"/>
      <c r="X170" s="29"/>
      <c r="Y170" s="30"/>
      <c r="Z170" s="30"/>
      <c r="AA170" s="30"/>
      <c r="AB170" s="30"/>
      <c r="AC170" s="30"/>
      <c r="AD170" s="29"/>
      <c r="AE170" s="29"/>
      <c r="AF170" s="30"/>
      <c r="AG170" s="30"/>
      <c r="AH170" s="30"/>
      <c r="AI170" s="30"/>
      <c r="AJ170" s="30"/>
      <c r="AK170" s="29"/>
      <c r="AL170" s="29"/>
      <c r="AM170" s="30"/>
      <c r="AN170" s="30"/>
    </row>
    <row r="171" spans="1:40" ht="30" customHeight="1" x14ac:dyDescent="0.3">
      <c r="A171" s="181"/>
      <c r="B171" s="187"/>
      <c r="C171" s="188"/>
      <c r="D171" s="146"/>
      <c r="E171" s="228"/>
      <c r="F171" s="229"/>
      <c r="G171" s="229"/>
      <c r="H171" s="229"/>
      <c r="I171" s="27" t="s">
        <v>4</v>
      </c>
      <c r="J171" s="35"/>
      <c r="K171" s="30"/>
      <c r="L171" s="30"/>
      <c r="M171" s="30"/>
      <c r="N171" s="30"/>
      <c r="O171" s="30"/>
      <c r="P171" s="29"/>
      <c r="Q171" s="29"/>
      <c r="R171" s="30"/>
      <c r="S171" s="30"/>
      <c r="T171" s="30"/>
      <c r="U171" s="30"/>
      <c r="V171" s="30"/>
      <c r="W171" s="29"/>
      <c r="X171" s="29"/>
      <c r="Y171" s="30"/>
      <c r="Z171" s="30"/>
      <c r="AA171" s="30"/>
      <c r="AB171" s="30"/>
      <c r="AC171" s="30"/>
      <c r="AD171" s="29"/>
      <c r="AE171" s="29"/>
      <c r="AF171" s="30"/>
      <c r="AG171" s="30"/>
      <c r="AH171" s="30"/>
      <c r="AI171" s="30"/>
      <c r="AJ171" s="30"/>
      <c r="AK171" s="29"/>
      <c r="AL171" s="29"/>
      <c r="AM171" s="30"/>
      <c r="AN171" s="30"/>
    </row>
    <row r="172" spans="1:40" ht="30" customHeight="1" x14ac:dyDescent="0.3">
      <c r="A172" s="181"/>
      <c r="B172" s="187"/>
      <c r="C172" s="188"/>
      <c r="D172" s="146"/>
      <c r="E172" s="230"/>
      <c r="F172" s="229"/>
      <c r="G172" s="229"/>
      <c r="H172" s="229"/>
      <c r="I172" s="33" t="s">
        <v>6</v>
      </c>
      <c r="J172" s="35"/>
      <c r="K172" s="30"/>
      <c r="L172" s="30"/>
      <c r="M172" s="30"/>
      <c r="N172" s="30"/>
      <c r="O172" s="30"/>
      <c r="P172" s="29"/>
      <c r="Q172" s="29"/>
      <c r="R172" s="30"/>
      <c r="S172" s="30"/>
      <c r="T172" s="30"/>
      <c r="U172" s="30"/>
      <c r="V172" s="30"/>
      <c r="W172" s="29"/>
      <c r="X172" s="29"/>
      <c r="Y172" s="30"/>
      <c r="Z172" s="30"/>
      <c r="AA172" s="30"/>
      <c r="AB172" s="30"/>
      <c r="AC172" s="30"/>
      <c r="AD172" s="29"/>
      <c r="AE172" s="29"/>
      <c r="AF172" s="30"/>
      <c r="AG172" s="30"/>
      <c r="AH172" s="30"/>
      <c r="AI172" s="30"/>
      <c r="AJ172" s="30"/>
      <c r="AK172" s="29"/>
      <c r="AL172" s="29"/>
      <c r="AM172" s="30"/>
      <c r="AN172" s="30"/>
    </row>
    <row r="173" spans="1:40" ht="30" customHeight="1" x14ac:dyDescent="0.3">
      <c r="A173" s="181"/>
      <c r="B173" s="188"/>
      <c r="C173" s="188"/>
      <c r="D173" s="146"/>
      <c r="E173" s="36"/>
      <c r="F173" s="14">
        <v>6</v>
      </c>
      <c r="G173" s="15" t="s">
        <v>298</v>
      </c>
      <c r="H173" s="16" t="s">
        <v>33</v>
      </c>
      <c r="I173" s="34" t="s">
        <v>3</v>
      </c>
      <c r="J173" s="29"/>
      <c r="K173" s="30"/>
      <c r="L173" s="30"/>
      <c r="M173" s="30"/>
      <c r="N173" s="30"/>
      <c r="O173" s="30"/>
      <c r="P173" s="29"/>
      <c r="Q173" s="29"/>
      <c r="R173" s="30"/>
      <c r="S173" s="30"/>
      <c r="T173" s="30">
        <v>0</v>
      </c>
      <c r="U173" s="30"/>
      <c r="V173" s="30"/>
      <c r="W173" s="29"/>
      <c r="X173" s="29"/>
      <c r="Y173" s="30"/>
      <c r="Z173" s="30"/>
      <c r="AA173" s="30"/>
      <c r="AB173" s="30"/>
      <c r="AC173" s="30"/>
      <c r="AD173" s="29"/>
      <c r="AE173" s="29"/>
      <c r="AF173" s="30"/>
      <c r="AG173" s="30"/>
      <c r="AH173" s="30"/>
      <c r="AI173" s="30"/>
      <c r="AJ173" s="30"/>
      <c r="AK173" s="29"/>
      <c r="AL173" s="29"/>
      <c r="AM173" s="30"/>
      <c r="AN173" s="30"/>
    </row>
    <row r="174" spans="1:40" ht="30" customHeight="1" x14ac:dyDescent="0.3">
      <c r="A174" s="181"/>
      <c r="B174" s="187"/>
      <c r="C174" s="188"/>
      <c r="D174" s="146"/>
      <c r="E174" s="228"/>
      <c r="F174" s="229"/>
      <c r="G174" s="229"/>
      <c r="H174" s="229"/>
      <c r="I174" s="27" t="s">
        <v>4</v>
      </c>
      <c r="J174" s="35"/>
      <c r="K174" s="30"/>
      <c r="L174" s="30"/>
      <c r="M174" s="30"/>
      <c r="N174" s="30"/>
      <c r="O174" s="30"/>
      <c r="P174" s="29"/>
      <c r="Q174" s="29"/>
      <c r="R174" s="30"/>
      <c r="S174" s="30"/>
      <c r="T174" s="30"/>
      <c r="U174" s="30"/>
      <c r="V174" s="30"/>
      <c r="W174" s="29"/>
      <c r="X174" s="29"/>
      <c r="Y174" s="30"/>
      <c r="Z174" s="30"/>
      <c r="AA174" s="30"/>
      <c r="AB174" s="30"/>
      <c r="AC174" s="30"/>
      <c r="AD174" s="29"/>
      <c r="AE174" s="29"/>
      <c r="AF174" s="30"/>
      <c r="AG174" s="30"/>
      <c r="AH174" s="30"/>
      <c r="AI174" s="30"/>
      <c r="AJ174" s="30"/>
      <c r="AK174" s="29"/>
      <c r="AL174" s="29"/>
      <c r="AM174" s="30"/>
      <c r="AN174" s="30"/>
    </row>
    <row r="175" spans="1:40" ht="30" customHeight="1" x14ac:dyDescent="0.3">
      <c r="A175" s="181"/>
      <c r="B175" s="187"/>
      <c r="C175" s="188"/>
      <c r="D175" s="146"/>
      <c r="E175" s="230"/>
      <c r="F175" s="229"/>
      <c r="G175" s="229"/>
      <c r="H175" s="229"/>
      <c r="I175" s="33" t="s">
        <v>6</v>
      </c>
      <c r="J175" s="35"/>
      <c r="K175" s="30"/>
      <c r="L175" s="30"/>
      <c r="M175" s="30"/>
      <c r="N175" s="30"/>
      <c r="O175" s="30"/>
      <c r="P175" s="29"/>
      <c r="Q175" s="29"/>
      <c r="R175" s="30"/>
      <c r="S175" s="30"/>
      <c r="T175" s="30"/>
      <c r="U175" s="30"/>
      <c r="V175" s="30"/>
      <c r="W175" s="29"/>
      <c r="X175" s="29"/>
      <c r="Y175" s="30"/>
      <c r="Z175" s="30"/>
      <c r="AA175" s="30"/>
      <c r="AB175" s="30"/>
      <c r="AC175" s="30"/>
      <c r="AD175" s="29"/>
      <c r="AE175" s="29"/>
      <c r="AF175" s="30"/>
      <c r="AG175" s="30"/>
      <c r="AH175" s="30"/>
      <c r="AI175" s="30"/>
      <c r="AJ175" s="30"/>
      <c r="AK175" s="29"/>
      <c r="AL175" s="29"/>
      <c r="AM175" s="30"/>
      <c r="AN175" s="30"/>
    </row>
    <row r="176" spans="1:40" ht="30" customHeight="1" x14ac:dyDescent="0.3">
      <c r="A176" s="181"/>
      <c r="B176" s="188"/>
      <c r="C176" s="188"/>
      <c r="D176" s="146"/>
      <c r="E176" s="36"/>
      <c r="F176" s="14">
        <v>7</v>
      </c>
      <c r="G176" s="15" t="s">
        <v>299</v>
      </c>
      <c r="H176" s="16" t="s">
        <v>33</v>
      </c>
      <c r="I176" s="34" t="s">
        <v>3</v>
      </c>
      <c r="J176" s="35"/>
      <c r="K176" s="30"/>
      <c r="L176" s="30"/>
      <c r="M176" s="30"/>
      <c r="N176" s="30"/>
      <c r="O176" s="30"/>
      <c r="P176" s="29"/>
      <c r="Q176" s="29"/>
      <c r="R176" s="30"/>
      <c r="S176" s="30"/>
      <c r="T176" s="30"/>
      <c r="U176" s="30">
        <v>0</v>
      </c>
      <c r="V176" s="30"/>
      <c r="W176" s="29"/>
      <c r="X176" s="29"/>
      <c r="Y176" s="30"/>
      <c r="Z176" s="30"/>
      <c r="AA176" s="30"/>
      <c r="AB176" s="30"/>
      <c r="AC176" s="30"/>
      <c r="AD176" s="29"/>
      <c r="AE176" s="29"/>
      <c r="AF176" s="30"/>
      <c r="AG176" s="30"/>
      <c r="AH176" s="30"/>
      <c r="AI176" s="30"/>
      <c r="AJ176" s="30"/>
      <c r="AK176" s="29"/>
      <c r="AL176" s="29"/>
      <c r="AM176" s="30"/>
      <c r="AN176" s="30"/>
    </row>
    <row r="177" spans="1:41" ht="30" customHeight="1" x14ac:dyDescent="0.3">
      <c r="A177" s="181"/>
      <c r="B177" s="187"/>
      <c r="C177" s="188"/>
      <c r="D177" s="146"/>
      <c r="E177" s="228"/>
      <c r="F177" s="229"/>
      <c r="G177" s="229"/>
      <c r="H177" s="229"/>
      <c r="I177" s="27" t="s">
        <v>4</v>
      </c>
      <c r="J177" s="35"/>
      <c r="K177" s="30"/>
      <c r="L177" s="30"/>
      <c r="M177" s="30"/>
      <c r="N177" s="30"/>
      <c r="O177" s="30"/>
      <c r="P177" s="29"/>
      <c r="Q177" s="29"/>
      <c r="R177" s="30"/>
      <c r="S177" s="30"/>
      <c r="T177" s="30"/>
      <c r="U177" s="30"/>
      <c r="V177" s="30"/>
      <c r="W177" s="29"/>
      <c r="X177" s="29"/>
      <c r="Y177" s="30"/>
      <c r="Z177" s="30"/>
      <c r="AA177" s="30"/>
      <c r="AB177" s="30"/>
      <c r="AC177" s="30"/>
      <c r="AD177" s="29"/>
      <c r="AE177" s="29"/>
      <c r="AF177" s="30"/>
      <c r="AG177" s="30"/>
      <c r="AH177" s="30"/>
      <c r="AI177" s="30"/>
      <c r="AJ177" s="30"/>
      <c r="AK177" s="29"/>
      <c r="AL177" s="29"/>
      <c r="AM177" s="30"/>
      <c r="AN177" s="30"/>
    </row>
    <row r="178" spans="1:41" ht="30" customHeight="1" x14ac:dyDescent="0.3">
      <c r="A178" s="183"/>
      <c r="B178" s="191"/>
      <c r="C178" s="192"/>
      <c r="D178" s="194"/>
      <c r="E178" s="229"/>
      <c r="F178" s="229"/>
      <c r="G178" s="229"/>
      <c r="H178" s="229"/>
      <c r="I178" s="33" t="s">
        <v>6</v>
      </c>
      <c r="J178" s="136"/>
      <c r="K178" s="40"/>
      <c r="L178" s="40"/>
      <c r="M178" s="40"/>
      <c r="N178" s="40"/>
      <c r="O178" s="40"/>
      <c r="P178" s="39"/>
      <c r="Q178" s="39"/>
      <c r="R178" s="40"/>
      <c r="S178" s="40"/>
      <c r="T178" s="40"/>
      <c r="U178" s="40"/>
      <c r="V178" s="40"/>
      <c r="W178" s="39"/>
      <c r="X178" s="39"/>
      <c r="Y178" s="40"/>
      <c r="Z178" s="40"/>
      <c r="AA178" s="40"/>
      <c r="AB178" s="40"/>
      <c r="AC178" s="40"/>
      <c r="AD178" s="39"/>
      <c r="AE178" s="39"/>
      <c r="AF178" s="40"/>
      <c r="AG178" s="40"/>
      <c r="AH178" s="40"/>
      <c r="AI178" s="40"/>
      <c r="AJ178" s="40"/>
      <c r="AK178" s="39"/>
      <c r="AL178" s="39"/>
      <c r="AM178" s="40"/>
      <c r="AN178" s="40"/>
    </row>
    <row r="179" spans="1:41" ht="30" customHeight="1" x14ac:dyDescent="0.3">
      <c r="A179" s="179">
        <v>10</v>
      </c>
      <c r="B179" s="175" t="s">
        <v>305</v>
      </c>
      <c r="C179" s="175" t="s">
        <v>306</v>
      </c>
      <c r="D179" s="175" t="s">
        <v>307</v>
      </c>
      <c r="E179" s="13" t="s">
        <v>308</v>
      </c>
      <c r="F179" s="14">
        <v>1</v>
      </c>
      <c r="G179" s="15" t="s">
        <v>309</v>
      </c>
      <c r="H179" s="16" t="s">
        <v>33</v>
      </c>
      <c r="I179" s="34" t="s">
        <v>3</v>
      </c>
      <c r="J179" s="171"/>
      <c r="K179" s="18"/>
      <c r="L179" s="18"/>
      <c r="M179" s="18"/>
      <c r="N179" s="18"/>
      <c r="O179" s="18"/>
      <c r="P179" s="19"/>
      <c r="Q179" s="19"/>
      <c r="R179" s="18">
        <v>0</v>
      </c>
      <c r="S179" s="18"/>
      <c r="T179" s="18"/>
      <c r="U179" s="18"/>
      <c r="V179" s="18"/>
      <c r="W179" s="19"/>
      <c r="X179" s="19"/>
      <c r="Y179" s="18"/>
      <c r="Z179" s="18"/>
      <c r="AA179" s="18"/>
      <c r="AB179" s="18"/>
      <c r="AC179" s="18"/>
      <c r="AD179" s="19"/>
      <c r="AE179" s="19"/>
      <c r="AF179" s="18"/>
      <c r="AG179" s="18"/>
      <c r="AH179" s="18"/>
      <c r="AI179" s="18"/>
      <c r="AJ179" s="18"/>
      <c r="AK179" s="19"/>
      <c r="AL179" s="19"/>
      <c r="AM179" s="18"/>
      <c r="AN179" s="18"/>
    </row>
    <row r="180" spans="1:41" ht="30" customHeight="1" x14ac:dyDescent="0.3">
      <c r="A180" s="181"/>
      <c r="B180" s="109"/>
      <c r="C180" s="130"/>
      <c r="D180" s="130"/>
      <c r="E180" s="228"/>
      <c r="F180" s="229"/>
      <c r="G180" s="229"/>
      <c r="H180" s="229"/>
      <c r="I180" s="27" t="s">
        <v>4</v>
      </c>
      <c r="J180" s="35"/>
      <c r="K180" s="30"/>
      <c r="L180" s="30"/>
      <c r="M180" s="30"/>
      <c r="N180" s="30"/>
      <c r="O180" s="30"/>
      <c r="P180" s="29"/>
      <c r="Q180" s="29"/>
      <c r="R180" s="30"/>
      <c r="S180" s="30"/>
      <c r="T180" s="30"/>
      <c r="U180" s="30"/>
      <c r="V180" s="30"/>
      <c r="W180" s="29"/>
      <c r="X180" s="29"/>
      <c r="Y180" s="30"/>
      <c r="Z180" s="30"/>
      <c r="AA180" s="30"/>
      <c r="AB180" s="30"/>
      <c r="AC180" s="30"/>
      <c r="AD180" s="29"/>
      <c r="AE180" s="29"/>
      <c r="AF180" s="30"/>
      <c r="AG180" s="30"/>
      <c r="AH180" s="30"/>
      <c r="AI180" s="30"/>
      <c r="AJ180" s="30"/>
      <c r="AK180" s="29"/>
      <c r="AL180" s="29"/>
      <c r="AM180" s="30"/>
      <c r="AN180" s="30"/>
    </row>
    <row r="181" spans="1:41" ht="30" customHeight="1" x14ac:dyDescent="0.3">
      <c r="A181" s="46"/>
      <c r="B181" s="106"/>
      <c r="C181" s="37"/>
      <c r="D181" s="37"/>
      <c r="E181" s="229"/>
      <c r="F181" s="229"/>
      <c r="G181" s="229"/>
      <c r="H181" s="229"/>
      <c r="I181" s="33" t="s">
        <v>6</v>
      </c>
      <c r="J181" s="136"/>
      <c r="K181" s="40"/>
      <c r="L181" s="40"/>
      <c r="M181" s="40"/>
      <c r="N181" s="40"/>
      <c r="O181" s="40"/>
      <c r="P181" s="39"/>
      <c r="Q181" s="39"/>
      <c r="R181" s="40"/>
      <c r="S181" s="40"/>
      <c r="T181" s="40"/>
      <c r="U181" s="40"/>
      <c r="V181" s="40"/>
      <c r="W181" s="39"/>
      <c r="X181" s="39"/>
      <c r="Y181" s="40"/>
      <c r="Z181" s="40"/>
      <c r="AA181" s="40"/>
      <c r="AB181" s="40"/>
      <c r="AC181" s="40"/>
      <c r="AD181" s="39"/>
      <c r="AE181" s="39"/>
      <c r="AF181" s="40"/>
      <c r="AG181" s="40"/>
      <c r="AH181" s="40"/>
      <c r="AI181" s="40"/>
      <c r="AJ181" s="40"/>
      <c r="AK181" s="39"/>
      <c r="AL181" s="39"/>
      <c r="AM181" s="40"/>
      <c r="AN181" s="40"/>
    </row>
    <row r="182" spans="1:41" ht="30" customHeight="1" x14ac:dyDescent="0.3">
      <c r="A182" s="4"/>
      <c r="B182" s="76"/>
      <c r="C182" s="76"/>
      <c r="D182" s="77"/>
      <c r="E182" s="4"/>
      <c r="F182" s="4"/>
      <c r="G182" s="4"/>
      <c r="H182" s="4"/>
      <c r="I182" s="95"/>
      <c r="J182" s="96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</row>
    <row r="183" spans="1:41" ht="30" customHeight="1" x14ac:dyDescent="0.3">
      <c r="A183" s="4"/>
      <c r="B183" s="76"/>
      <c r="C183" s="76"/>
      <c r="D183" s="77"/>
      <c r="E183" s="4"/>
      <c r="F183" s="4"/>
      <c r="G183" s="4"/>
      <c r="H183" s="4"/>
      <c r="I183" s="95"/>
      <c r="J183" s="96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</row>
    <row r="184" spans="1:41" ht="30" customHeight="1" x14ac:dyDescent="0.3">
      <c r="A184" s="4"/>
      <c r="B184" s="77"/>
      <c r="C184" s="77"/>
      <c r="D184" s="77"/>
      <c r="E184" s="77"/>
      <c r="F184" s="76"/>
      <c r="G184" s="81"/>
      <c r="H184" s="4"/>
      <c r="I184" s="76"/>
      <c r="J184" s="77"/>
      <c r="K184" s="82"/>
      <c r="L184" s="82"/>
      <c r="M184" s="82"/>
      <c r="N184" s="82"/>
      <c r="O184" s="253" t="s">
        <v>1</v>
      </c>
      <c r="P184" s="254"/>
      <c r="Q184" s="254"/>
      <c r="R184" s="254"/>
      <c r="S184" s="255"/>
      <c r="T184" s="82"/>
      <c r="U184" s="83" t="s">
        <v>2</v>
      </c>
      <c r="V184" s="247" t="s">
        <v>3</v>
      </c>
      <c r="W184" s="248"/>
      <c r="X184" s="82"/>
      <c r="Y184" s="84">
        <v>1</v>
      </c>
      <c r="Z184" s="249" t="s">
        <v>4</v>
      </c>
      <c r="AA184" s="250"/>
      <c r="AB184" s="82"/>
      <c r="AC184" s="85" t="s">
        <v>5</v>
      </c>
      <c r="AD184" s="256" t="s">
        <v>6</v>
      </c>
      <c r="AE184" s="257"/>
      <c r="AF184" s="82"/>
      <c r="AG184" s="82"/>
      <c r="AH184" s="82"/>
      <c r="AI184" s="82"/>
      <c r="AJ184" s="82"/>
      <c r="AK184" s="82"/>
      <c r="AL184" s="82"/>
      <c r="AM184" s="82"/>
      <c r="AN184" s="82"/>
      <c r="AO184" s="1"/>
    </row>
    <row r="185" spans="1:41" ht="30" customHeight="1" thickBot="1" x14ac:dyDescent="0.35">
      <c r="A185" s="4"/>
      <c r="B185" s="77"/>
      <c r="C185" s="77"/>
      <c r="D185" s="77"/>
      <c r="E185" s="77"/>
      <c r="F185" s="76"/>
      <c r="G185" s="4"/>
      <c r="H185" s="4"/>
      <c r="I185" s="77"/>
      <c r="J185" s="82"/>
      <c r="K185" s="82">
        <v>1</v>
      </c>
      <c r="L185" s="82">
        <v>1</v>
      </c>
      <c r="M185" s="82">
        <v>1</v>
      </c>
      <c r="N185" s="82">
        <v>1</v>
      </c>
      <c r="O185" s="82">
        <v>1</v>
      </c>
      <c r="P185" s="82"/>
      <c r="Q185" s="82">
        <v>1</v>
      </c>
      <c r="R185" s="82">
        <v>1</v>
      </c>
      <c r="S185" s="82">
        <v>1</v>
      </c>
      <c r="T185" s="82">
        <v>1</v>
      </c>
      <c r="U185" s="82">
        <v>1</v>
      </c>
      <c r="V185" s="82">
        <v>1</v>
      </c>
      <c r="W185" s="82"/>
      <c r="X185" s="82">
        <v>1</v>
      </c>
      <c r="Y185" s="82">
        <v>1</v>
      </c>
      <c r="Z185" s="82">
        <v>1</v>
      </c>
      <c r="AA185" s="82">
        <v>1</v>
      </c>
      <c r="AB185" s="82">
        <v>1</v>
      </c>
      <c r="AC185" s="82">
        <v>1</v>
      </c>
      <c r="AD185" s="82"/>
      <c r="AE185" s="82">
        <v>1</v>
      </c>
      <c r="AF185" s="82">
        <v>1</v>
      </c>
      <c r="AG185" s="82">
        <v>1</v>
      </c>
      <c r="AH185" s="82">
        <v>1</v>
      </c>
      <c r="AI185" s="82">
        <v>1</v>
      </c>
      <c r="AJ185" s="82">
        <v>1</v>
      </c>
      <c r="AK185" s="82"/>
      <c r="AL185" s="82">
        <v>1</v>
      </c>
      <c r="AM185" s="82">
        <v>1</v>
      </c>
      <c r="AN185" s="82">
        <v>1</v>
      </c>
    </row>
    <row r="186" spans="1:41" ht="30" customHeight="1" x14ac:dyDescent="0.3">
      <c r="A186" s="258" t="s">
        <v>7</v>
      </c>
      <c r="B186" s="258" t="s">
        <v>8</v>
      </c>
      <c r="C186" s="258" t="s">
        <v>9</v>
      </c>
      <c r="D186" s="258" t="s">
        <v>10</v>
      </c>
      <c r="E186" s="258" t="s">
        <v>11</v>
      </c>
      <c r="F186" s="258" t="s">
        <v>12</v>
      </c>
      <c r="G186" s="258"/>
      <c r="H186" s="259" t="s">
        <v>13</v>
      </c>
      <c r="I186" s="260" t="s">
        <v>14</v>
      </c>
      <c r="J186" s="226">
        <v>306</v>
      </c>
      <c r="K186" s="227">
        <v>307</v>
      </c>
      <c r="L186" s="227">
        <v>308</v>
      </c>
      <c r="M186" s="227">
        <v>309</v>
      </c>
      <c r="N186" s="227">
        <v>310</v>
      </c>
      <c r="O186" s="227">
        <v>311</v>
      </c>
      <c r="P186" s="226">
        <v>312</v>
      </c>
      <c r="Q186" s="226">
        <v>313</v>
      </c>
      <c r="R186" s="227">
        <v>314</v>
      </c>
      <c r="S186" s="227">
        <v>315</v>
      </c>
      <c r="T186" s="227">
        <v>316</v>
      </c>
      <c r="U186" s="227">
        <v>317</v>
      </c>
      <c r="V186" s="227">
        <v>318</v>
      </c>
      <c r="W186" s="226">
        <v>319</v>
      </c>
      <c r="X186" s="226">
        <v>320</v>
      </c>
      <c r="Y186" s="227">
        <v>321</v>
      </c>
      <c r="Z186" s="227">
        <v>322</v>
      </c>
      <c r="AA186" s="227">
        <v>323</v>
      </c>
      <c r="AB186" s="227">
        <v>324</v>
      </c>
      <c r="AC186" s="227">
        <v>325</v>
      </c>
      <c r="AD186" s="226">
        <v>326</v>
      </c>
      <c r="AE186" s="226">
        <v>327</v>
      </c>
      <c r="AF186" s="227">
        <v>328</v>
      </c>
      <c r="AG186" s="227">
        <v>329</v>
      </c>
      <c r="AH186" s="227">
        <v>330</v>
      </c>
      <c r="AI186" s="227">
        <v>331</v>
      </c>
      <c r="AJ186" s="227">
        <v>332</v>
      </c>
      <c r="AK186" s="226">
        <v>333</v>
      </c>
      <c r="AL186" s="226">
        <v>334</v>
      </c>
      <c r="AM186" s="227">
        <v>335</v>
      </c>
      <c r="AN186" s="227">
        <v>305</v>
      </c>
      <c r="AO186" s="244" t="s">
        <v>15</v>
      </c>
    </row>
    <row r="187" spans="1:41" ht="30" customHeight="1" x14ac:dyDescent="0.3">
      <c r="A187" s="258"/>
      <c r="B187" s="258"/>
      <c r="C187" s="258"/>
      <c r="D187" s="258"/>
      <c r="E187" s="258"/>
      <c r="F187" s="258"/>
      <c r="G187" s="258"/>
      <c r="H187" s="259"/>
      <c r="I187" s="260"/>
      <c r="J187" s="226"/>
      <c r="K187" s="227"/>
      <c r="L187" s="227"/>
      <c r="M187" s="227"/>
      <c r="N187" s="227"/>
      <c r="O187" s="227"/>
      <c r="P187" s="226"/>
      <c r="Q187" s="226"/>
      <c r="R187" s="227"/>
      <c r="S187" s="227"/>
      <c r="T187" s="227"/>
      <c r="U187" s="227"/>
      <c r="V187" s="227"/>
      <c r="W187" s="226"/>
      <c r="X187" s="226"/>
      <c r="Y187" s="227"/>
      <c r="Z187" s="227"/>
      <c r="AA187" s="227"/>
      <c r="AB187" s="227"/>
      <c r="AC187" s="227"/>
      <c r="AD187" s="226"/>
      <c r="AE187" s="226"/>
      <c r="AF187" s="227"/>
      <c r="AG187" s="227"/>
      <c r="AH187" s="227"/>
      <c r="AI187" s="227"/>
      <c r="AJ187" s="227"/>
      <c r="AK187" s="226"/>
      <c r="AL187" s="226"/>
      <c r="AM187" s="227"/>
      <c r="AN187" s="227"/>
      <c r="AO187" s="245"/>
    </row>
    <row r="188" spans="1:41" s="63" customFormat="1" ht="30" customHeight="1" thickBot="1" x14ac:dyDescent="0.35">
      <c r="A188" s="258"/>
      <c r="B188" s="258"/>
      <c r="C188" s="258"/>
      <c r="D188" s="258"/>
      <c r="E188" s="258"/>
      <c r="F188" s="258"/>
      <c r="G188" s="258"/>
      <c r="H188" s="259"/>
      <c r="I188" s="260"/>
      <c r="J188" s="279" t="s">
        <v>16</v>
      </c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  <c r="AH188" s="280"/>
      <c r="AI188" s="280"/>
      <c r="AJ188" s="280"/>
      <c r="AK188" s="280"/>
      <c r="AL188" s="280"/>
      <c r="AM188" s="280"/>
      <c r="AN188" s="281"/>
      <c r="AO188" s="246"/>
    </row>
    <row r="189" spans="1:41" ht="30" customHeight="1" x14ac:dyDescent="0.3">
      <c r="A189" s="43"/>
      <c r="B189" s="22"/>
      <c r="C189" s="22"/>
      <c r="D189" s="22"/>
      <c r="E189" s="36"/>
      <c r="F189" s="14">
        <v>2</v>
      </c>
      <c r="G189" s="15" t="s">
        <v>310</v>
      </c>
      <c r="H189" s="16" t="s">
        <v>33</v>
      </c>
      <c r="I189" s="34" t="s">
        <v>3</v>
      </c>
      <c r="J189" s="73"/>
      <c r="K189" s="74"/>
      <c r="L189" s="74"/>
      <c r="M189" s="74"/>
      <c r="N189" s="74"/>
      <c r="O189" s="74"/>
      <c r="P189" s="73"/>
      <c r="Q189" s="73"/>
      <c r="R189" s="74"/>
      <c r="S189" s="74">
        <v>0</v>
      </c>
      <c r="T189" s="74"/>
      <c r="U189" s="74"/>
      <c r="V189" s="74"/>
      <c r="W189" s="73"/>
      <c r="X189" s="73"/>
      <c r="Y189" s="74"/>
      <c r="Z189" s="74"/>
      <c r="AA189" s="74"/>
      <c r="AB189" s="74"/>
      <c r="AC189" s="74"/>
      <c r="AD189" s="73"/>
      <c r="AE189" s="73"/>
      <c r="AF189" s="74"/>
      <c r="AG189" s="74"/>
      <c r="AH189" s="74"/>
      <c r="AI189" s="74"/>
      <c r="AJ189" s="74"/>
      <c r="AK189" s="73"/>
      <c r="AL189" s="73"/>
      <c r="AM189" s="74"/>
      <c r="AN189" s="74"/>
    </row>
    <row r="190" spans="1:41" ht="30" customHeight="1" x14ac:dyDescent="0.3">
      <c r="A190" s="43"/>
      <c r="B190" s="21"/>
      <c r="C190" s="22"/>
      <c r="D190" s="22"/>
      <c r="E190" s="228"/>
      <c r="F190" s="229"/>
      <c r="G190" s="229"/>
      <c r="H190" s="229"/>
      <c r="I190" s="27" t="s">
        <v>4</v>
      </c>
      <c r="J190" s="35"/>
      <c r="K190" s="30"/>
      <c r="L190" s="30"/>
      <c r="M190" s="30"/>
      <c r="N190" s="30"/>
      <c r="O190" s="30"/>
      <c r="P190" s="29"/>
      <c r="Q190" s="29"/>
      <c r="R190" s="30"/>
      <c r="S190" s="30"/>
      <c r="T190" s="30"/>
      <c r="U190" s="30"/>
      <c r="V190" s="30"/>
      <c r="W190" s="29"/>
      <c r="X190" s="29"/>
      <c r="Y190" s="30"/>
      <c r="Z190" s="30"/>
      <c r="AA190" s="30"/>
      <c r="AB190" s="30"/>
      <c r="AC190" s="30"/>
      <c r="AD190" s="29"/>
      <c r="AE190" s="29"/>
      <c r="AF190" s="30"/>
      <c r="AG190" s="30"/>
      <c r="AH190" s="30"/>
      <c r="AI190" s="30"/>
      <c r="AJ190" s="30"/>
      <c r="AK190" s="29"/>
      <c r="AL190" s="29"/>
      <c r="AM190" s="30"/>
      <c r="AN190" s="30"/>
    </row>
    <row r="191" spans="1:41" ht="30" customHeight="1" x14ac:dyDescent="0.3">
      <c r="A191" s="43"/>
      <c r="B191" s="21"/>
      <c r="C191" s="22"/>
      <c r="D191" s="22"/>
      <c r="E191" s="230"/>
      <c r="F191" s="229"/>
      <c r="G191" s="229"/>
      <c r="H191" s="229"/>
      <c r="I191" s="33" t="s">
        <v>6</v>
      </c>
      <c r="J191" s="35"/>
      <c r="K191" s="30"/>
      <c r="L191" s="30"/>
      <c r="M191" s="30"/>
      <c r="N191" s="30"/>
      <c r="O191" s="30"/>
      <c r="P191" s="29"/>
      <c r="Q191" s="29"/>
      <c r="R191" s="30"/>
      <c r="S191" s="30"/>
      <c r="T191" s="30"/>
      <c r="U191" s="30"/>
      <c r="V191" s="30"/>
      <c r="W191" s="29"/>
      <c r="X191" s="29"/>
      <c r="Y191" s="30"/>
      <c r="Z191" s="30"/>
      <c r="AA191" s="30"/>
      <c r="AB191" s="30"/>
      <c r="AC191" s="30"/>
      <c r="AD191" s="29"/>
      <c r="AE191" s="29"/>
      <c r="AF191" s="30"/>
      <c r="AG191" s="30"/>
      <c r="AH191" s="30"/>
      <c r="AI191" s="30"/>
      <c r="AJ191" s="30"/>
      <c r="AK191" s="29"/>
      <c r="AL191" s="29"/>
      <c r="AM191" s="30"/>
      <c r="AN191" s="30"/>
    </row>
    <row r="192" spans="1:41" ht="30" customHeight="1" x14ac:dyDescent="0.3">
      <c r="A192" s="43"/>
      <c r="B192" s="22"/>
      <c r="C192" s="22"/>
      <c r="D192" s="22"/>
      <c r="E192" s="36"/>
      <c r="F192" s="14">
        <v>3</v>
      </c>
      <c r="G192" s="15" t="s">
        <v>311</v>
      </c>
      <c r="H192" s="16" t="s">
        <v>33</v>
      </c>
      <c r="I192" s="34" t="s">
        <v>3</v>
      </c>
      <c r="J192" s="35"/>
      <c r="K192" s="30"/>
      <c r="L192" s="30"/>
      <c r="M192" s="30"/>
      <c r="N192" s="30"/>
      <c r="O192" s="30"/>
      <c r="P192" s="29"/>
      <c r="Q192" s="29"/>
      <c r="R192" s="30"/>
      <c r="S192" s="30"/>
      <c r="T192" s="30">
        <v>0</v>
      </c>
      <c r="U192" s="30"/>
      <c r="V192" s="30"/>
      <c r="W192" s="29"/>
      <c r="X192" s="29"/>
      <c r="Y192" s="30"/>
      <c r="Z192" s="30"/>
      <c r="AA192" s="30"/>
      <c r="AB192" s="30"/>
      <c r="AC192" s="30"/>
      <c r="AD192" s="29"/>
      <c r="AE192" s="29"/>
      <c r="AF192" s="30"/>
      <c r="AG192" s="30"/>
      <c r="AH192" s="30"/>
      <c r="AI192" s="30"/>
      <c r="AJ192" s="30"/>
      <c r="AK192" s="29"/>
      <c r="AL192" s="29"/>
      <c r="AM192" s="30"/>
      <c r="AN192" s="30"/>
    </row>
    <row r="193" spans="1:40" ht="30" customHeight="1" x14ac:dyDescent="0.3">
      <c r="A193" s="181"/>
      <c r="B193" s="109"/>
      <c r="C193" s="130"/>
      <c r="D193" s="130"/>
      <c r="E193" s="228"/>
      <c r="F193" s="229"/>
      <c r="G193" s="229"/>
      <c r="H193" s="229"/>
      <c r="I193" s="27" t="s">
        <v>4</v>
      </c>
      <c r="J193" s="35"/>
      <c r="K193" s="30"/>
      <c r="L193" s="30"/>
      <c r="M193" s="30"/>
      <c r="N193" s="30"/>
      <c r="O193" s="30"/>
      <c r="P193" s="29"/>
      <c r="Q193" s="29"/>
      <c r="R193" s="30"/>
      <c r="S193" s="30"/>
      <c r="T193" s="30"/>
      <c r="U193" s="30"/>
      <c r="V193" s="30"/>
      <c r="W193" s="29"/>
      <c r="X193" s="29"/>
      <c r="Y193" s="30"/>
      <c r="Z193" s="30"/>
      <c r="AA193" s="30"/>
      <c r="AB193" s="30"/>
      <c r="AC193" s="30"/>
      <c r="AD193" s="29"/>
      <c r="AE193" s="29"/>
      <c r="AF193" s="30"/>
      <c r="AG193" s="30"/>
      <c r="AH193" s="30"/>
      <c r="AI193" s="30"/>
      <c r="AJ193" s="30"/>
      <c r="AK193" s="29"/>
      <c r="AL193" s="29"/>
      <c r="AM193" s="30"/>
      <c r="AN193" s="30"/>
    </row>
    <row r="194" spans="1:40" ht="30" customHeight="1" x14ac:dyDescent="0.3">
      <c r="A194" s="183"/>
      <c r="B194" s="189"/>
      <c r="C194" s="178"/>
      <c r="D194" s="178"/>
      <c r="E194" s="229"/>
      <c r="F194" s="229"/>
      <c r="G194" s="229"/>
      <c r="H194" s="229"/>
      <c r="I194" s="33" t="s">
        <v>6</v>
      </c>
      <c r="J194" s="136"/>
      <c r="K194" s="40"/>
      <c r="L194" s="40"/>
      <c r="M194" s="40"/>
      <c r="N194" s="40"/>
      <c r="O194" s="40"/>
      <c r="P194" s="39"/>
      <c r="Q194" s="39"/>
      <c r="R194" s="40"/>
      <c r="S194" s="40"/>
      <c r="T194" s="40"/>
      <c r="U194" s="40"/>
      <c r="V194" s="40"/>
      <c r="W194" s="39"/>
      <c r="X194" s="39"/>
      <c r="Y194" s="40"/>
      <c r="Z194" s="40"/>
      <c r="AA194" s="40"/>
      <c r="AB194" s="40"/>
      <c r="AC194" s="40"/>
      <c r="AD194" s="39"/>
      <c r="AE194" s="39"/>
      <c r="AF194" s="40"/>
      <c r="AG194" s="40"/>
      <c r="AH194" s="40"/>
      <c r="AI194" s="40"/>
      <c r="AJ194" s="40"/>
      <c r="AK194" s="39"/>
      <c r="AL194" s="39"/>
      <c r="AM194" s="40"/>
      <c r="AN194" s="40"/>
    </row>
    <row r="195" spans="1:40" ht="30" customHeight="1" x14ac:dyDescent="0.3">
      <c r="A195" s="179">
        <v>11</v>
      </c>
      <c r="B195" s="175" t="s">
        <v>176</v>
      </c>
      <c r="C195" s="175" t="s">
        <v>333</v>
      </c>
      <c r="D195" s="231" t="s">
        <v>334</v>
      </c>
      <c r="E195" s="13" t="s">
        <v>335</v>
      </c>
      <c r="F195" s="14">
        <v>1</v>
      </c>
      <c r="G195" s="15" t="s">
        <v>336</v>
      </c>
      <c r="H195" s="16" t="s">
        <v>33</v>
      </c>
      <c r="I195" s="34" t="s">
        <v>3</v>
      </c>
      <c r="J195" s="171"/>
      <c r="K195" s="18"/>
      <c r="L195" s="18"/>
      <c r="M195" s="18"/>
      <c r="N195" s="18"/>
      <c r="O195" s="18"/>
      <c r="P195" s="19"/>
      <c r="Q195" s="19"/>
      <c r="R195" s="18">
        <v>0</v>
      </c>
      <c r="S195" s="18"/>
      <c r="T195" s="18"/>
      <c r="U195" s="18"/>
      <c r="V195" s="18"/>
      <c r="W195" s="19"/>
      <c r="X195" s="19"/>
      <c r="Y195" s="18"/>
      <c r="Z195" s="18"/>
      <c r="AA195" s="18"/>
      <c r="AB195" s="18"/>
      <c r="AC195" s="18"/>
      <c r="AD195" s="19"/>
      <c r="AE195" s="19"/>
      <c r="AF195" s="18"/>
      <c r="AG195" s="18"/>
      <c r="AH195" s="18"/>
      <c r="AI195" s="18"/>
      <c r="AJ195" s="18"/>
      <c r="AK195" s="19"/>
      <c r="AL195" s="19"/>
      <c r="AM195" s="18"/>
      <c r="AN195" s="18"/>
    </row>
    <row r="196" spans="1:40" ht="30" customHeight="1" x14ac:dyDescent="0.3">
      <c r="A196" s="181"/>
      <c r="B196" s="109"/>
      <c r="C196" s="130"/>
      <c r="D196" s="232"/>
      <c r="E196" s="228"/>
      <c r="F196" s="229"/>
      <c r="G196" s="229"/>
      <c r="H196" s="229"/>
      <c r="I196" s="27" t="s">
        <v>4</v>
      </c>
      <c r="J196" s="35"/>
      <c r="K196" s="30"/>
      <c r="L196" s="30"/>
      <c r="M196" s="30"/>
      <c r="N196" s="30"/>
      <c r="O196" s="30"/>
      <c r="P196" s="29"/>
      <c r="Q196" s="29"/>
      <c r="R196" s="30"/>
      <c r="S196" s="30"/>
      <c r="T196" s="30"/>
      <c r="U196" s="30"/>
      <c r="V196" s="30"/>
      <c r="W196" s="29"/>
      <c r="X196" s="29"/>
      <c r="Y196" s="30"/>
      <c r="Z196" s="30"/>
      <c r="AA196" s="30"/>
      <c r="AB196" s="30"/>
      <c r="AC196" s="30"/>
      <c r="AD196" s="29"/>
      <c r="AE196" s="29"/>
      <c r="AF196" s="30"/>
      <c r="AG196" s="30"/>
      <c r="AH196" s="30"/>
      <c r="AI196" s="30"/>
      <c r="AJ196" s="30"/>
      <c r="AK196" s="29"/>
      <c r="AL196" s="29"/>
      <c r="AM196" s="30"/>
      <c r="AN196" s="30"/>
    </row>
    <row r="197" spans="1:40" ht="30" customHeight="1" x14ac:dyDescent="0.3">
      <c r="A197" s="183"/>
      <c r="B197" s="189"/>
      <c r="C197" s="178"/>
      <c r="D197" s="178"/>
      <c r="E197" s="229"/>
      <c r="F197" s="229"/>
      <c r="G197" s="229"/>
      <c r="H197" s="229"/>
      <c r="I197" s="33" t="s">
        <v>6</v>
      </c>
      <c r="J197" s="136"/>
      <c r="K197" s="40"/>
      <c r="L197" s="40"/>
      <c r="M197" s="40"/>
      <c r="N197" s="40"/>
      <c r="O197" s="40"/>
      <c r="P197" s="39"/>
      <c r="Q197" s="39"/>
      <c r="R197" s="40"/>
      <c r="S197" s="40"/>
      <c r="T197" s="40"/>
      <c r="U197" s="40"/>
      <c r="V197" s="40"/>
      <c r="W197" s="39"/>
      <c r="X197" s="39"/>
      <c r="Y197" s="40"/>
      <c r="Z197" s="40"/>
      <c r="AA197" s="40"/>
      <c r="AB197" s="40"/>
      <c r="AC197" s="40"/>
      <c r="AD197" s="39"/>
      <c r="AE197" s="39"/>
      <c r="AF197" s="40"/>
      <c r="AG197" s="40"/>
      <c r="AH197" s="40"/>
      <c r="AI197" s="40"/>
      <c r="AJ197" s="40"/>
      <c r="AK197" s="39"/>
      <c r="AL197" s="39"/>
      <c r="AM197" s="40"/>
      <c r="AN197" s="40"/>
    </row>
    <row r="198" spans="1:40" ht="30" customHeight="1" x14ac:dyDescent="0.3">
      <c r="A198" s="179">
        <v>12</v>
      </c>
      <c r="B198" s="175" t="s">
        <v>122</v>
      </c>
      <c r="C198" s="175" t="s">
        <v>345</v>
      </c>
      <c r="D198" s="175" t="s">
        <v>346</v>
      </c>
      <c r="E198" s="13" t="s">
        <v>347</v>
      </c>
      <c r="F198" s="14">
        <v>1</v>
      </c>
      <c r="G198" s="15" t="s">
        <v>348</v>
      </c>
      <c r="H198" s="16" t="s">
        <v>33</v>
      </c>
      <c r="I198" s="34" t="s">
        <v>3</v>
      </c>
      <c r="J198" s="171"/>
      <c r="K198" s="18"/>
      <c r="L198" s="18"/>
      <c r="M198" s="18"/>
      <c r="N198" s="18"/>
      <c r="O198" s="18"/>
      <c r="P198" s="19"/>
      <c r="Q198" s="19"/>
      <c r="R198" s="18"/>
      <c r="S198" s="18">
        <v>0</v>
      </c>
      <c r="T198" s="18"/>
      <c r="U198" s="18"/>
      <c r="V198" s="18"/>
      <c r="W198" s="19"/>
      <c r="X198" s="19"/>
      <c r="Y198" s="18"/>
      <c r="Z198" s="18"/>
      <c r="AA198" s="18"/>
      <c r="AB198" s="18"/>
      <c r="AC198" s="18"/>
      <c r="AD198" s="19"/>
      <c r="AE198" s="19"/>
      <c r="AF198" s="18"/>
      <c r="AG198" s="18"/>
      <c r="AH198" s="18"/>
      <c r="AI198" s="18"/>
      <c r="AJ198" s="18"/>
      <c r="AK198" s="19"/>
      <c r="AL198" s="19"/>
      <c r="AM198" s="18"/>
      <c r="AN198" s="18"/>
    </row>
    <row r="199" spans="1:40" ht="30" customHeight="1" x14ac:dyDescent="0.3">
      <c r="A199" s="181"/>
      <c r="B199" s="109"/>
      <c r="C199" s="130"/>
      <c r="D199" s="130"/>
      <c r="E199" s="228"/>
      <c r="F199" s="229"/>
      <c r="G199" s="229"/>
      <c r="H199" s="229"/>
      <c r="I199" s="27" t="s">
        <v>4</v>
      </c>
      <c r="J199" s="35"/>
      <c r="K199" s="30"/>
      <c r="L199" s="30"/>
      <c r="M199" s="30"/>
      <c r="N199" s="30"/>
      <c r="O199" s="30"/>
      <c r="P199" s="29"/>
      <c r="Q199" s="29"/>
      <c r="R199" s="30"/>
      <c r="S199" s="30"/>
      <c r="T199" s="30"/>
      <c r="U199" s="30"/>
      <c r="V199" s="30"/>
      <c r="W199" s="29"/>
      <c r="X199" s="29"/>
      <c r="Y199" s="30"/>
      <c r="Z199" s="30"/>
      <c r="AA199" s="30"/>
      <c r="AB199" s="30"/>
      <c r="AC199" s="30"/>
      <c r="AD199" s="29"/>
      <c r="AE199" s="29"/>
      <c r="AF199" s="30"/>
      <c r="AG199" s="30"/>
      <c r="AH199" s="30"/>
      <c r="AI199" s="30"/>
      <c r="AJ199" s="30"/>
      <c r="AK199" s="29"/>
      <c r="AL199" s="29"/>
      <c r="AM199" s="30"/>
      <c r="AN199" s="30"/>
    </row>
    <row r="200" spans="1:40" ht="30" customHeight="1" x14ac:dyDescent="0.3">
      <c r="A200" s="181"/>
      <c r="B200" s="109"/>
      <c r="C200" s="130"/>
      <c r="D200" s="130"/>
      <c r="E200" s="230"/>
      <c r="F200" s="229"/>
      <c r="G200" s="229"/>
      <c r="H200" s="229"/>
      <c r="I200" s="33" t="s">
        <v>6</v>
      </c>
      <c r="J200" s="35"/>
      <c r="K200" s="30"/>
      <c r="L200" s="30"/>
      <c r="M200" s="30"/>
      <c r="N200" s="30"/>
      <c r="O200" s="30"/>
      <c r="P200" s="29"/>
      <c r="Q200" s="29"/>
      <c r="R200" s="30"/>
      <c r="S200" s="30"/>
      <c r="T200" s="30"/>
      <c r="U200" s="30"/>
      <c r="V200" s="30"/>
      <c r="W200" s="29"/>
      <c r="X200" s="29"/>
      <c r="Y200" s="30"/>
      <c r="Z200" s="30"/>
      <c r="AA200" s="30"/>
      <c r="AB200" s="30"/>
      <c r="AC200" s="30"/>
      <c r="AD200" s="29"/>
      <c r="AE200" s="29"/>
      <c r="AF200" s="30"/>
      <c r="AG200" s="30"/>
      <c r="AH200" s="30"/>
      <c r="AI200" s="30"/>
      <c r="AJ200" s="30"/>
      <c r="AK200" s="29"/>
      <c r="AL200" s="29"/>
      <c r="AM200" s="30"/>
      <c r="AN200" s="30"/>
    </row>
    <row r="201" spans="1:40" ht="30" customHeight="1" x14ac:dyDescent="0.3">
      <c r="A201" s="181"/>
      <c r="B201" s="130"/>
      <c r="C201" s="130"/>
      <c r="D201" s="130"/>
      <c r="E201" s="36"/>
      <c r="F201" s="14">
        <v>2</v>
      </c>
      <c r="G201" s="15" t="s">
        <v>349</v>
      </c>
      <c r="H201" s="147" t="s">
        <v>33</v>
      </c>
      <c r="I201" s="34" t="s">
        <v>3</v>
      </c>
      <c r="J201" s="35"/>
      <c r="K201" s="30"/>
      <c r="L201" s="30"/>
      <c r="M201" s="30"/>
      <c r="N201" s="30"/>
      <c r="O201" s="30"/>
      <c r="P201" s="29"/>
      <c r="Q201" s="29"/>
      <c r="R201" s="30"/>
      <c r="S201" s="30">
        <v>0</v>
      </c>
      <c r="T201" s="30"/>
      <c r="U201" s="30"/>
      <c r="V201" s="30"/>
      <c r="W201" s="29"/>
      <c r="X201" s="29"/>
      <c r="Y201" s="30"/>
      <c r="Z201" s="30"/>
      <c r="AA201" s="30"/>
      <c r="AB201" s="30"/>
      <c r="AC201" s="30"/>
      <c r="AD201" s="29"/>
      <c r="AE201" s="29"/>
      <c r="AF201" s="30"/>
      <c r="AG201" s="30"/>
      <c r="AH201" s="30"/>
      <c r="AI201" s="30"/>
      <c r="AJ201" s="30"/>
      <c r="AK201" s="29"/>
      <c r="AL201" s="29"/>
      <c r="AM201" s="30"/>
      <c r="AN201" s="30"/>
    </row>
    <row r="202" spans="1:40" ht="30" customHeight="1" x14ac:dyDescent="0.3">
      <c r="A202" s="181"/>
      <c r="B202" s="109"/>
      <c r="C202" s="130"/>
      <c r="D202" s="130"/>
      <c r="E202" s="228"/>
      <c r="F202" s="229"/>
      <c r="G202" s="229"/>
      <c r="H202" s="229"/>
      <c r="I202" s="27" t="s">
        <v>4</v>
      </c>
      <c r="J202" s="35"/>
      <c r="K202" s="30"/>
      <c r="L202" s="30"/>
      <c r="M202" s="30"/>
      <c r="N202" s="30"/>
      <c r="O202" s="30"/>
      <c r="P202" s="29"/>
      <c r="Q202" s="29"/>
      <c r="R202" s="30"/>
      <c r="S202" s="30"/>
      <c r="T202" s="30"/>
      <c r="U202" s="30"/>
      <c r="V202" s="30"/>
      <c r="W202" s="29"/>
      <c r="X202" s="29"/>
      <c r="Y202" s="30"/>
      <c r="Z202" s="30"/>
      <c r="AA202" s="30"/>
      <c r="AB202" s="30"/>
      <c r="AC202" s="30"/>
      <c r="AD202" s="29"/>
      <c r="AE202" s="29"/>
      <c r="AF202" s="30"/>
      <c r="AG202" s="30"/>
      <c r="AH202" s="30"/>
      <c r="AI202" s="30"/>
      <c r="AJ202" s="30"/>
      <c r="AK202" s="29"/>
      <c r="AL202" s="29"/>
      <c r="AM202" s="30"/>
      <c r="AN202" s="30"/>
    </row>
    <row r="203" spans="1:40" ht="30" customHeight="1" x14ac:dyDescent="0.3">
      <c r="A203" s="183"/>
      <c r="B203" s="189"/>
      <c r="C203" s="178"/>
      <c r="D203" s="178"/>
      <c r="E203" s="229"/>
      <c r="F203" s="229"/>
      <c r="G203" s="229"/>
      <c r="H203" s="229"/>
      <c r="I203" s="33" t="s">
        <v>6</v>
      </c>
      <c r="J203" s="136"/>
      <c r="K203" s="40"/>
      <c r="L203" s="40"/>
      <c r="M203" s="40"/>
      <c r="N203" s="40"/>
      <c r="O203" s="40"/>
      <c r="P203" s="39"/>
      <c r="Q203" s="39"/>
      <c r="R203" s="40"/>
      <c r="S203" s="40"/>
      <c r="T203" s="40"/>
      <c r="U203" s="40"/>
      <c r="V203" s="40"/>
      <c r="W203" s="39"/>
      <c r="X203" s="39"/>
      <c r="Y203" s="40"/>
      <c r="Z203" s="40"/>
      <c r="AA203" s="40"/>
      <c r="AB203" s="40"/>
      <c r="AC203" s="40"/>
      <c r="AD203" s="39"/>
      <c r="AE203" s="39"/>
      <c r="AF203" s="40"/>
      <c r="AG203" s="40"/>
      <c r="AH203" s="40"/>
      <c r="AI203" s="40"/>
      <c r="AJ203" s="40"/>
      <c r="AK203" s="39"/>
      <c r="AL203" s="39"/>
      <c r="AM203" s="40"/>
      <c r="AN203" s="40"/>
    </row>
    <row r="204" spans="1:40" ht="30" customHeight="1" x14ac:dyDescent="0.3">
      <c r="A204" s="179">
        <v>13</v>
      </c>
      <c r="B204" s="175" t="s">
        <v>275</v>
      </c>
      <c r="C204" s="175" t="s">
        <v>360</v>
      </c>
      <c r="D204" s="231" t="s">
        <v>361</v>
      </c>
      <c r="E204" s="13" t="s">
        <v>362</v>
      </c>
      <c r="F204" s="14">
        <v>1</v>
      </c>
      <c r="G204" s="15" t="s">
        <v>363</v>
      </c>
      <c r="H204" s="16" t="s">
        <v>33</v>
      </c>
      <c r="I204" s="34" t="s">
        <v>3</v>
      </c>
      <c r="J204" s="171"/>
      <c r="K204" s="18"/>
      <c r="L204" s="18"/>
      <c r="M204" s="18"/>
      <c r="N204" s="18"/>
      <c r="O204" s="18"/>
      <c r="P204" s="19"/>
      <c r="Q204" s="19"/>
      <c r="R204" s="18"/>
      <c r="S204" s="18"/>
      <c r="T204" s="18">
        <v>0</v>
      </c>
      <c r="U204" s="18"/>
      <c r="V204" s="18"/>
      <c r="W204" s="19"/>
      <c r="X204" s="19"/>
      <c r="Y204" s="18"/>
      <c r="Z204" s="18"/>
      <c r="AA204" s="18"/>
      <c r="AB204" s="18"/>
      <c r="AC204" s="18"/>
      <c r="AD204" s="19"/>
      <c r="AE204" s="19"/>
      <c r="AF204" s="18"/>
      <c r="AG204" s="18"/>
      <c r="AH204" s="18"/>
      <c r="AI204" s="18"/>
      <c r="AJ204" s="18"/>
      <c r="AK204" s="19"/>
      <c r="AL204" s="19"/>
      <c r="AM204" s="18"/>
      <c r="AN204" s="18"/>
    </row>
    <row r="205" spans="1:40" ht="30" customHeight="1" x14ac:dyDescent="0.3">
      <c r="A205" s="181"/>
      <c r="B205" s="109"/>
      <c r="C205" s="130"/>
      <c r="D205" s="232"/>
      <c r="E205" s="228"/>
      <c r="F205" s="229"/>
      <c r="G205" s="229"/>
      <c r="H205" s="229"/>
      <c r="I205" s="27" t="s">
        <v>4</v>
      </c>
      <c r="J205" s="35"/>
      <c r="K205" s="30"/>
      <c r="L205" s="30"/>
      <c r="M205" s="30"/>
      <c r="N205" s="30"/>
      <c r="O205" s="30"/>
      <c r="P205" s="29"/>
      <c r="Q205" s="29"/>
      <c r="R205" s="30"/>
      <c r="S205" s="30"/>
      <c r="T205" s="30"/>
      <c r="U205" s="30"/>
      <c r="V205" s="30"/>
      <c r="W205" s="29"/>
      <c r="X205" s="29"/>
      <c r="Y205" s="30"/>
      <c r="Z205" s="30"/>
      <c r="AA205" s="30"/>
      <c r="AB205" s="30"/>
      <c r="AC205" s="30"/>
      <c r="AD205" s="29"/>
      <c r="AE205" s="29"/>
      <c r="AF205" s="30"/>
      <c r="AG205" s="30"/>
      <c r="AH205" s="30"/>
      <c r="AI205" s="30"/>
      <c r="AJ205" s="30"/>
      <c r="AK205" s="29"/>
      <c r="AL205" s="29"/>
      <c r="AM205" s="30"/>
      <c r="AN205" s="30"/>
    </row>
    <row r="206" spans="1:40" ht="30" customHeight="1" x14ac:dyDescent="0.3">
      <c r="A206" s="181"/>
      <c r="B206" s="187"/>
      <c r="C206" s="188"/>
      <c r="D206" s="146"/>
      <c r="E206" s="230"/>
      <c r="F206" s="229"/>
      <c r="G206" s="229"/>
      <c r="H206" s="229"/>
      <c r="I206" s="33" t="s">
        <v>6</v>
      </c>
      <c r="J206" s="35"/>
      <c r="K206" s="30"/>
      <c r="L206" s="30"/>
      <c r="M206" s="30"/>
      <c r="N206" s="30"/>
      <c r="O206" s="30"/>
      <c r="P206" s="29"/>
      <c r="Q206" s="29"/>
      <c r="R206" s="30"/>
      <c r="S206" s="30"/>
      <c r="T206" s="30"/>
      <c r="U206" s="30"/>
      <c r="V206" s="30"/>
      <c r="W206" s="29"/>
      <c r="X206" s="29"/>
      <c r="Y206" s="30"/>
      <c r="Z206" s="30"/>
      <c r="AA206" s="30"/>
      <c r="AB206" s="30"/>
      <c r="AC206" s="30"/>
      <c r="AD206" s="29"/>
      <c r="AE206" s="29"/>
      <c r="AF206" s="30"/>
      <c r="AG206" s="30"/>
      <c r="AH206" s="30"/>
      <c r="AI206" s="30"/>
      <c r="AJ206" s="30"/>
      <c r="AK206" s="29"/>
      <c r="AL206" s="29"/>
      <c r="AM206" s="30"/>
      <c r="AN206" s="30"/>
    </row>
    <row r="207" spans="1:40" ht="30" customHeight="1" x14ac:dyDescent="0.3">
      <c r="A207" s="181"/>
      <c r="B207" s="188"/>
      <c r="C207" s="188"/>
      <c r="D207" s="146"/>
      <c r="E207" s="36"/>
      <c r="F207" s="14">
        <v>2</v>
      </c>
      <c r="G207" s="15" t="s">
        <v>364</v>
      </c>
      <c r="H207" s="16" t="s">
        <v>33</v>
      </c>
      <c r="I207" s="34" t="s">
        <v>3</v>
      </c>
      <c r="J207" s="29"/>
      <c r="K207" s="30"/>
      <c r="L207" s="30"/>
      <c r="M207" s="30"/>
      <c r="N207" s="30"/>
      <c r="O207" s="30"/>
      <c r="P207" s="29"/>
      <c r="Q207" s="29"/>
      <c r="R207" s="30"/>
      <c r="S207" s="30"/>
      <c r="T207" s="30">
        <v>0</v>
      </c>
      <c r="U207" s="30"/>
      <c r="V207" s="30"/>
      <c r="W207" s="29"/>
      <c r="X207" s="29"/>
      <c r="Y207" s="30"/>
      <c r="Z207" s="30"/>
      <c r="AA207" s="30"/>
      <c r="AB207" s="30"/>
      <c r="AC207" s="30"/>
      <c r="AD207" s="29"/>
      <c r="AE207" s="29"/>
      <c r="AF207" s="30"/>
      <c r="AG207" s="30"/>
      <c r="AH207" s="30"/>
      <c r="AI207" s="30"/>
      <c r="AJ207" s="30"/>
      <c r="AK207" s="29"/>
      <c r="AL207" s="29"/>
      <c r="AM207" s="30"/>
      <c r="AN207" s="30"/>
    </row>
    <row r="208" spans="1:40" ht="30" customHeight="1" x14ac:dyDescent="0.3">
      <c r="A208" s="181"/>
      <c r="B208" s="187"/>
      <c r="C208" s="188"/>
      <c r="D208" s="146"/>
      <c r="E208" s="228"/>
      <c r="F208" s="229"/>
      <c r="G208" s="229"/>
      <c r="H208" s="229"/>
      <c r="I208" s="27" t="s">
        <v>4</v>
      </c>
      <c r="J208" s="35"/>
      <c r="K208" s="30"/>
      <c r="L208" s="30"/>
      <c r="M208" s="30"/>
      <c r="N208" s="30"/>
      <c r="O208" s="30"/>
      <c r="P208" s="29"/>
      <c r="Q208" s="29"/>
      <c r="R208" s="30"/>
      <c r="S208" s="30"/>
      <c r="T208" s="30"/>
      <c r="U208" s="30"/>
      <c r="V208" s="30"/>
      <c r="W208" s="29"/>
      <c r="X208" s="29"/>
      <c r="Y208" s="30"/>
      <c r="Z208" s="30"/>
      <c r="AA208" s="30"/>
      <c r="AB208" s="30"/>
      <c r="AC208" s="30"/>
      <c r="AD208" s="29"/>
      <c r="AE208" s="29"/>
      <c r="AF208" s="30"/>
      <c r="AG208" s="30"/>
      <c r="AH208" s="30"/>
      <c r="AI208" s="30"/>
      <c r="AJ208" s="30"/>
      <c r="AK208" s="29"/>
      <c r="AL208" s="29"/>
      <c r="AM208" s="30"/>
      <c r="AN208" s="30"/>
    </row>
    <row r="209" spans="1:40" ht="30" customHeight="1" x14ac:dyDescent="0.3">
      <c r="A209" s="181"/>
      <c r="B209" s="187"/>
      <c r="C209" s="188"/>
      <c r="D209" s="146"/>
      <c r="E209" s="230"/>
      <c r="F209" s="230"/>
      <c r="G209" s="230"/>
      <c r="H209" s="230"/>
      <c r="I209" s="33" t="s">
        <v>6</v>
      </c>
      <c r="J209" s="170"/>
      <c r="K209" s="105"/>
      <c r="L209" s="105"/>
      <c r="M209" s="105"/>
      <c r="N209" s="105"/>
      <c r="O209" s="105"/>
      <c r="P209" s="104"/>
      <c r="Q209" s="104"/>
      <c r="R209" s="105"/>
      <c r="S209" s="105"/>
      <c r="T209" s="105"/>
      <c r="U209" s="105"/>
      <c r="V209" s="105"/>
      <c r="W209" s="104"/>
      <c r="X209" s="104"/>
      <c r="Y209" s="105"/>
      <c r="Z209" s="105"/>
      <c r="AA209" s="105"/>
      <c r="AB209" s="105"/>
      <c r="AC209" s="105"/>
      <c r="AD209" s="104"/>
      <c r="AE209" s="104"/>
      <c r="AF209" s="105"/>
      <c r="AG209" s="105"/>
      <c r="AH209" s="105"/>
      <c r="AI209" s="105"/>
      <c r="AJ209" s="105"/>
      <c r="AK209" s="104"/>
      <c r="AL209" s="104"/>
      <c r="AM209" s="105"/>
      <c r="AN209" s="105"/>
    </row>
    <row r="210" spans="1:40" ht="30" customHeight="1" x14ac:dyDescent="0.3">
      <c r="A210" s="181"/>
      <c r="B210" s="188"/>
      <c r="C210" s="188"/>
      <c r="D210" s="146"/>
      <c r="E210" s="36"/>
      <c r="F210" s="14">
        <v>3</v>
      </c>
      <c r="G210" s="15" t="s">
        <v>365</v>
      </c>
      <c r="H210" s="16" t="s">
        <v>33</v>
      </c>
      <c r="I210" s="34" t="s">
        <v>3</v>
      </c>
      <c r="J210" s="29"/>
      <c r="K210" s="30"/>
      <c r="L210" s="30"/>
      <c r="M210" s="30"/>
      <c r="N210" s="30"/>
      <c r="O210" s="30"/>
      <c r="P210" s="29"/>
      <c r="Q210" s="29"/>
      <c r="R210" s="30"/>
      <c r="S210" s="30"/>
      <c r="T210" s="30"/>
      <c r="U210" s="30">
        <v>0</v>
      </c>
      <c r="V210" s="30"/>
      <c r="W210" s="29"/>
      <c r="X210" s="29"/>
      <c r="Y210" s="30"/>
      <c r="Z210" s="30"/>
      <c r="AA210" s="30"/>
      <c r="AB210" s="30"/>
      <c r="AC210" s="30"/>
      <c r="AD210" s="29"/>
      <c r="AE210" s="29"/>
      <c r="AF210" s="30"/>
      <c r="AG210" s="30"/>
      <c r="AH210" s="30"/>
      <c r="AI210" s="30"/>
      <c r="AJ210" s="30"/>
      <c r="AK210" s="29"/>
      <c r="AL210" s="29"/>
      <c r="AM210" s="30"/>
      <c r="AN210" s="30"/>
    </row>
    <row r="211" spans="1:40" ht="30" customHeight="1" x14ac:dyDescent="0.3">
      <c r="A211" s="181"/>
      <c r="B211" s="187"/>
      <c r="C211" s="188"/>
      <c r="D211" s="146"/>
      <c r="E211" s="228"/>
      <c r="F211" s="229"/>
      <c r="G211" s="229"/>
      <c r="H211" s="229"/>
      <c r="I211" s="27" t="s">
        <v>4</v>
      </c>
      <c r="J211" s="35"/>
      <c r="K211" s="30"/>
      <c r="L211" s="30"/>
      <c r="M211" s="30"/>
      <c r="N211" s="30"/>
      <c r="O211" s="30"/>
      <c r="P211" s="29"/>
      <c r="Q211" s="29"/>
      <c r="R211" s="30"/>
      <c r="S211" s="30"/>
      <c r="T211" s="30"/>
      <c r="U211" s="30"/>
      <c r="V211" s="30"/>
      <c r="W211" s="29"/>
      <c r="X211" s="29"/>
      <c r="Y211" s="30"/>
      <c r="Z211" s="30"/>
      <c r="AA211" s="30"/>
      <c r="AB211" s="30"/>
      <c r="AC211" s="30"/>
      <c r="AD211" s="29"/>
      <c r="AE211" s="29"/>
      <c r="AF211" s="30"/>
      <c r="AG211" s="30"/>
      <c r="AH211" s="30"/>
      <c r="AI211" s="30"/>
      <c r="AJ211" s="30"/>
      <c r="AK211" s="29"/>
      <c r="AL211" s="29"/>
      <c r="AM211" s="30"/>
      <c r="AN211" s="30"/>
    </row>
    <row r="212" spans="1:40" ht="30" customHeight="1" x14ac:dyDescent="0.3">
      <c r="A212" s="181"/>
      <c r="B212" s="187"/>
      <c r="C212" s="188"/>
      <c r="D212" s="146"/>
      <c r="E212" s="230"/>
      <c r="F212" s="229"/>
      <c r="G212" s="229"/>
      <c r="H212" s="229"/>
      <c r="I212" s="33" t="s">
        <v>6</v>
      </c>
      <c r="J212" s="35"/>
      <c r="K212" s="30"/>
      <c r="L212" s="30"/>
      <c r="M212" s="30"/>
      <c r="N212" s="30"/>
      <c r="O212" s="30"/>
      <c r="P212" s="29"/>
      <c r="Q212" s="29"/>
      <c r="R212" s="30"/>
      <c r="S212" s="30"/>
      <c r="T212" s="30"/>
      <c r="U212" s="30"/>
      <c r="V212" s="30"/>
      <c r="W212" s="29"/>
      <c r="X212" s="29"/>
      <c r="Y212" s="30"/>
      <c r="Z212" s="30"/>
      <c r="AA212" s="30"/>
      <c r="AB212" s="30"/>
      <c r="AC212" s="30"/>
      <c r="AD212" s="29"/>
      <c r="AE212" s="29"/>
      <c r="AF212" s="30"/>
      <c r="AG212" s="30"/>
      <c r="AH212" s="30"/>
      <c r="AI212" s="30"/>
      <c r="AJ212" s="30"/>
      <c r="AK212" s="29"/>
      <c r="AL212" s="29"/>
      <c r="AM212" s="30"/>
      <c r="AN212" s="30"/>
    </row>
    <row r="213" spans="1:40" ht="30" customHeight="1" x14ac:dyDescent="0.3">
      <c r="A213" s="181"/>
      <c r="B213" s="188"/>
      <c r="C213" s="188"/>
      <c r="D213" s="146"/>
      <c r="E213" s="36"/>
      <c r="F213" s="14">
        <v>4</v>
      </c>
      <c r="G213" s="15" t="s">
        <v>366</v>
      </c>
      <c r="H213" s="16" t="s">
        <v>33</v>
      </c>
      <c r="I213" s="34" t="s">
        <v>3</v>
      </c>
      <c r="J213" s="29"/>
      <c r="K213" s="30"/>
      <c r="L213" s="30"/>
      <c r="M213" s="30"/>
      <c r="N213" s="30"/>
      <c r="O213" s="30"/>
      <c r="P213" s="29"/>
      <c r="Q213" s="29"/>
      <c r="R213" s="30"/>
      <c r="S213" s="30"/>
      <c r="T213" s="30"/>
      <c r="U213" s="30">
        <v>0</v>
      </c>
      <c r="V213" s="30"/>
      <c r="W213" s="29"/>
      <c r="X213" s="29"/>
      <c r="Y213" s="30"/>
      <c r="Z213" s="30"/>
      <c r="AA213" s="30"/>
      <c r="AB213" s="30"/>
      <c r="AC213" s="30"/>
      <c r="AD213" s="29"/>
      <c r="AE213" s="29"/>
      <c r="AF213" s="30"/>
      <c r="AG213" s="30"/>
      <c r="AH213" s="30"/>
      <c r="AI213" s="30"/>
      <c r="AJ213" s="30"/>
      <c r="AK213" s="29"/>
      <c r="AL213" s="29"/>
      <c r="AM213" s="30"/>
      <c r="AN213" s="30"/>
    </row>
    <row r="214" spans="1:40" ht="30" customHeight="1" x14ac:dyDescent="0.3">
      <c r="A214" s="181"/>
      <c r="B214" s="187"/>
      <c r="C214" s="188"/>
      <c r="D214" s="146"/>
      <c r="E214" s="228"/>
      <c r="F214" s="229"/>
      <c r="G214" s="229"/>
      <c r="H214" s="229"/>
      <c r="I214" s="27" t="s">
        <v>4</v>
      </c>
      <c r="J214" s="35"/>
      <c r="K214" s="30"/>
      <c r="L214" s="30"/>
      <c r="M214" s="30"/>
      <c r="N214" s="30"/>
      <c r="O214" s="30"/>
      <c r="P214" s="29"/>
      <c r="Q214" s="29"/>
      <c r="R214" s="30"/>
      <c r="S214" s="30"/>
      <c r="T214" s="30"/>
      <c r="U214" s="30"/>
      <c r="V214" s="30"/>
      <c r="W214" s="29"/>
      <c r="X214" s="29"/>
      <c r="Y214" s="30"/>
      <c r="Z214" s="30"/>
      <c r="AA214" s="30"/>
      <c r="AB214" s="30"/>
      <c r="AC214" s="30"/>
      <c r="AD214" s="29"/>
      <c r="AE214" s="29"/>
      <c r="AF214" s="30"/>
      <c r="AG214" s="30"/>
      <c r="AH214" s="30"/>
      <c r="AI214" s="30"/>
      <c r="AJ214" s="30"/>
      <c r="AK214" s="29"/>
      <c r="AL214" s="29"/>
      <c r="AM214" s="30"/>
      <c r="AN214" s="30"/>
    </row>
    <row r="215" spans="1:40" ht="30" customHeight="1" x14ac:dyDescent="0.3">
      <c r="A215" s="181"/>
      <c r="B215" s="187"/>
      <c r="C215" s="188"/>
      <c r="D215" s="146"/>
      <c r="E215" s="230"/>
      <c r="F215" s="229"/>
      <c r="G215" s="229"/>
      <c r="H215" s="229"/>
      <c r="I215" s="33" t="s">
        <v>6</v>
      </c>
      <c r="J215" s="35"/>
      <c r="K215" s="30"/>
      <c r="L215" s="30"/>
      <c r="M215" s="30"/>
      <c r="N215" s="30"/>
      <c r="O215" s="30"/>
      <c r="P215" s="29"/>
      <c r="Q215" s="29"/>
      <c r="R215" s="30"/>
      <c r="S215" s="30"/>
      <c r="T215" s="30"/>
      <c r="U215" s="30"/>
      <c r="V215" s="30"/>
      <c r="W215" s="29"/>
      <c r="X215" s="29"/>
      <c r="Y215" s="30"/>
      <c r="Z215" s="30"/>
      <c r="AA215" s="30"/>
      <c r="AB215" s="30"/>
      <c r="AC215" s="30"/>
      <c r="AD215" s="29"/>
      <c r="AE215" s="29"/>
      <c r="AF215" s="30"/>
      <c r="AG215" s="30"/>
      <c r="AH215" s="30"/>
      <c r="AI215" s="30"/>
      <c r="AJ215" s="30"/>
      <c r="AK215" s="29"/>
      <c r="AL215" s="29"/>
      <c r="AM215" s="30"/>
      <c r="AN215" s="30"/>
    </row>
    <row r="216" spans="1:40" ht="30" customHeight="1" x14ac:dyDescent="0.3">
      <c r="A216" s="181"/>
      <c r="B216" s="188"/>
      <c r="C216" s="188"/>
      <c r="D216" s="146"/>
      <c r="E216" s="36"/>
      <c r="F216" s="14">
        <v>5</v>
      </c>
      <c r="G216" s="15" t="s">
        <v>367</v>
      </c>
      <c r="H216" s="16" t="s">
        <v>33</v>
      </c>
      <c r="I216" s="34" t="s">
        <v>3</v>
      </c>
      <c r="J216" s="29"/>
      <c r="K216" s="30"/>
      <c r="L216" s="30"/>
      <c r="M216" s="30"/>
      <c r="N216" s="30"/>
      <c r="O216" s="30"/>
      <c r="P216" s="29"/>
      <c r="Q216" s="29"/>
      <c r="R216" s="30"/>
      <c r="S216" s="30"/>
      <c r="T216" s="30"/>
      <c r="U216" s="30"/>
      <c r="V216" s="30">
        <v>0</v>
      </c>
      <c r="W216" s="29"/>
      <c r="X216" s="29"/>
      <c r="Y216" s="30"/>
      <c r="Z216" s="30"/>
      <c r="AA216" s="30"/>
      <c r="AB216" s="30"/>
      <c r="AC216" s="30"/>
      <c r="AD216" s="29"/>
      <c r="AE216" s="29"/>
      <c r="AF216" s="30"/>
      <c r="AG216" s="30"/>
      <c r="AH216" s="30"/>
      <c r="AI216" s="30"/>
      <c r="AJ216" s="30"/>
      <c r="AK216" s="29"/>
      <c r="AL216" s="29"/>
      <c r="AM216" s="30"/>
      <c r="AN216" s="30"/>
    </row>
    <row r="217" spans="1:40" ht="30" customHeight="1" x14ac:dyDescent="0.3">
      <c r="A217" s="181"/>
      <c r="B217" s="187"/>
      <c r="C217" s="188"/>
      <c r="D217" s="146"/>
      <c r="E217" s="228"/>
      <c r="F217" s="229"/>
      <c r="G217" s="229"/>
      <c r="H217" s="229"/>
      <c r="I217" s="27" t="s">
        <v>4</v>
      </c>
      <c r="J217" s="35"/>
      <c r="K217" s="30"/>
      <c r="L217" s="30"/>
      <c r="M217" s="30"/>
      <c r="N217" s="30"/>
      <c r="O217" s="30"/>
      <c r="P217" s="29"/>
      <c r="Q217" s="29"/>
      <c r="R217" s="30"/>
      <c r="S217" s="30"/>
      <c r="T217" s="30"/>
      <c r="U217" s="30"/>
      <c r="V217" s="30"/>
      <c r="W217" s="29"/>
      <c r="X217" s="29"/>
      <c r="Y217" s="30"/>
      <c r="Z217" s="30"/>
      <c r="AA217" s="30"/>
      <c r="AB217" s="30"/>
      <c r="AC217" s="30"/>
      <c r="AD217" s="29"/>
      <c r="AE217" s="29"/>
      <c r="AF217" s="30"/>
      <c r="AG217" s="30"/>
      <c r="AH217" s="30"/>
      <c r="AI217" s="30"/>
      <c r="AJ217" s="30"/>
      <c r="AK217" s="29"/>
      <c r="AL217" s="29"/>
      <c r="AM217" s="30"/>
      <c r="AN217" s="30"/>
    </row>
    <row r="218" spans="1:40" ht="30" customHeight="1" x14ac:dyDescent="0.3">
      <c r="A218" s="181"/>
      <c r="B218" s="187"/>
      <c r="C218" s="188"/>
      <c r="D218" s="146"/>
      <c r="E218" s="230"/>
      <c r="F218" s="229"/>
      <c r="G218" s="229"/>
      <c r="H218" s="229"/>
      <c r="I218" s="33" t="s">
        <v>6</v>
      </c>
      <c r="J218" s="35"/>
      <c r="K218" s="30"/>
      <c r="L218" s="30"/>
      <c r="M218" s="30"/>
      <c r="N218" s="30"/>
      <c r="O218" s="30"/>
      <c r="P218" s="29"/>
      <c r="Q218" s="29"/>
      <c r="R218" s="30"/>
      <c r="S218" s="30"/>
      <c r="T218" s="30"/>
      <c r="U218" s="30"/>
      <c r="V218" s="30"/>
      <c r="W218" s="29"/>
      <c r="X218" s="29"/>
      <c r="Y218" s="30"/>
      <c r="Z218" s="30"/>
      <c r="AA218" s="30"/>
      <c r="AB218" s="30"/>
      <c r="AC218" s="30"/>
      <c r="AD218" s="29"/>
      <c r="AE218" s="29"/>
      <c r="AF218" s="30"/>
      <c r="AG218" s="30"/>
      <c r="AH218" s="30"/>
      <c r="AI218" s="30"/>
      <c r="AJ218" s="30"/>
      <c r="AK218" s="29"/>
      <c r="AL218" s="29"/>
      <c r="AM218" s="30"/>
      <c r="AN218" s="30"/>
    </row>
    <row r="219" spans="1:40" ht="30" customHeight="1" x14ac:dyDescent="0.3">
      <c r="A219" s="181"/>
      <c r="B219" s="188"/>
      <c r="C219" s="188"/>
      <c r="D219" s="146"/>
      <c r="E219" s="36"/>
      <c r="F219" s="14">
        <v>6</v>
      </c>
      <c r="G219" s="15" t="s">
        <v>368</v>
      </c>
      <c r="H219" s="16" t="s">
        <v>33</v>
      </c>
      <c r="I219" s="34" t="s">
        <v>3</v>
      </c>
      <c r="J219" s="29"/>
      <c r="K219" s="30"/>
      <c r="L219" s="30"/>
      <c r="M219" s="30"/>
      <c r="N219" s="30"/>
      <c r="O219" s="30"/>
      <c r="P219" s="29"/>
      <c r="Q219" s="29"/>
      <c r="R219" s="30"/>
      <c r="S219" s="30"/>
      <c r="T219" s="30"/>
      <c r="U219" s="30"/>
      <c r="V219" s="30">
        <v>0</v>
      </c>
      <c r="W219" s="29"/>
      <c r="X219" s="29"/>
      <c r="Y219" s="30"/>
      <c r="Z219" s="30"/>
      <c r="AA219" s="30"/>
      <c r="AB219" s="30"/>
      <c r="AC219" s="30"/>
      <c r="AD219" s="29"/>
      <c r="AE219" s="29"/>
      <c r="AF219" s="30"/>
      <c r="AG219" s="30"/>
      <c r="AH219" s="30"/>
      <c r="AI219" s="30"/>
      <c r="AJ219" s="30"/>
      <c r="AK219" s="29"/>
      <c r="AL219" s="29"/>
      <c r="AM219" s="30"/>
      <c r="AN219" s="30"/>
    </row>
    <row r="220" spans="1:40" ht="30" customHeight="1" x14ac:dyDescent="0.3">
      <c r="A220" s="181"/>
      <c r="B220" s="187"/>
      <c r="C220" s="188"/>
      <c r="D220" s="146"/>
      <c r="E220" s="228"/>
      <c r="F220" s="229"/>
      <c r="G220" s="229"/>
      <c r="H220" s="229"/>
      <c r="I220" s="27" t="s">
        <v>4</v>
      </c>
      <c r="J220" s="35"/>
      <c r="K220" s="30"/>
      <c r="L220" s="30"/>
      <c r="M220" s="30"/>
      <c r="N220" s="30"/>
      <c r="O220" s="30"/>
      <c r="P220" s="29"/>
      <c r="Q220" s="29"/>
      <c r="R220" s="30"/>
      <c r="S220" s="30"/>
      <c r="T220" s="30"/>
      <c r="U220" s="30"/>
      <c r="V220" s="30"/>
      <c r="W220" s="29"/>
      <c r="X220" s="29"/>
      <c r="Y220" s="30"/>
      <c r="Z220" s="30"/>
      <c r="AA220" s="30"/>
      <c r="AB220" s="30"/>
      <c r="AC220" s="30"/>
      <c r="AD220" s="29"/>
      <c r="AE220" s="29"/>
      <c r="AF220" s="30"/>
      <c r="AG220" s="30"/>
      <c r="AH220" s="30"/>
      <c r="AI220" s="30"/>
      <c r="AJ220" s="30"/>
      <c r="AK220" s="29"/>
      <c r="AL220" s="29"/>
      <c r="AM220" s="30"/>
      <c r="AN220" s="30"/>
    </row>
    <row r="221" spans="1:40" ht="30" customHeight="1" x14ac:dyDescent="0.3">
      <c r="A221" s="181"/>
      <c r="B221" s="187"/>
      <c r="C221" s="188"/>
      <c r="D221" s="146"/>
      <c r="E221" s="230"/>
      <c r="F221" s="229"/>
      <c r="G221" s="229"/>
      <c r="H221" s="229"/>
      <c r="I221" s="33" t="s">
        <v>6</v>
      </c>
      <c r="J221" s="35"/>
      <c r="K221" s="30"/>
      <c r="L221" s="30"/>
      <c r="M221" s="30"/>
      <c r="N221" s="30"/>
      <c r="O221" s="30"/>
      <c r="P221" s="29"/>
      <c r="Q221" s="29"/>
      <c r="R221" s="30"/>
      <c r="S221" s="30"/>
      <c r="T221" s="30"/>
      <c r="U221" s="30"/>
      <c r="V221" s="30"/>
      <c r="W221" s="29"/>
      <c r="X221" s="29"/>
      <c r="Y221" s="30"/>
      <c r="Z221" s="30"/>
      <c r="AA221" s="30"/>
      <c r="AB221" s="30"/>
      <c r="AC221" s="30"/>
      <c r="AD221" s="29"/>
      <c r="AE221" s="29"/>
      <c r="AF221" s="30"/>
      <c r="AG221" s="30"/>
      <c r="AH221" s="30"/>
      <c r="AI221" s="30"/>
      <c r="AJ221" s="30"/>
      <c r="AK221" s="29"/>
      <c r="AL221" s="29"/>
      <c r="AM221" s="30"/>
      <c r="AN221" s="30"/>
    </row>
    <row r="222" spans="1:40" ht="30" customHeight="1" x14ac:dyDescent="0.3">
      <c r="A222" s="181"/>
      <c r="B222" s="188"/>
      <c r="C222" s="188"/>
      <c r="D222" s="146"/>
      <c r="E222" s="36"/>
      <c r="F222" s="14">
        <v>7</v>
      </c>
      <c r="G222" s="15" t="s">
        <v>369</v>
      </c>
      <c r="H222" s="16" t="s">
        <v>33</v>
      </c>
      <c r="I222" s="34" t="s">
        <v>3</v>
      </c>
      <c r="J222" s="29"/>
      <c r="K222" s="30"/>
      <c r="L222" s="30"/>
      <c r="M222" s="30"/>
      <c r="N222" s="30"/>
      <c r="O222" s="30"/>
      <c r="P222" s="29"/>
      <c r="Q222" s="29"/>
      <c r="R222" s="30"/>
      <c r="S222" s="30"/>
      <c r="T222" s="30"/>
      <c r="U222" s="30"/>
      <c r="V222" s="30"/>
      <c r="W222" s="29"/>
      <c r="X222" s="29"/>
      <c r="Y222" s="30">
        <v>0</v>
      </c>
      <c r="Z222" s="30"/>
      <c r="AA222" s="30"/>
      <c r="AB222" s="30"/>
      <c r="AC222" s="30"/>
      <c r="AD222" s="29"/>
      <c r="AE222" s="29"/>
      <c r="AF222" s="30"/>
      <c r="AG222" s="30"/>
      <c r="AH222" s="30"/>
      <c r="AI222" s="30"/>
      <c r="AJ222" s="30"/>
      <c r="AK222" s="29"/>
      <c r="AL222" s="29"/>
      <c r="AM222" s="30"/>
      <c r="AN222" s="30"/>
    </row>
    <row r="223" spans="1:40" ht="30" customHeight="1" x14ac:dyDescent="0.3">
      <c r="A223" s="181"/>
      <c r="B223" s="187"/>
      <c r="C223" s="188"/>
      <c r="D223" s="146"/>
      <c r="E223" s="228"/>
      <c r="F223" s="229"/>
      <c r="G223" s="229"/>
      <c r="H223" s="229"/>
      <c r="I223" s="27" t="s">
        <v>4</v>
      </c>
      <c r="J223" s="35"/>
      <c r="K223" s="30"/>
      <c r="L223" s="30"/>
      <c r="M223" s="30"/>
      <c r="N223" s="30"/>
      <c r="O223" s="30"/>
      <c r="P223" s="29"/>
      <c r="Q223" s="29"/>
      <c r="R223" s="30"/>
      <c r="S223" s="30"/>
      <c r="T223" s="30"/>
      <c r="U223" s="30"/>
      <c r="V223" s="30"/>
      <c r="W223" s="29"/>
      <c r="X223" s="29"/>
      <c r="Y223" s="30"/>
      <c r="Z223" s="30"/>
      <c r="AA223" s="30"/>
      <c r="AB223" s="30"/>
      <c r="AC223" s="30"/>
      <c r="AD223" s="29"/>
      <c r="AE223" s="29"/>
      <c r="AF223" s="30"/>
      <c r="AG223" s="30"/>
      <c r="AH223" s="30"/>
      <c r="AI223" s="30"/>
      <c r="AJ223" s="30"/>
      <c r="AK223" s="29"/>
      <c r="AL223" s="29"/>
      <c r="AM223" s="30"/>
      <c r="AN223" s="30"/>
    </row>
    <row r="224" spans="1:40" ht="30" customHeight="1" x14ac:dyDescent="0.3">
      <c r="A224" s="181"/>
      <c r="B224" s="187"/>
      <c r="C224" s="188"/>
      <c r="D224" s="146"/>
      <c r="E224" s="230"/>
      <c r="F224" s="229"/>
      <c r="G224" s="229"/>
      <c r="H224" s="229"/>
      <c r="I224" s="33" t="s">
        <v>6</v>
      </c>
      <c r="J224" s="35"/>
      <c r="K224" s="30"/>
      <c r="L224" s="30"/>
      <c r="M224" s="30"/>
      <c r="N224" s="30"/>
      <c r="O224" s="30"/>
      <c r="P224" s="29"/>
      <c r="Q224" s="29"/>
      <c r="R224" s="30"/>
      <c r="S224" s="30"/>
      <c r="T224" s="30"/>
      <c r="U224" s="30"/>
      <c r="V224" s="30"/>
      <c r="W224" s="29"/>
      <c r="X224" s="29"/>
      <c r="Y224" s="30"/>
      <c r="Z224" s="30"/>
      <c r="AA224" s="30"/>
      <c r="AB224" s="30"/>
      <c r="AC224" s="30"/>
      <c r="AD224" s="29"/>
      <c r="AE224" s="29"/>
      <c r="AF224" s="30"/>
      <c r="AG224" s="30"/>
      <c r="AH224" s="30"/>
      <c r="AI224" s="30"/>
      <c r="AJ224" s="30"/>
      <c r="AK224" s="29"/>
      <c r="AL224" s="29"/>
      <c r="AM224" s="30"/>
      <c r="AN224" s="30"/>
    </row>
    <row r="225" spans="1:40" ht="30" customHeight="1" x14ac:dyDescent="0.3">
      <c r="A225" s="181"/>
      <c r="B225" s="188"/>
      <c r="C225" s="188"/>
      <c r="D225" s="146"/>
      <c r="E225" s="36"/>
      <c r="F225" s="14">
        <v>8</v>
      </c>
      <c r="G225" s="15" t="s">
        <v>370</v>
      </c>
      <c r="H225" s="16" t="s">
        <v>33</v>
      </c>
      <c r="I225" s="34" t="s">
        <v>3</v>
      </c>
      <c r="J225" s="29"/>
      <c r="K225" s="30"/>
      <c r="L225" s="30"/>
      <c r="M225" s="30"/>
      <c r="N225" s="30"/>
      <c r="O225" s="30"/>
      <c r="P225" s="29"/>
      <c r="Q225" s="29"/>
      <c r="R225" s="30"/>
      <c r="S225" s="30"/>
      <c r="T225" s="30"/>
      <c r="U225" s="30"/>
      <c r="V225" s="30"/>
      <c r="W225" s="29"/>
      <c r="X225" s="29"/>
      <c r="Y225" s="30">
        <v>0</v>
      </c>
      <c r="Z225" s="30"/>
      <c r="AA225" s="30"/>
      <c r="AB225" s="30"/>
      <c r="AC225" s="30"/>
      <c r="AD225" s="29"/>
      <c r="AE225" s="29"/>
      <c r="AF225" s="30"/>
      <c r="AG225" s="30"/>
      <c r="AH225" s="30"/>
      <c r="AI225" s="30"/>
      <c r="AJ225" s="30"/>
      <c r="AK225" s="29"/>
      <c r="AL225" s="29"/>
      <c r="AM225" s="30"/>
      <c r="AN225" s="30"/>
    </row>
    <row r="226" spans="1:40" ht="30" customHeight="1" x14ac:dyDescent="0.3">
      <c r="A226" s="181"/>
      <c r="B226" s="187"/>
      <c r="C226" s="188"/>
      <c r="D226" s="146"/>
      <c r="E226" s="228"/>
      <c r="F226" s="229"/>
      <c r="G226" s="229"/>
      <c r="H226" s="229"/>
      <c r="I226" s="27" t="s">
        <v>4</v>
      </c>
      <c r="J226" s="35"/>
      <c r="K226" s="30"/>
      <c r="L226" s="30"/>
      <c r="M226" s="30"/>
      <c r="N226" s="30"/>
      <c r="O226" s="30"/>
      <c r="P226" s="29"/>
      <c r="Q226" s="29"/>
      <c r="R226" s="30"/>
      <c r="S226" s="30"/>
      <c r="T226" s="30"/>
      <c r="U226" s="30"/>
      <c r="V226" s="30"/>
      <c r="W226" s="29"/>
      <c r="X226" s="29"/>
      <c r="Y226" s="30"/>
      <c r="Z226" s="30"/>
      <c r="AA226" s="30"/>
      <c r="AB226" s="30"/>
      <c r="AC226" s="30"/>
      <c r="AD226" s="29"/>
      <c r="AE226" s="29"/>
      <c r="AF226" s="30"/>
      <c r="AG226" s="30"/>
      <c r="AH226" s="30"/>
      <c r="AI226" s="30"/>
      <c r="AJ226" s="30"/>
      <c r="AK226" s="29"/>
      <c r="AL226" s="29"/>
      <c r="AM226" s="30"/>
      <c r="AN226" s="30"/>
    </row>
    <row r="227" spans="1:40" ht="30" customHeight="1" x14ac:dyDescent="0.3">
      <c r="A227" s="181"/>
      <c r="B227" s="187"/>
      <c r="C227" s="188"/>
      <c r="D227" s="146"/>
      <c r="E227" s="230"/>
      <c r="F227" s="229"/>
      <c r="G227" s="229"/>
      <c r="H227" s="229"/>
      <c r="I227" s="33" t="s">
        <v>6</v>
      </c>
      <c r="J227" s="35"/>
      <c r="K227" s="30"/>
      <c r="L227" s="30"/>
      <c r="M227" s="30"/>
      <c r="N227" s="30"/>
      <c r="O227" s="30"/>
      <c r="P227" s="29"/>
      <c r="Q227" s="29"/>
      <c r="R227" s="30"/>
      <c r="S227" s="30"/>
      <c r="T227" s="30"/>
      <c r="U227" s="30"/>
      <c r="V227" s="30"/>
      <c r="W227" s="29"/>
      <c r="X227" s="29"/>
      <c r="Y227" s="30"/>
      <c r="Z227" s="30"/>
      <c r="AA227" s="30"/>
      <c r="AB227" s="30"/>
      <c r="AC227" s="30"/>
      <c r="AD227" s="29"/>
      <c r="AE227" s="29"/>
      <c r="AF227" s="30"/>
      <c r="AG227" s="30"/>
      <c r="AH227" s="30"/>
      <c r="AI227" s="30"/>
      <c r="AJ227" s="30"/>
      <c r="AK227" s="29"/>
      <c r="AL227" s="29"/>
      <c r="AM227" s="30"/>
      <c r="AN227" s="30"/>
    </row>
    <row r="228" spans="1:40" ht="30" customHeight="1" x14ac:dyDescent="0.3">
      <c r="A228" s="181"/>
      <c r="B228" s="188"/>
      <c r="C228" s="188"/>
      <c r="D228" s="146"/>
      <c r="E228" s="36"/>
      <c r="F228" s="14">
        <v>9</v>
      </c>
      <c r="G228" s="15" t="s">
        <v>371</v>
      </c>
      <c r="H228" s="16" t="s">
        <v>33</v>
      </c>
      <c r="I228" s="34" t="s">
        <v>3</v>
      </c>
      <c r="J228" s="29"/>
      <c r="K228" s="30"/>
      <c r="L228" s="30"/>
      <c r="M228" s="30"/>
      <c r="N228" s="30"/>
      <c r="O228" s="30"/>
      <c r="P228" s="29"/>
      <c r="Q228" s="29"/>
      <c r="R228" s="30"/>
      <c r="S228" s="30"/>
      <c r="T228" s="30"/>
      <c r="U228" s="30"/>
      <c r="V228" s="30"/>
      <c r="W228" s="29"/>
      <c r="X228" s="29"/>
      <c r="Y228" s="30"/>
      <c r="Z228" s="30">
        <v>0</v>
      </c>
      <c r="AA228" s="30"/>
      <c r="AB228" s="30"/>
      <c r="AC228" s="30"/>
      <c r="AD228" s="29"/>
      <c r="AE228" s="29"/>
      <c r="AF228" s="30"/>
      <c r="AG228" s="30"/>
      <c r="AH228" s="30"/>
      <c r="AI228" s="30"/>
      <c r="AJ228" s="30"/>
      <c r="AK228" s="29"/>
      <c r="AL228" s="29"/>
      <c r="AM228" s="30"/>
      <c r="AN228" s="30"/>
    </row>
    <row r="229" spans="1:40" ht="30" customHeight="1" x14ac:dyDescent="0.3">
      <c r="A229" s="181"/>
      <c r="B229" s="187"/>
      <c r="C229" s="188"/>
      <c r="D229" s="146"/>
      <c r="E229" s="228"/>
      <c r="F229" s="229"/>
      <c r="G229" s="229"/>
      <c r="H229" s="229"/>
      <c r="I229" s="27" t="s">
        <v>4</v>
      </c>
      <c r="J229" s="35"/>
      <c r="K229" s="30"/>
      <c r="L229" s="30"/>
      <c r="M229" s="30"/>
      <c r="N229" s="30"/>
      <c r="O229" s="30"/>
      <c r="P229" s="29"/>
      <c r="Q229" s="29"/>
      <c r="R229" s="30"/>
      <c r="S229" s="30"/>
      <c r="T229" s="30"/>
      <c r="U229" s="30"/>
      <c r="V229" s="30"/>
      <c r="W229" s="29"/>
      <c r="X229" s="29"/>
      <c r="Y229" s="30"/>
      <c r="Z229" s="30"/>
      <c r="AA229" s="30"/>
      <c r="AB229" s="30"/>
      <c r="AC229" s="30"/>
      <c r="AD229" s="29"/>
      <c r="AE229" s="29"/>
      <c r="AF229" s="30"/>
      <c r="AG229" s="30"/>
      <c r="AH229" s="30"/>
      <c r="AI229" s="30"/>
      <c r="AJ229" s="30"/>
      <c r="AK229" s="29"/>
      <c r="AL229" s="29"/>
      <c r="AM229" s="30"/>
      <c r="AN229" s="30"/>
    </row>
    <row r="230" spans="1:40" ht="30" customHeight="1" x14ac:dyDescent="0.3">
      <c r="A230" s="181"/>
      <c r="B230" s="187"/>
      <c r="C230" s="188"/>
      <c r="D230" s="146"/>
      <c r="E230" s="230"/>
      <c r="F230" s="229"/>
      <c r="G230" s="229"/>
      <c r="H230" s="229"/>
      <c r="I230" s="33" t="s">
        <v>6</v>
      </c>
      <c r="J230" s="35"/>
      <c r="K230" s="30"/>
      <c r="L230" s="30"/>
      <c r="M230" s="30"/>
      <c r="N230" s="30"/>
      <c r="O230" s="30"/>
      <c r="P230" s="29"/>
      <c r="Q230" s="29"/>
      <c r="R230" s="30"/>
      <c r="S230" s="30"/>
      <c r="T230" s="30"/>
      <c r="U230" s="30"/>
      <c r="V230" s="30"/>
      <c r="W230" s="29"/>
      <c r="X230" s="29"/>
      <c r="Y230" s="30"/>
      <c r="Z230" s="30"/>
      <c r="AA230" s="30"/>
      <c r="AB230" s="30"/>
      <c r="AC230" s="30"/>
      <c r="AD230" s="29"/>
      <c r="AE230" s="29"/>
      <c r="AF230" s="30"/>
      <c r="AG230" s="30"/>
      <c r="AH230" s="30"/>
      <c r="AI230" s="30"/>
      <c r="AJ230" s="30"/>
      <c r="AK230" s="29"/>
      <c r="AL230" s="29"/>
      <c r="AM230" s="30"/>
      <c r="AN230" s="30"/>
    </row>
    <row r="231" spans="1:40" ht="30" customHeight="1" x14ac:dyDescent="0.3">
      <c r="A231" s="181"/>
      <c r="B231" s="188"/>
      <c r="C231" s="188"/>
      <c r="D231" s="146"/>
      <c r="E231" s="36"/>
      <c r="F231" s="14">
        <v>10</v>
      </c>
      <c r="G231" s="15" t="s">
        <v>372</v>
      </c>
      <c r="H231" s="16" t="s">
        <v>33</v>
      </c>
      <c r="I231" s="34" t="s">
        <v>3</v>
      </c>
      <c r="J231" s="29"/>
      <c r="K231" s="30"/>
      <c r="L231" s="30"/>
      <c r="M231" s="30"/>
      <c r="N231" s="30"/>
      <c r="O231" s="30"/>
      <c r="P231" s="29"/>
      <c r="Q231" s="29"/>
      <c r="R231" s="30"/>
      <c r="S231" s="30"/>
      <c r="T231" s="30"/>
      <c r="U231" s="30"/>
      <c r="V231" s="30"/>
      <c r="W231" s="29"/>
      <c r="X231" s="29"/>
      <c r="Y231" s="30"/>
      <c r="Z231" s="30">
        <v>0</v>
      </c>
      <c r="AA231" s="30"/>
      <c r="AB231" s="30"/>
      <c r="AC231" s="30"/>
      <c r="AD231" s="29"/>
      <c r="AE231" s="29"/>
      <c r="AF231" s="30"/>
      <c r="AG231" s="30"/>
      <c r="AH231" s="30"/>
      <c r="AI231" s="30"/>
      <c r="AJ231" s="30"/>
      <c r="AK231" s="29"/>
      <c r="AL231" s="29"/>
      <c r="AM231" s="30"/>
      <c r="AN231" s="30"/>
    </row>
    <row r="232" spans="1:40" ht="30" customHeight="1" x14ac:dyDescent="0.3">
      <c r="A232" s="181"/>
      <c r="B232" s="187"/>
      <c r="C232" s="188"/>
      <c r="D232" s="146"/>
      <c r="E232" s="228"/>
      <c r="F232" s="229"/>
      <c r="G232" s="229"/>
      <c r="H232" s="229"/>
      <c r="I232" s="27" t="s">
        <v>4</v>
      </c>
      <c r="J232" s="35"/>
      <c r="K232" s="30"/>
      <c r="L232" s="30"/>
      <c r="M232" s="30"/>
      <c r="N232" s="30"/>
      <c r="O232" s="30"/>
      <c r="P232" s="29"/>
      <c r="Q232" s="29"/>
      <c r="R232" s="30"/>
      <c r="S232" s="30"/>
      <c r="T232" s="30"/>
      <c r="U232" s="30"/>
      <c r="V232" s="30"/>
      <c r="W232" s="29"/>
      <c r="X232" s="29"/>
      <c r="Y232" s="30"/>
      <c r="Z232" s="30"/>
      <c r="AA232" s="30"/>
      <c r="AB232" s="30"/>
      <c r="AC232" s="30"/>
      <c r="AD232" s="29"/>
      <c r="AE232" s="29"/>
      <c r="AF232" s="30"/>
      <c r="AG232" s="30"/>
      <c r="AH232" s="30"/>
      <c r="AI232" s="30"/>
      <c r="AJ232" s="30"/>
      <c r="AK232" s="29"/>
      <c r="AL232" s="29"/>
      <c r="AM232" s="30"/>
      <c r="AN232" s="30"/>
    </row>
    <row r="233" spans="1:40" ht="30" customHeight="1" x14ac:dyDescent="0.3">
      <c r="A233" s="181"/>
      <c r="B233" s="187"/>
      <c r="C233" s="188"/>
      <c r="D233" s="146"/>
      <c r="E233" s="230"/>
      <c r="F233" s="229"/>
      <c r="G233" s="229"/>
      <c r="H233" s="229"/>
      <c r="I233" s="33" t="s">
        <v>6</v>
      </c>
      <c r="J233" s="35"/>
      <c r="K233" s="30"/>
      <c r="L233" s="30"/>
      <c r="M233" s="30"/>
      <c r="N233" s="30"/>
      <c r="O233" s="30"/>
      <c r="P233" s="29"/>
      <c r="Q233" s="29"/>
      <c r="R233" s="30"/>
      <c r="S233" s="30"/>
      <c r="T233" s="30"/>
      <c r="U233" s="30"/>
      <c r="V233" s="30"/>
      <c r="W233" s="29"/>
      <c r="X233" s="29"/>
      <c r="Y233" s="30"/>
      <c r="Z233" s="30"/>
      <c r="AA233" s="30"/>
      <c r="AB233" s="30"/>
      <c r="AC233" s="30"/>
      <c r="AD233" s="29"/>
      <c r="AE233" s="29"/>
      <c r="AF233" s="30"/>
      <c r="AG233" s="30"/>
      <c r="AH233" s="30"/>
      <c r="AI233" s="30"/>
      <c r="AJ233" s="30"/>
      <c r="AK233" s="29"/>
      <c r="AL233" s="29"/>
      <c r="AM233" s="30"/>
      <c r="AN233" s="30"/>
    </row>
    <row r="234" spans="1:40" ht="30" customHeight="1" x14ac:dyDescent="0.3">
      <c r="A234" s="181"/>
      <c r="B234" s="188"/>
      <c r="C234" s="188"/>
      <c r="D234" s="146"/>
      <c r="E234" s="36"/>
      <c r="F234" s="14">
        <v>11</v>
      </c>
      <c r="G234" s="15" t="s">
        <v>373</v>
      </c>
      <c r="H234" s="16" t="s">
        <v>33</v>
      </c>
      <c r="I234" s="34" t="s">
        <v>3</v>
      </c>
      <c r="J234" s="29"/>
      <c r="K234" s="30"/>
      <c r="L234" s="30"/>
      <c r="M234" s="30"/>
      <c r="N234" s="30"/>
      <c r="O234" s="30"/>
      <c r="P234" s="29"/>
      <c r="Q234" s="29"/>
      <c r="R234" s="30"/>
      <c r="S234" s="30"/>
      <c r="T234" s="30"/>
      <c r="U234" s="30"/>
      <c r="V234" s="30"/>
      <c r="W234" s="29"/>
      <c r="X234" s="29"/>
      <c r="Y234" s="30"/>
      <c r="Z234" s="30"/>
      <c r="AA234" s="30">
        <v>0</v>
      </c>
      <c r="AB234" s="30"/>
      <c r="AC234" s="30"/>
      <c r="AD234" s="29"/>
      <c r="AE234" s="29"/>
      <c r="AF234" s="30"/>
      <c r="AG234" s="30"/>
      <c r="AH234" s="30"/>
      <c r="AI234" s="30"/>
      <c r="AJ234" s="30"/>
      <c r="AK234" s="29"/>
      <c r="AL234" s="29"/>
      <c r="AM234" s="30"/>
      <c r="AN234" s="30"/>
    </row>
    <row r="235" spans="1:40" ht="30" customHeight="1" x14ac:dyDescent="0.3">
      <c r="A235" s="181"/>
      <c r="B235" s="187"/>
      <c r="C235" s="188"/>
      <c r="D235" s="146"/>
      <c r="E235" s="228"/>
      <c r="F235" s="229"/>
      <c r="G235" s="229"/>
      <c r="H235" s="229"/>
      <c r="I235" s="27" t="s">
        <v>4</v>
      </c>
      <c r="J235" s="35"/>
      <c r="K235" s="30"/>
      <c r="L235" s="30"/>
      <c r="M235" s="30"/>
      <c r="N235" s="30"/>
      <c r="O235" s="30"/>
      <c r="P235" s="29"/>
      <c r="Q235" s="29"/>
      <c r="R235" s="30"/>
      <c r="S235" s="30"/>
      <c r="T235" s="30"/>
      <c r="U235" s="30"/>
      <c r="V235" s="30"/>
      <c r="W235" s="29"/>
      <c r="X235" s="29"/>
      <c r="Y235" s="30"/>
      <c r="Z235" s="30"/>
      <c r="AA235" s="30"/>
      <c r="AB235" s="30"/>
      <c r="AC235" s="30"/>
      <c r="AD235" s="29"/>
      <c r="AE235" s="29"/>
      <c r="AF235" s="30"/>
      <c r="AG235" s="30"/>
      <c r="AH235" s="30"/>
      <c r="AI235" s="30"/>
      <c r="AJ235" s="30"/>
      <c r="AK235" s="29"/>
      <c r="AL235" s="29"/>
      <c r="AM235" s="30"/>
      <c r="AN235" s="30"/>
    </row>
    <row r="236" spans="1:40" ht="30" customHeight="1" x14ac:dyDescent="0.3">
      <c r="A236" s="181"/>
      <c r="B236" s="187"/>
      <c r="C236" s="188"/>
      <c r="D236" s="146"/>
      <c r="E236" s="230"/>
      <c r="F236" s="229"/>
      <c r="G236" s="229"/>
      <c r="H236" s="229"/>
      <c r="I236" s="33" t="s">
        <v>6</v>
      </c>
      <c r="J236" s="35"/>
      <c r="K236" s="30"/>
      <c r="L236" s="30"/>
      <c r="M236" s="30"/>
      <c r="N236" s="30"/>
      <c r="O236" s="30"/>
      <c r="P236" s="29"/>
      <c r="Q236" s="29"/>
      <c r="R236" s="30"/>
      <c r="S236" s="30"/>
      <c r="T236" s="30"/>
      <c r="U236" s="30"/>
      <c r="V236" s="30"/>
      <c r="W236" s="29"/>
      <c r="X236" s="29"/>
      <c r="Y236" s="30"/>
      <c r="Z236" s="30"/>
      <c r="AA236" s="30"/>
      <c r="AB236" s="30"/>
      <c r="AC236" s="30"/>
      <c r="AD236" s="29"/>
      <c r="AE236" s="29"/>
      <c r="AF236" s="30"/>
      <c r="AG236" s="30"/>
      <c r="AH236" s="30"/>
      <c r="AI236" s="30"/>
      <c r="AJ236" s="30"/>
      <c r="AK236" s="29"/>
      <c r="AL236" s="29"/>
      <c r="AM236" s="30"/>
      <c r="AN236" s="30"/>
    </row>
    <row r="237" spans="1:40" ht="30" customHeight="1" x14ac:dyDescent="0.3">
      <c r="A237" s="181"/>
      <c r="B237" s="188"/>
      <c r="C237" s="188"/>
      <c r="D237" s="146"/>
      <c r="E237" s="36"/>
      <c r="F237" s="14">
        <v>12</v>
      </c>
      <c r="G237" s="15" t="s">
        <v>374</v>
      </c>
      <c r="H237" s="16" t="s">
        <v>33</v>
      </c>
      <c r="I237" s="34" t="s">
        <v>3</v>
      </c>
      <c r="J237" s="29"/>
      <c r="K237" s="30"/>
      <c r="L237" s="30"/>
      <c r="M237" s="30"/>
      <c r="N237" s="30"/>
      <c r="O237" s="30"/>
      <c r="P237" s="29"/>
      <c r="Q237" s="29"/>
      <c r="R237" s="30"/>
      <c r="S237" s="30"/>
      <c r="T237" s="30"/>
      <c r="U237" s="30"/>
      <c r="V237" s="30"/>
      <c r="W237" s="29"/>
      <c r="X237" s="29"/>
      <c r="Y237" s="30"/>
      <c r="Z237" s="30"/>
      <c r="AA237" s="30">
        <v>0</v>
      </c>
      <c r="AB237" s="30"/>
      <c r="AC237" s="30"/>
      <c r="AD237" s="29"/>
      <c r="AE237" s="29"/>
      <c r="AF237" s="30"/>
      <c r="AG237" s="30"/>
      <c r="AH237" s="30"/>
      <c r="AI237" s="30"/>
      <c r="AJ237" s="30"/>
      <c r="AK237" s="29"/>
      <c r="AL237" s="29"/>
      <c r="AM237" s="30"/>
      <c r="AN237" s="30"/>
    </row>
    <row r="238" spans="1:40" ht="30" customHeight="1" x14ac:dyDescent="0.3">
      <c r="A238" s="181"/>
      <c r="B238" s="187"/>
      <c r="C238" s="188"/>
      <c r="D238" s="146"/>
      <c r="E238" s="228"/>
      <c r="F238" s="229"/>
      <c r="G238" s="229"/>
      <c r="H238" s="229"/>
      <c r="I238" s="27" t="s">
        <v>4</v>
      </c>
      <c r="J238" s="35"/>
      <c r="K238" s="30"/>
      <c r="L238" s="30"/>
      <c r="M238" s="30"/>
      <c r="N238" s="30"/>
      <c r="O238" s="30"/>
      <c r="P238" s="29"/>
      <c r="Q238" s="29"/>
      <c r="R238" s="30"/>
      <c r="S238" s="30"/>
      <c r="T238" s="30"/>
      <c r="U238" s="30"/>
      <c r="V238" s="30"/>
      <c r="W238" s="29"/>
      <c r="X238" s="29"/>
      <c r="Y238" s="30"/>
      <c r="Z238" s="30"/>
      <c r="AA238" s="30"/>
      <c r="AB238" s="30"/>
      <c r="AC238" s="30"/>
      <c r="AD238" s="29"/>
      <c r="AE238" s="29"/>
      <c r="AF238" s="30"/>
      <c r="AG238" s="30"/>
      <c r="AH238" s="30"/>
      <c r="AI238" s="30"/>
      <c r="AJ238" s="30"/>
      <c r="AK238" s="29"/>
      <c r="AL238" s="29"/>
      <c r="AM238" s="30"/>
      <c r="AN238" s="30"/>
    </row>
    <row r="239" spans="1:40" ht="30" customHeight="1" x14ac:dyDescent="0.3">
      <c r="A239" s="183"/>
      <c r="B239" s="191"/>
      <c r="C239" s="192"/>
      <c r="D239" s="194"/>
      <c r="E239" s="229"/>
      <c r="F239" s="229"/>
      <c r="G239" s="229"/>
      <c r="H239" s="229"/>
      <c r="I239" s="33" t="s">
        <v>6</v>
      </c>
      <c r="J239" s="39"/>
      <c r="K239" s="40"/>
      <c r="L239" s="40"/>
      <c r="M239" s="40"/>
      <c r="N239" s="40"/>
      <c r="O239" s="40"/>
      <c r="P239" s="39"/>
      <c r="Q239" s="39"/>
      <c r="R239" s="40"/>
      <c r="S239" s="40"/>
      <c r="T239" s="40"/>
      <c r="U239" s="40"/>
      <c r="V239" s="40"/>
      <c r="W239" s="39"/>
      <c r="X239" s="39"/>
      <c r="Y239" s="40"/>
      <c r="Z239" s="40"/>
      <c r="AA239" s="40"/>
      <c r="AB239" s="40"/>
      <c r="AC239" s="40"/>
      <c r="AD239" s="39"/>
      <c r="AE239" s="39"/>
      <c r="AF239" s="40"/>
      <c r="AG239" s="40"/>
      <c r="AH239" s="40"/>
      <c r="AI239" s="40"/>
      <c r="AJ239" s="40"/>
      <c r="AK239" s="39"/>
      <c r="AL239" s="39"/>
      <c r="AM239" s="40"/>
      <c r="AN239" s="40"/>
    </row>
    <row r="240" spans="1:40" ht="30" customHeight="1" x14ac:dyDescent="0.3">
      <c r="A240" s="174">
        <v>14</v>
      </c>
      <c r="B240" s="195" t="s">
        <v>17</v>
      </c>
      <c r="C240" s="175" t="s">
        <v>18</v>
      </c>
      <c r="D240" s="196" t="s">
        <v>19</v>
      </c>
      <c r="E240" s="13" t="s">
        <v>20</v>
      </c>
      <c r="F240" s="14">
        <v>1</v>
      </c>
      <c r="G240" s="15" t="s">
        <v>21</v>
      </c>
      <c r="H240" s="16" t="s">
        <v>22</v>
      </c>
      <c r="I240" s="17" t="s">
        <v>3</v>
      </c>
      <c r="J240" s="19"/>
      <c r="K240" s="18"/>
      <c r="L240" s="18"/>
      <c r="M240" s="18"/>
      <c r="N240" s="18"/>
      <c r="O240" s="18"/>
      <c r="P240" s="19"/>
      <c r="Q240" s="19"/>
      <c r="R240" s="18"/>
      <c r="S240" s="18"/>
      <c r="T240" s="18"/>
      <c r="U240" s="18">
        <v>0</v>
      </c>
      <c r="V240" s="18"/>
      <c r="W240" s="19"/>
      <c r="X240" s="19"/>
      <c r="Y240" s="18"/>
      <c r="Z240" s="18"/>
      <c r="AA240" s="18"/>
      <c r="AB240" s="18"/>
      <c r="AC240" s="18"/>
      <c r="AD240" s="19"/>
      <c r="AE240" s="19"/>
      <c r="AF240" s="18"/>
      <c r="AG240" s="18"/>
      <c r="AH240" s="18"/>
      <c r="AI240" s="18"/>
      <c r="AJ240" s="18"/>
      <c r="AK240" s="19"/>
      <c r="AL240" s="19"/>
      <c r="AM240" s="18"/>
      <c r="AN240" s="18"/>
    </row>
    <row r="241" spans="1:41" ht="30" customHeight="1" x14ac:dyDescent="0.3">
      <c r="A241" s="176"/>
      <c r="B241" s="109"/>
      <c r="C241" s="130"/>
      <c r="D241" s="197"/>
      <c r="E241" s="24"/>
      <c r="F241" s="25"/>
      <c r="G241" s="25"/>
      <c r="H241" s="26"/>
      <c r="I241" s="27" t="s">
        <v>4</v>
      </c>
      <c r="J241" s="35"/>
      <c r="K241" s="30"/>
      <c r="L241" s="30"/>
      <c r="M241" s="30"/>
      <c r="N241" s="30"/>
      <c r="O241" s="30"/>
      <c r="P241" s="29"/>
      <c r="Q241" s="29"/>
      <c r="R241" s="30"/>
      <c r="S241" s="30"/>
      <c r="T241" s="30"/>
      <c r="U241" s="30"/>
      <c r="V241" s="30"/>
      <c r="W241" s="29"/>
      <c r="X241" s="29"/>
      <c r="Y241" s="30"/>
      <c r="Z241" s="30"/>
      <c r="AA241" s="30"/>
      <c r="AB241" s="30"/>
      <c r="AC241" s="30"/>
      <c r="AD241" s="29"/>
      <c r="AE241" s="29"/>
      <c r="AF241" s="30"/>
      <c r="AG241" s="30"/>
      <c r="AH241" s="30"/>
      <c r="AI241" s="30"/>
      <c r="AJ241" s="30"/>
      <c r="AK241" s="29"/>
      <c r="AL241" s="29"/>
      <c r="AM241" s="30"/>
      <c r="AN241" s="30"/>
    </row>
    <row r="242" spans="1:41" ht="30" customHeight="1" x14ac:dyDescent="0.3">
      <c r="A242" s="20"/>
      <c r="B242" s="21"/>
      <c r="C242" s="22"/>
      <c r="D242" s="23"/>
      <c r="E242" s="24"/>
      <c r="F242" s="31"/>
      <c r="G242" s="31"/>
      <c r="H242" s="32"/>
      <c r="I242" s="33" t="s">
        <v>6</v>
      </c>
      <c r="J242" s="35"/>
      <c r="K242" s="30"/>
      <c r="L242" s="30"/>
      <c r="M242" s="30"/>
      <c r="N242" s="30"/>
      <c r="O242" s="30"/>
      <c r="P242" s="29"/>
      <c r="Q242" s="29"/>
      <c r="R242" s="30"/>
      <c r="S242" s="30"/>
      <c r="T242" s="30"/>
      <c r="U242" s="30"/>
      <c r="V242" s="30"/>
      <c r="W242" s="29"/>
      <c r="X242" s="29"/>
      <c r="Y242" s="30"/>
      <c r="Z242" s="30"/>
      <c r="AA242" s="30"/>
      <c r="AB242" s="30"/>
      <c r="AC242" s="30"/>
      <c r="AD242" s="29"/>
      <c r="AE242" s="29"/>
      <c r="AF242" s="30"/>
      <c r="AG242" s="30"/>
      <c r="AH242" s="30"/>
      <c r="AI242" s="30"/>
      <c r="AJ242" s="30"/>
      <c r="AK242" s="29"/>
      <c r="AL242" s="29"/>
      <c r="AM242" s="30"/>
      <c r="AN242" s="30"/>
    </row>
    <row r="243" spans="1:41" ht="30" customHeight="1" x14ac:dyDescent="0.3">
      <c r="A243" s="112"/>
      <c r="B243" s="113"/>
      <c r="C243" s="114"/>
      <c r="D243" s="115"/>
      <c r="E243" s="112"/>
      <c r="F243" s="112"/>
      <c r="G243" s="112"/>
      <c r="H243" s="112"/>
      <c r="I243" s="116"/>
      <c r="J243" s="117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</row>
    <row r="244" spans="1:41" ht="30" customHeight="1" x14ac:dyDescent="0.3">
      <c r="A244" s="4"/>
      <c r="B244" s="76"/>
      <c r="C244" s="76"/>
      <c r="D244" s="77"/>
      <c r="E244" s="4"/>
      <c r="F244" s="4"/>
      <c r="G244" s="4"/>
      <c r="H244" s="4"/>
      <c r="I244" s="95"/>
      <c r="J244" s="96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</row>
    <row r="245" spans="1:41" ht="30" customHeight="1" x14ac:dyDescent="0.3">
      <c r="A245" s="4"/>
      <c r="B245" s="77"/>
      <c r="C245" s="77"/>
      <c r="D245" s="77"/>
      <c r="E245" s="77"/>
      <c r="F245" s="76"/>
      <c r="G245" s="81"/>
      <c r="H245" s="4"/>
      <c r="I245" s="76"/>
      <c r="J245" s="77"/>
      <c r="K245" s="82"/>
      <c r="L245" s="82"/>
      <c r="M245" s="82"/>
      <c r="N245" s="82"/>
      <c r="O245" s="253" t="s">
        <v>1</v>
      </c>
      <c r="P245" s="254"/>
      <c r="Q245" s="254"/>
      <c r="R245" s="254"/>
      <c r="S245" s="255"/>
      <c r="T245" s="82"/>
      <c r="U245" s="83" t="s">
        <v>2</v>
      </c>
      <c r="V245" s="247" t="s">
        <v>3</v>
      </c>
      <c r="W245" s="248"/>
      <c r="X245" s="82"/>
      <c r="Y245" s="84">
        <v>1</v>
      </c>
      <c r="Z245" s="249" t="s">
        <v>4</v>
      </c>
      <c r="AA245" s="250"/>
      <c r="AB245" s="82"/>
      <c r="AC245" s="85" t="s">
        <v>5</v>
      </c>
      <c r="AD245" s="256" t="s">
        <v>6</v>
      </c>
      <c r="AE245" s="257"/>
      <c r="AF245" s="82"/>
      <c r="AG245" s="82"/>
      <c r="AH245" s="82"/>
      <c r="AI245" s="82"/>
      <c r="AJ245" s="82"/>
      <c r="AK245" s="82"/>
      <c r="AL245" s="82"/>
      <c r="AM245" s="82"/>
      <c r="AN245" s="82"/>
      <c r="AO245" s="1"/>
    </row>
    <row r="246" spans="1:41" ht="30" customHeight="1" thickBot="1" x14ac:dyDescent="0.35">
      <c r="A246" s="4"/>
      <c r="B246" s="77"/>
      <c r="C246" s="77"/>
      <c r="D246" s="77"/>
      <c r="E246" s="77"/>
      <c r="F246" s="76"/>
      <c r="G246" s="4"/>
      <c r="H246" s="4"/>
      <c r="I246" s="77"/>
      <c r="J246" s="82"/>
      <c r="K246" s="82">
        <v>1</v>
      </c>
      <c r="L246" s="82">
        <v>1</v>
      </c>
      <c r="M246" s="82">
        <v>1</v>
      </c>
      <c r="N246" s="82">
        <v>1</v>
      </c>
      <c r="O246" s="82">
        <v>1</v>
      </c>
      <c r="P246" s="82"/>
      <c r="Q246" s="82">
        <v>1</v>
      </c>
      <c r="R246" s="82">
        <v>1</v>
      </c>
      <c r="S246" s="82">
        <v>1</v>
      </c>
      <c r="T246" s="82">
        <v>1</v>
      </c>
      <c r="U246" s="82">
        <v>1</v>
      </c>
      <c r="V246" s="82">
        <v>1</v>
      </c>
      <c r="W246" s="82"/>
      <c r="X246" s="82">
        <v>1</v>
      </c>
      <c r="Y246" s="82">
        <v>1</v>
      </c>
      <c r="Z246" s="82">
        <v>1</v>
      </c>
      <c r="AA246" s="82">
        <v>1</v>
      </c>
      <c r="AB246" s="82">
        <v>1</v>
      </c>
      <c r="AC246" s="82">
        <v>1</v>
      </c>
      <c r="AD246" s="82"/>
      <c r="AE246" s="82">
        <v>1</v>
      </c>
      <c r="AF246" s="82">
        <v>1</v>
      </c>
      <c r="AG246" s="82">
        <v>1</v>
      </c>
      <c r="AH246" s="82">
        <v>1</v>
      </c>
      <c r="AI246" s="82">
        <v>1</v>
      </c>
      <c r="AJ246" s="82">
        <v>1</v>
      </c>
      <c r="AK246" s="82"/>
      <c r="AL246" s="82">
        <v>1</v>
      </c>
      <c r="AM246" s="82">
        <v>1</v>
      </c>
      <c r="AN246" s="82">
        <v>1</v>
      </c>
    </row>
    <row r="247" spans="1:41" ht="30" customHeight="1" x14ac:dyDescent="0.3">
      <c r="A247" s="221" t="s">
        <v>7</v>
      </c>
      <c r="B247" s="221" t="s">
        <v>8</v>
      </c>
      <c r="C247" s="221" t="s">
        <v>9</v>
      </c>
      <c r="D247" s="221" t="s">
        <v>10</v>
      </c>
      <c r="E247" s="221" t="s">
        <v>11</v>
      </c>
      <c r="F247" s="221" t="s">
        <v>12</v>
      </c>
      <c r="G247" s="221"/>
      <c r="H247" s="233" t="s">
        <v>13</v>
      </c>
      <c r="I247" s="225" t="s">
        <v>14</v>
      </c>
      <c r="J247" s="226">
        <v>306</v>
      </c>
      <c r="K247" s="227">
        <v>307</v>
      </c>
      <c r="L247" s="227">
        <v>308</v>
      </c>
      <c r="M247" s="227">
        <v>309</v>
      </c>
      <c r="N247" s="227">
        <v>310</v>
      </c>
      <c r="O247" s="227">
        <v>311</v>
      </c>
      <c r="P247" s="226">
        <v>312</v>
      </c>
      <c r="Q247" s="226">
        <v>313</v>
      </c>
      <c r="R247" s="227">
        <v>314</v>
      </c>
      <c r="S247" s="227">
        <v>315</v>
      </c>
      <c r="T247" s="227">
        <v>316</v>
      </c>
      <c r="U247" s="227">
        <v>317</v>
      </c>
      <c r="V247" s="227">
        <v>318</v>
      </c>
      <c r="W247" s="226">
        <v>319</v>
      </c>
      <c r="X247" s="226">
        <v>320</v>
      </c>
      <c r="Y247" s="227">
        <v>321</v>
      </c>
      <c r="Z247" s="227">
        <v>322</v>
      </c>
      <c r="AA247" s="227">
        <v>323</v>
      </c>
      <c r="AB247" s="227">
        <v>324</v>
      </c>
      <c r="AC247" s="227">
        <v>325</v>
      </c>
      <c r="AD247" s="226">
        <v>326</v>
      </c>
      <c r="AE247" s="226">
        <v>327</v>
      </c>
      <c r="AF247" s="227">
        <v>328</v>
      </c>
      <c r="AG247" s="227">
        <v>329</v>
      </c>
      <c r="AH247" s="227">
        <v>330</v>
      </c>
      <c r="AI247" s="227">
        <v>331</v>
      </c>
      <c r="AJ247" s="227">
        <v>332</v>
      </c>
      <c r="AK247" s="226">
        <v>333</v>
      </c>
      <c r="AL247" s="226">
        <v>334</v>
      </c>
      <c r="AM247" s="227">
        <v>335</v>
      </c>
      <c r="AN247" s="227">
        <v>305</v>
      </c>
      <c r="AO247" s="244" t="s">
        <v>15</v>
      </c>
    </row>
    <row r="248" spans="1:41" ht="30" customHeight="1" x14ac:dyDescent="0.3">
      <c r="A248" s="221"/>
      <c r="B248" s="221"/>
      <c r="C248" s="221"/>
      <c r="D248" s="221"/>
      <c r="E248" s="221"/>
      <c r="F248" s="221"/>
      <c r="G248" s="221"/>
      <c r="H248" s="233"/>
      <c r="I248" s="225"/>
      <c r="J248" s="226"/>
      <c r="K248" s="227"/>
      <c r="L248" s="227"/>
      <c r="M248" s="227"/>
      <c r="N248" s="227"/>
      <c r="O248" s="227"/>
      <c r="P248" s="226"/>
      <c r="Q248" s="226"/>
      <c r="R248" s="227"/>
      <c r="S248" s="227"/>
      <c r="T248" s="227"/>
      <c r="U248" s="227"/>
      <c r="V248" s="227"/>
      <c r="W248" s="226"/>
      <c r="X248" s="226"/>
      <c r="Y248" s="227"/>
      <c r="Z248" s="227"/>
      <c r="AA248" s="227"/>
      <c r="AB248" s="227"/>
      <c r="AC248" s="227"/>
      <c r="AD248" s="226"/>
      <c r="AE248" s="226"/>
      <c r="AF248" s="227"/>
      <c r="AG248" s="227"/>
      <c r="AH248" s="227"/>
      <c r="AI248" s="227"/>
      <c r="AJ248" s="227"/>
      <c r="AK248" s="226"/>
      <c r="AL248" s="226"/>
      <c r="AM248" s="227"/>
      <c r="AN248" s="227"/>
      <c r="AO248" s="245"/>
    </row>
    <row r="249" spans="1:41" s="63" customFormat="1" ht="30" customHeight="1" thickBot="1" x14ac:dyDescent="0.35">
      <c r="A249" s="221"/>
      <c r="B249" s="221"/>
      <c r="C249" s="221"/>
      <c r="D249" s="221"/>
      <c r="E249" s="221"/>
      <c r="F249" s="221"/>
      <c r="G249" s="221"/>
      <c r="H249" s="233"/>
      <c r="I249" s="225"/>
      <c r="J249" s="282" t="s">
        <v>16</v>
      </c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4"/>
      <c r="AO249" s="246"/>
    </row>
    <row r="250" spans="1:41" ht="30" customHeight="1" x14ac:dyDescent="0.3">
      <c r="A250" s="20"/>
      <c r="B250" s="21"/>
      <c r="C250" s="22"/>
      <c r="D250" s="22"/>
      <c r="E250" s="22" t="s">
        <v>23</v>
      </c>
      <c r="F250" s="14">
        <v>1</v>
      </c>
      <c r="G250" s="15" t="s">
        <v>24</v>
      </c>
      <c r="H250" s="16" t="s">
        <v>22</v>
      </c>
      <c r="I250" s="34" t="s">
        <v>3</v>
      </c>
      <c r="J250" s="172"/>
      <c r="K250" s="74"/>
      <c r="L250" s="74"/>
      <c r="M250" s="74"/>
      <c r="N250" s="74"/>
      <c r="O250" s="74"/>
      <c r="P250" s="73"/>
      <c r="Q250" s="73"/>
      <c r="R250" s="74"/>
      <c r="S250" s="74"/>
      <c r="T250" s="74"/>
      <c r="U250" s="74"/>
      <c r="V250" s="74">
        <v>0</v>
      </c>
      <c r="W250" s="73"/>
      <c r="X250" s="73"/>
      <c r="Y250" s="74"/>
      <c r="Z250" s="74"/>
      <c r="AA250" s="74"/>
      <c r="AB250" s="74"/>
      <c r="AC250" s="74"/>
      <c r="AD250" s="73"/>
      <c r="AE250" s="73"/>
      <c r="AF250" s="74"/>
      <c r="AG250" s="74"/>
      <c r="AH250" s="74"/>
      <c r="AI250" s="74"/>
      <c r="AJ250" s="74"/>
      <c r="AK250" s="73"/>
      <c r="AL250" s="73"/>
      <c r="AM250" s="74"/>
      <c r="AN250" s="74"/>
    </row>
    <row r="251" spans="1:41" ht="30" customHeight="1" x14ac:dyDescent="0.3">
      <c r="A251" s="20"/>
      <c r="B251" s="21"/>
      <c r="C251" s="22"/>
      <c r="D251" s="22"/>
      <c r="E251" s="228"/>
      <c r="F251" s="229"/>
      <c r="G251" s="229"/>
      <c r="H251" s="229"/>
      <c r="I251" s="27" t="s">
        <v>4</v>
      </c>
      <c r="J251" s="35"/>
      <c r="K251" s="30"/>
      <c r="L251" s="30"/>
      <c r="M251" s="30"/>
      <c r="N251" s="30"/>
      <c r="O251" s="30"/>
      <c r="P251" s="29"/>
      <c r="Q251" s="29"/>
      <c r="R251" s="30"/>
      <c r="S251" s="30"/>
      <c r="T251" s="30"/>
      <c r="U251" s="30"/>
      <c r="V251" s="30"/>
      <c r="W251" s="29"/>
      <c r="X251" s="29"/>
      <c r="Y251" s="30"/>
      <c r="Z251" s="30"/>
      <c r="AA251" s="30"/>
      <c r="AB251" s="30"/>
      <c r="AC251" s="30"/>
      <c r="AD251" s="29"/>
      <c r="AE251" s="29"/>
      <c r="AF251" s="30"/>
      <c r="AG251" s="30"/>
      <c r="AH251" s="30"/>
      <c r="AI251" s="30"/>
      <c r="AJ251" s="30"/>
      <c r="AK251" s="29"/>
      <c r="AL251" s="29"/>
      <c r="AM251" s="30"/>
      <c r="AN251" s="30"/>
    </row>
    <row r="252" spans="1:41" ht="30" customHeight="1" x14ac:dyDescent="0.3">
      <c r="A252" s="20"/>
      <c r="B252" s="21"/>
      <c r="C252" s="22"/>
      <c r="D252" s="22"/>
      <c r="E252" s="230"/>
      <c r="F252" s="229"/>
      <c r="G252" s="229"/>
      <c r="H252" s="229"/>
      <c r="I252" s="33" t="s">
        <v>6</v>
      </c>
      <c r="J252" s="35"/>
      <c r="K252" s="28"/>
      <c r="L252" s="30"/>
      <c r="M252" s="30"/>
      <c r="N252" s="30"/>
      <c r="O252" s="30"/>
      <c r="P252" s="29"/>
      <c r="Q252" s="29"/>
      <c r="R252" s="30"/>
      <c r="S252" s="30"/>
      <c r="T252" s="30"/>
      <c r="U252" s="30"/>
      <c r="V252" s="30"/>
      <c r="W252" s="29"/>
      <c r="X252" s="29"/>
      <c r="Y252" s="30"/>
      <c r="Z252" s="30"/>
      <c r="AA252" s="30"/>
      <c r="AB252" s="30"/>
      <c r="AC252" s="30"/>
      <c r="AD252" s="29"/>
      <c r="AE252" s="29"/>
      <c r="AF252" s="30"/>
      <c r="AG252" s="30"/>
      <c r="AH252" s="30"/>
      <c r="AI252" s="30"/>
      <c r="AJ252" s="30"/>
      <c r="AK252" s="29"/>
      <c r="AL252" s="29"/>
      <c r="AM252" s="30"/>
      <c r="AN252" s="30"/>
    </row>
    <row r="253" spans="1:41" ht="30" customHeight="1" x14ac:dyDescent="0.3">
      <c r="A253" s="20"/>
      <c r="B253" s="22"/>
      <c r="C253" s="22"/>
      <c r="D253" s="22"/>
      <c r="E253" s="22" t="s">
        <v>25</v>
      </c>
      <c r="F253" s="14">
        <v>1</v>
      </c>
      <c r="G253" s="15" t="s">
        <v>26</v>
      </c>
      <c r="H253" s="16" t="s">
        <v>22</v>
      </c>
      <c r="I253" s="34" t="s">
        <v>3</v>
      </c>
      <c r="J253" s="35"/>
      <c r="K253" s="30"/>
      <c r="L253" s="30"/>
      <c r="M253" s="30"/>
      <c r="N253" s="30"/>
      <c r="O253" s="30"/>
      <c r="P253" s="29"/>
      <c r="Q253" s="29"/>
      <c r="R253" s="30"/>
      <c r="S253" s="30"/>
      <c r="T253" s="30"/>
      <c r="U253" s="30"/>
      <c r="V253" s="30"/>
      <c r="W253" s="29"/>
      <c r="X253" s="29"/>
      <c r="Y253" s="30">
        <v>0</v>
      </c>
      <c r="Z253" s="30"/>
      <c r="AA253" s="30"/>
      <c r="AB253" s="30"/>
      <c r="AC253" s="30"/>
      <c r="AD253" s="29"/>
      <c r="AE253" s="29"/>
      <c r="AF253" s="30"/>
      <c r="AG253" s="30"/>
      <c r="AH253" s="30"/>
      <c r="AI253" s="30"/>
      <c r="AJ253" s="30"/>
      <c r="AK253" s="29"/>
      <c r="AL253" s="29"/>
      <c r="AM253" s="30"/>
      <c r="AN253" s="30"/>
    </row>
    <row r="254" spans="1:41" ht="30" customHeight="1" x14ac:dyDescent="0.3">
      <c r="A254" s="20"/>
      <c r="B254" s="22"/>
      <c r="C254" s="22"/>
      <c r="D254" s="22"/>
      <c r="E254" s="228"/>
      <c r="F254" s="229"/>
      <c r="G254" s="229"/>
      <c r="H254" s="229"/>
      <c r="I254" s="27" t="s">
        <v>4</v>
      </c>
      <c r="J254" s="35"/>
      <c r="K254" s="30"/>
      <c r="L254" s="30"/>
      <c r="M254" s="30"/>
      <c r="N254" s="30"/>
      <c r="O254" s="30"/>
      <c r="P254" s="29"/>
      <c r="Q254" s="29"/>
      <c r="R254" s="30"/>
      <c r="S254" s="30"/>
      <c r="T254" s="30"/>
      <c r="U254" s="30"/>
      <c r="V254" s="30"/>
      <c r="W254" s="29"/>
      <c r="X254" s="29"/>
      <c r="Y254" s="30"/>
      <c r="Z254" s="30"/>
      <c r="AA254" s="30"/>
      <c r="AB254" s="30"/>
      <c r="AC254" s="30"/>
      <c r="AD254" s="29"/>
      <c r="AE254" s="29"/>
      <c r="AF254" s="30"/>
      <c r="AG254" s="30"/>
      <c r="AH254" s="30"/>
      <c r="AI254" s="30"/>
      <c r="AJ254" s="30"/>
      <c r="AK254" s="29"/>
      <c r="AL254" s="29"/>
      <c r="AM254" s="30"/>
      <c r="AN254" s="30"/>
    </row>
    <row r="255" spans="1:41" ht="30" customHeight="1" x14ac:dyDescent="0.3">
      <c r="A255" s="20"/>
      <c r="B255" s="22"/>
      <c r="C255" s="22"/>
      <c r="D255" s="22"/>
      <c r="E255" s="230"/>
      <c r="F255" s="229"/>
      <c r="G255" s="229"/>
      <c r="H255" s="229"/>
      <c r="I255" s="33" t="s">
        <v>6</v>
      </c>
      <c r="J255" s="35"/>
      <c r="K255" s="30"/>
      <c r="L255" s="28"/>
      <c r="M255" s="30"/>
      <c r="N255" s="30"/>
      <c r="O255" s="30"/>
      <c r="P255" s="29"/>
      <c r="Q255" s="29"/>
      <c r="R255" s="30"/>
      <c r="S255" s="30"/>
      <c r="T255" s="30"/>
      <c r="U255" s="30"/>
      <c r="V255" s="30"/>
      <c r="W255" s="29"/>
      <c r="X255" s="29"/>
      <c r="Y255" s="30"/>
      <c r="Z255" s="30"/>
      <c r="AA255" s="30"/>
      <c r="AB255" s="30"/>
      <c r="AC255" s="30"/>
      <c r="AD255" s="29"/>
      <c r="AE255" s="29"/>
      <c r="AF255" s="30"/>
      <c r="AG255" s="30"/>
      <c r="AH255" s="30"/>
      <c r="AI255" s="30"/>
      <c r="AJ255" s="30"/>
      <c r="AK255" s="29"/>
      <c r="AL255" s="29"/>
      <c r="AM255" s="30"/>
      <c r="AN255" s="30"/>
    </row>
    <row r="256" spans="1:41" ht="30" customHeight="1" x14ac:dyDescent="0.3">
      <c r="A256" s="20"/>
      <c r="B256" s="22"/>
      <c r="C256" s="22"/>
      <c r="D256" s="22"/>
      <c r="E256" s="36"/>
      <c r="F256" s="14">
        <v>2</v>
      </c>
      <c r="G256" s="15" t="s">
        <v>27</v>
      </c>
      <c r="H256" s="16" t="s">
        <v>22</v>
      </c>
      <c r="I256" s="34" t="s">
        <v>3</v>
      </c>
      <c r="J256" s="35"/>
      <c r="K256" s="30"/>
      <c r="L256" s="30"/>
      <c r="M256" s="30"/>
      <c r="N256" s="30"/>
      <c r="O256" s="30"/>
      <c r="P256" s="29"/>
      <c r="Q256" s="29"/>
      <c r="R256" s="30"/>
      <c r="S256" s="30"/>
      <c r="T256" s="30"/>
      <c r="U256" s="30"/>
      <c r="V256" s="30"/>
      <c r="W256" s="29"/>
      <c r="X256" s="29"/>
      <c r="Y256" s="30"/>
      <c r="Z256" s="30">
        <v>0</v>
      </c>
      <c r="AA256" s="30"/>
      <c r="AB256" s="30"/>
      <c r="AC256" s="30"/>
      <c r="AD256" s="29"/>
      <c r="AE256" s="29"/>
      <c r="AF256" s="30"/>
      <c r="AG256" s="30"/>
      <c r="AH256" s="30"/>
      <c r="AI256" s="30"/>
      <c r="AJ256" s="30"/>
      <c r="AK256" s="29"/>
      <c r="AL256" s="29"/>
      <c r="AM256" s="30"/>
      <c r="AN256" s="30"/>
    </row>
    <row r="257" spans="1:40" ht="30" customHeight="1" x14ac:dyDescent="0.3">
      <c r="A257" s="20"/>
      <c r="B257" s="22"/>
      <c r="C257" s="22"/>
      <c r="D257" s="22"/>
      <c r="E257" s="228"/>
      <c r="F257" s="229"/>
      <c r="G257" s="229"/>
      <c r="H257" s="229"/>
      <c r="I257" s="27" t="s">
        <v>4</v>
      </c>
      <c r="J257" s="35"/>
      <c r="K257" s="30"/>
      <c r="L257" s="30"/>
      <c r="M257" s="30"/>
      <c r="N257" s="30"/>
      <c r="O257" s="30"/>
      <c r="P257" s="29"/>
      <c r="Q257" s="29"/>
      <c r="R257" s="30"/>
      <c r="S257" s="30"/>
      <c r="T257" s="30"/>
      <c r="U257" s="30"/>
      <c r="V257" s="30"/>
      <c r="W257" s="29"/>
      <c r="X257" s="29"/>
      <c r="Y257" s="30"/>
      <c r="Z257" s="30"/>
      <c r="AA257" s="30"/>
      <c r="AB257" s="30"/>
      <c r="AC257" s="30"/>
      <c r="AD257" s="29"/>
      <c r="AE257" s="29"/>
      <c r="AF257" s="30"/>
      <c r="AG257" s="30"/>
      <c r="AH257" s="30"/>
      <c r="AI257" s="30"/>
      <c r="AJ257" s="30"/>
      <c r="AK257" s="29"/>
      <c r="AL257" s="29"/>
      <c r="AM257" s="30"/>
      <c r="AN257" s="30"/>
    </row>
    <row r="258" spans="1:40" ht="30" customHeight="1" x14ac:dyDescent="0.3">
      <c r="A258" s="177"/>
      <c r="B258" s="178"/>
      <c r="C258" s="178"/>
      <c r="D258" s="178"/>
      <c r="E258" s="229"/>
      <c r="F258" s="229"/>
      <c r="G258" s="229"/>
      <c r="H258" s="229"/>
      <c r="I258" s="33" t="s">
        <v>6</v>
      </c>
      <c r="J258" s="136"/>
      <c r="K258" s="40"/>
      <c r="L258" s="40"/>
      <c r="M258" s="38"/>
      <c r="N258" s="40"/>
      <c r="O258" s="40"/>
      <c r="P258" s="39"/>
      <c r="Q258" s="39"/>
      <c r="R258" s="40"/>
      <c r="S258" s="40"/>
      <c r="T258" s="40"/>
      <c r="U258" s="40"/>
      <c r="V258" s="40"/>
      <c r="W258" s="39"/>
      <c r="X258" s="39"/>
      <c r="Y258" s="40"/>
      <c r="Z258" s="40"/>
      <c r="AA258" s="40"/>
      <c r="AB258" s="40"/>
      <c r="AC258" s="40"/>
      <c r="AD258" s="39"/>
      <c r="AE258" s="39"/>
      <c r="AF258" s="40"/>
      <c r="AG258" s="40"/>
      <c r="AH258" s="40"/>
      <c r="AI258" s="40"/>
      <c r="AJ258" s="40"/>
      <c r="AK258" s="39"/>
      <c r="AL258" s="39"/>
      <c r="AM258" s="40"/>
      <c r="AN258" s="40"/>
    </row>
    <row r="259" spans="1:40" ht="30" customHeight="1" x14ac:dyDescent="0.3">
      <c r="A259" s="179">
        <v>15</v>
      </c>
      <c r="B259" s="175" t="s">
        <v>317</v>
      </c>
      <c r="C259" s="175" t="s">
        <v>318</v>
      </c>
      <c r="D259" s="175" t="s">
        <v>319</v>
      </c>
      <c r="E259" s="13" t="s">
        <v>320</v>
      </c>
      <c r="F259" s="48">
        <v>1</v>
      </c>
      <c r="G259" s="49" t="s">
        <v>321</v>
      </c>
      <c r="H259" s="50" t="s">
        <v>322</v>
      </c>
      <c r="I259" s="51" t="s">
        <v>3</v>
      </c>
      <c r="J259" s="172"/>
      <c r="K259" s="74"/>
      <c r="L259" s="74"/>
      <c r="M259" s="74"/>
      <c r="N259" s="74"/>
      <c r="O259" s="74"/>
      <c r="P259" s="73"/>
      <c r="Q259" s="73"/>
      <c r="R259" s="74"/>
      <c r="S259" s="74"/>
      <c r="T259" s="74"/>
      <c r="U259" s="74"/>
      <c r="V259" s="74">
        <v>0</v>
      </c>
      <c r="W259" s="73"/>
      <c r="X259" s="73"/>
      <c r="Y259" s="74"/>
      <c r="Z259" s="74"/>
      <c r="AA259" s="74"/>
      <c r="AB259" s="74"/>
      <c r="AC259" s="74"/>
      <c r="AD259" s="73"/>
      <c r="AE259" s="73"/>
      <c r="AF259" s="74"/>
      <c r="AG259" s="74"/>
      <c r="AH259" s="74"/>
      <c r="AI259" s="74"/>
      <c r="AJ259" s="74"/>
      <c r="AK259" s="73"/>
      <c r="AL259" s="73"/>
      <c r="AM259" s="74"/>
      <c r="AN259" s="74"/>
    </row>
    <row r="260" spans="1:40" ht="30" customHeight="1" x14ac:dyDescent="0.3">
      <c r="A260" s="181"/>
      <c r="B260" s="109"/>
      <c r="C260" s="130"/>
      <c r="D260" s="130"/>
      <c r="E260" s="228"/>
      <c r="F260" s="229"/>
      <c r="G260" s="229"/>
      <c r="H260" s="229"/>
      <c r="I260" s="27" t="s">
        <v>4</v>
      </c>
      <c r="J260" s="35"/>
      <c r="K260" s="30"/>
      <c r="L260" s="30"/>
      <c r="M260" s="30"/>
      <c r="N260" s="30"/>
      <c r="O260" s="30"/>
      <c r="P260" s="29"/>
      <c r="Q260" s="29"/>
      <c r="R260" s="30"/>
      <c r="S260" s="30"/>
      <c r="T260" s="30"/>
      <c r="U260" s="30"/>
      <c r="V260" s="30"/>
      <c r="W260" s="29"/>
      <c r="X260" s="29"/>
      <c r="Y260" s="30"/>
      <c r="Z260" s="30"/>
      <c r="AA260" s="30"/>
      <c r="AB260" s="30"/>
      <c r="AC260" s="30"/>
      <c r="AD260" s="29"/>
      <c r="AE260" s="29"/>
      <c r="AF260" s="30"/>
      <c r="AG260" s="30"/>
      <c r="AH260" s="30"/>
      <c r="AI260" s="30"/>
      <c r="AJ260" s="30"/>
      <c r="AK260" s="29"/>
      <c r="AL260" s="29"/>
      <c r="AM260" s="30"/>
      <c r="AN260" s="30"/>
    </row>
    <row r="261" spans="1:40" ht="30" customHeight="1" x14ac:dyDescent="0.3">
      <c r="A261" s="181"/>
      <c r="B261" s="109"/>
      <c r="C261" s="130"/>
      <c r="D261" s="130"/>
      <c r="E261" s="230"/>
      <c r="F261" s="229"/>
      <c r="G261" s="229"/>
      <c r="H261" s="229"/>
      <c r="I261" s="33" t="s">
        <v>6</v>
      </c>
      <c r="J261" s="35"/>
      <c r="K261" s="30"/>
      <c r="L261" s="30"/>
      <c r="M261" s="30"/>
      <c r="N261" s="30"/>
      <c r="O261" s="30"/>
      <c r="P261" s="29"/>
      <c r="Q261" s="29"/>
      <c r="R261" s="30"/>
      <c r="S261" s="30"/>
      <c r="T261" s="30"/>
      <c r="U261" s="30"/>
      <c r="V261" s="30"/>
      <c r="W261" s="29"/>
      <c r="X261" s="29"/>
      <c r="Y261" s="30"/>
      <c r="Z261" s="30"/>
      <c r="AA261" s="30"/>
      <c r="AB261" s="30"/>
      <c r="AC261" s="30"/>
      <c r="AD261" s="29"/>
      <c r="AE261" s="29"/>
      <c r="AF261" s="30"/>
      <c r="AG261" s="30"/>
      <c r="AH261" s="30"/>
      <c r="AI261" s="30"/>
      <c r="AJ261" s="30"/>
      <c r="AK261" s="29"/>
      <c r="AL261" s="29"/>
      <c r="AM261" s="30"/>
      <c r="AN261" s="30"/>
    </row>
    <row r="262" spans="1:40" ht="30" customHeight="1" x14ac:dyDescent="0.3">
      <c r="A262" s="181"/>
      <c r="B262" s="188"/>
      <c r="C262" s="188"/>
      <c r="D262" s="146"/>
      <c r="E262" s="36"/>
      <c r="F262" s="14">
        <v>2</v>
      </c>
      <c r="G262" s="15" t="s">
        <v>323</v>
      </c>
      <c r="H262" s="16" t="s">
        <v>322</v>
      </c>
      <c r="I262" s="34" t="s">
        <v>3</v>
      </c>
      <c r="J262" s="29"/>
      <c r="K262" s="30"/>
      <c r="L262" s="30"/>
      <c r="M262" s="30"/>
      <c r="N262" s="30"/>
      <c r="O262" s="30"/>
      <c r="P262" s="29"/>
      <c r="Q262" s="29"/>
      <c r="R262" s="30"/>
      <c r="S262" s="30"/>
      <c r="T262" s="30"/>
      <c r="U262" s="30"/>
      <c r="V262" s="30"/>
      <c r="W262" s="29"/>
      <c r="X262" s="29"/>
      <c r="Y262" s="30">
        <v>0</v>
      </c>
      <c r="Z262" s="30"/>
      <c r="AA262" s="30"/>
      <c r="AB262" s="30"/>
      <c r="AC262" s="30"/>
      <c r="AD262" s="29"/>
      <c r="AE262" s="29"/>
      <c r="AF262" s="30"/>
      <c r="AG262" s="30"/>
      <c r="AH262" s="30"/>
      <c r="AI262" s="30"/>
      <c r="AJ262" s="30"/>
      <c r="AK262" s="29"/>
      <c r="AL262" s="29"/>
      <c r="AM262" s="30"/>
      <c r="AN262" s="30"/>
    </row>
    <row r="263" spans="1:40" ht="30" customHeight="1" x14ac:dyDescent="0.3">
      <c r="A263" s="181"/>
      <c r="B263" s="187"/>
      <c r="C263" s="188"/>
      <c r="D263" s="146"/>
      <c r="E263" s="228"/>
      <c r="F263" s="229"/>
      <c r="G263" s="229"/>
      <c r="H263" s="229"/>
      <c r="I263" s="27" t="s">
        <v>4</v>
      </c>
      <c r="J263" s="35"/>
      <c r="K263" s="30"/>
      <c r="L263" s="30"/>
      <c r="M263" s="30"/>
      <c r="N263" s="30"/>
      <c r="O263" s="30"/>
      <c r="P263" s="29"/>
      <c r="Q263" s="29"/>
      <c r="R263" s="30"/>
      <c r="S263" s="30"/>
      <c r="T263" s="30"/>
      <c r="U263" s="30"/>
      <c r="V263" s="30"/>
      <c r="W263" s="29"/>
      <c r="X263" s="29"/>
      <c r="Y263" s="30"/>
      <c r="Z263" s="30"/>
      <c r="AA263" s="30"/>
      <c r="AB263" s="30"/>
      <c r="AC263" s="30"/>
      <c r="AD263" s="29"/>
      <c r="AE263" s="29"/>
      <c r="AF263" s="30"/>
      <c r="AG263" s="30"/>
      <c r="AH263" s="30"/>
      <c r="AI263" s="30"/>
      <c r="AJ263" s="30"/>
      <c r="AK263" s="29"/>
      <c r="AL263" s="29"/>
      <c r="AM263" s="30"/>
      <c r="AN263" s="30"/>
    </row>
    <row r="264" spans="1:40" ht="30" customHeight="1" x14ac:dyDescent="0.3">
      <c r="A264" s="181"/>
      <c r="B264" s="187"/>
      <c r="C264" s="188"/>
      <c r="D264" s="146"/>
      <c r="E264" s="230"/>
      <c r="F264" s="229"/>
      <c r="G264" s="229"/>
      <c r="H264" s="229"/>
      <c r="I264" s="33" t="s">
        <v>6</v>
      </c>
      <c r="J264" s="35"/>
      <c r="K264" s="30"/>
      <c r="L264" s="30"/>
      <c r="M264" s="30"/>
      <c r="N264" s="30"/>
      <c r="O264" s="30"/>
      <c r="P264" s="29"/>
      <c r="Q264" s="29"/>
      <c r="R264" s="30"/>
      <c r="S264" s="30"/>
      <c r="T264" s="30"/>
      <c r="U264" s="30"/>
      <c r="V264" s="30"/>
      <c r="W264" s="29"/>
      <c r="X264" s="29"/>
      <c r="Y264" s="30"/>
      <c r="Z264" s="30"/>
      <c r="AA264" s="30"/>
      <c r="AB264" s="30"/>
      <c r="AC264" s="30"/>
      <c r="AD264" s="29"/>
      <c r="AE264" s="29"/>
      <c r="AF264" s="30"/>
      <c r="AG264" s="30"/>
      <c r="AH264" s="30"/>
      <c r="AI264" s="30"/>
      <c r="AJ264" s="30"/>
      <c r="AK264" s="29"/>
      <c r="AL264" s="29"/>
      <c r="AM264" s="30"/>
      <c r="AN264" s="30"/>
    </row>
    <row r="265" spans="1:40" ht="30" customHeight="1" x14ac:dyDescent="0.3">
      <c r="A265" s="181"/>
      <c r="B265" s="188"/>
      <c r="C265" s="188"/>
      <c r="D265" s="146"/>
      <c r="E265" s="36"/>
      <c r="F265" s="14">
        <v>3</v>
      </c>
      <c r="G265" s="15" t="s">
        <v>324</v>
      </c>
      <c r="H265" s="16" t="s">
        <v>322</v>
      </c>
      <c r="I265" s="34" t="s">
        <v>3</v>
      </c>
      <c r="J265" s="29"/>
      <c r="K265" s="30"/>
      <c r="L265" s="30"/>
      <c r="M265" s="30"/>
      <c r="N265" s="30"/>
      <c r="O265" s="30"/>
      <c r="P265" s="29"/>
      <c r="Q265" s="29"/>
      <c r="R265" s="30"/>
      <c r="S265" s="30"/>
      <c r="T265" s="30"/>
      <c r="U265" s="30"/>
      <c r="V265" s="30"/>
      <c r="W265" s="29"/>
      <c r="X265" s="29"/>
      <c r="Y265" s="30"/>
      <c r="Z265" s="30">
        <v>0</v>
      </c>
      <c r="AA265" s="30"/>
      <c r="AB265" s="30"/>
      <c r="AC265" s="30"/>
      <c r="AD265" s="29"/>
      <c r="AE265" s="29"/>
      <c r="AF265" s="30"/>
      <c r="AG265" s="30"/>
      <c r="AH265" s="30"/>
      <c r="AI265" s="30"/>
      <c r="AJ265" s="30"/>
      <c r="AK265" s="29"/>
      <c r="AL265" s="29"/>
      <c r="AM265" s="30"/>
      <c r="AN265" s="30"/>
    </row>
    <row r="266" spans="1:40" ht="30" customHeight="1" x14ac:dyDescent="0.3">
      <c r="A266" s="181"/>
      <c r="B266" s="187"/>
      <c r="C266" s="188"/>
      <c r="D266" s="146"/>
      <c r="E266" s="228"/>
      <c r="F266" s="229"/>
      <c r="G266" s="229"/>
      <c r="H266" s="229"/>
      <c r="I266" s="27" t="s">
        <v>4</v>
      </c>
      <c r="J266" s="35"/>
      <c r="K266" s="30"/>
      <c r="L266" s="30"/>
      <c r="M266" s="30"/>
      <c r="N266" s="30"/>
      <c r="O266" s="30"/>
      <c r="P266" s="29"/>
      <c r="Q266" s="29"/>
      <c r="R266" s="30"/>
      <c r="S266" s="30"/>
      <c r="T266" s="30"/>
      <c r="U266" s="30"/>
      <c r="V266" s="30"/>
      <c r="W266" s="29"/>
      <c r="X266" s="29"/>
      <c r="Y266" s="30"/>
      <c r="Z266" s="30"/>
      <c r="AA266" s="30"/>
      <c r="AB266" s="30"/>
      <c r="AC266" s="30"/>
      <c r="AD266" s="29"/>
      <c r="AE266" s="29"/>
      <c r="AF266" s="30"/>
      <c r="AG266" s="30"/>
      <c r="AH266" s="30"/>
      <c r="AI266" s="30"/>
      <c r="AJ266" s="30"/>
      <c r="AK266" s="29"/>
      <c r="AL266" s="29"/>
      <c r="AM266" s="30"/>
      <c r="AN266" s="30"/>
    </row>
    <row r="267" spans="1:40" ht="30" customHeight="1" x14ac:dyDescent="0.3">
      <c r="A267" s="181"/>
      <c r="B267" s="187"/>
      <c r="C267" s="188"/>
      <c r="D267" s="146"/>
      <c r="E267" s="230"/>
      <c r="F267" s="229"/>
      <c r="G267" s="229"/>
      <c r="H267" s="229"/>
      <c r="I267" s="33" t="s">
        <v>6</v>
      </c>
      <c r="J267" s="170"/>
      <c r="K267" s="105"/>
      <c r="L267" s="105"/>
      <c r="M267" s="105"/>
      <c r="N267" s="105"/>
      <c r="O267" s="105"/>
      <c r="P267" s="104"/>
      <c r="Q267" s="104"/>
      <c r="R267" s="105"/>
      <c r="S267" s="105"/>
      <c r="T267" s="105"/>
      <c r="U267" s="105"/>
      <c r="V267" s="105"/>
      <c r="W267" s="104"/>
      <c r="X267" s="104"/>
      <c r="Y267" s="105"/>
      <c r="Z267" s="105"/>
      <c r="AA267" s="105"/>
      <c r="AB267" s="105"/>
      <c r="AC267" s="105"/>
      <c r="AD267" s="104"/>
      <c r="AE267" s="104"/>
      <c r="AF267" s="105"/>
      <c r="AG267" s="105"/>
      <c r="AH267" s="105"/>
      <c r="AI267" s="105"/>
      <c r="AJ267" s="105"/>
      <c r="AK267" s="104"/>
      <c r="AL267" s="104"/>
      <c r="AM267" s="105"/>
      <c r="AN267" s="105"/>
    </row>
    <row r="268" spans="1:40" ht="30" customHeight="1" x14ac:dyDescent="0.3">
      <c r="A268" s="181"/>
      <c r="B268" s="188"/>
      <c r="C268" s="188"/>
      <c r="D268" s="146"/>
      <c r="E268" s="36"/>
      <c r="F268" s="14">
        <v>4</v>
      </c>
      <c r="G268" s="15" t="s">
        <v>325</v>
      </c>
      <c r="H268" s="16" t="s">
        <v>322</v>
      </c>
      <c r="I268" s="34" t="s">
        <v>3</v>
      </c>
      <c r="J268" s="35"/>
      <c r="K268" s="30"/>
      <c r="L268" s="30"/>
      <c r="M268" s="30"/>
      <c r="N268" s="30"/>
      <c r="O268" s="30"/>
      <c r="P268" s="29"/>
      <c r="Q268" s="29"/>
      <c r="R268" s="30"/>
      <c r="S268" s="30"/>
      <c r="T268" s="30"/>
      <c r="U268" s="30"/>
      <c r="V268" s="30"/>
      <c r="W268" s="29"/>
      <c r="X268" s="29"/>
      <c r="Y268" s="30"/>
      <c r="Z268" s="30"/>
      <c r="AA268" s="30">
        <v>0</v>
      </c>
      <c r="AB268" s="30"/>
      <c r="AC268" s="30"/>
      <c r="AD268" s="29"/>
      <c r="AE268" s="29"/>
      <c r="AF268" s="30"/>
      <c r="AG268" s="30"/>
      <c r="AH268" s="30"/>
      <c r="AI268" s="30"/>
      <c r="AJ268" s="30"/>
      <c r="AK268" s="29"/>
      <c r="AL268" s="29"/>
      <c r="AM268" s="30"/>
      <c r="AN268" s="30"/>
    </row>
    <row r="269" spans="1:40" ht="30" customHeight="1" x14ac:dyDescent="0.3">
      <c r="A269" s="181"/>
      <c r="B269" s="187"/>
      <c r="C269" s="188"/>
      <c r="D269" s="146"/>
      <c r="E269" s="228"/>
      <c r="F269" s="229"/>
      <c r="G269" s="229"/>
      <c r="H269" s="229"/>
      <c r="I269" s="27" t="s">
        <v>4</v>
      </c>
      <c r="J269" s="35"/>
      <c r="K269" s="30"/>
      <c r="L269" s="30"/>
      <c r="M269" s="30"/>
      <c r="N269" s="30"/>
      <c r="O269" s="30"/>
      <c r="P269" s="29"/>
      <c r="Q269" s="29"/>
      <c r="R269" s="30"/>
      <c r="S269" s="30"/>
      <c r="T269" s="30"/>
      <c r="U269" s="30"/>
      <c r="V269" s="30"/>
      <c r="W269" s="29"/>
      <c r="X269" s="29"/>
      <c r="Y269" s="30"/>
      <c r="Z269" s="30"/>
      <c r="AA269" s="30"/>
      <c r="AB269" s="30"/>
      <c r="AC269" s="30"/>
      <c r="AD269" s="29"/>
      <c r="AE269" s="29"/>
      <c r="AF269" s="30"/>
      <c r="AG269" s="30"/>
      <c r="AH269" s="30"/>
      <c r="AI269" s="30"/>
      <c r="AJ269" s="30"/>
      <c r="AK269" s="29"/>
      <c r="AL269" s="29"/>
      <c r="AM269" s="30"/>
      <c r="AN269" s="30"/>
    </row>
    <row r="270" spans="1:40" ht="30" customHeight="1" x14ac:dyDescent="0.3">
      <c r="A270" s="183"/>
      <c r="B270" s="191"/>
      <c r="C270" s="192"/>
      <c r="D270" s="194"/>
      <c r="E270" s="229"/>
      <c r="F270" s="229"/>
      <c r="G270" s="229"/>
      <c r="H270" s="229"/>
      <c r="I270" s="33" t="s">
        <v>6</v>
      </c>
      <c r="J270" s="136"/>
      <c r="K270" s="40"/>
      <c r="L270" s="40"/>
      <c r="M270" s="40"/>
      <c r="N270" s="40"/>
      <c r="O270" s="40"/>
      <c r="P270" s="39"/>
      <c r="Q270" s="39"/>
      <c r="R270" s="40"/>
      <c r="S270" s="40"/>
      <c r="T270" s="40"/>
      <c r="U270" s="40"/>
      <c r="V270" s="40"/>
      <c r="W270" s="39"/>
      <c r="X270" s="39"/>
      <c r="Y270" s="40"/>
      <c r="Z270" s="40"/>
      <c r="AA270" s="40"/>
      <c r="AB270" s="40"/>
      <c r="AC270" s="40"/>
      <c r="AD270" s="39"/>
      <c r="AE270" s="39"/>
      <c r="AF270" s="40"/>
      <c r="AG270" s="40"/>
      <c r="AH270" s="40"/>
      <c r="AI270" s="40"/>
      <c r="AJ270" s="40"/>
      <c r="AK270" s="39"/>
      <c r="AL270" s="39"/>
      <c r="AM270" s="40"/>
      <c r="AN270" s="40"/>
    </row>
    <row r="271" spans="1:40" ht="30" customHeight="1" x14ac:dyDescent="0.3">
      <c r="A271" s="179">
        <v>16</v>
      </c>
      <c r="B271" s="175" t="s">
        <v>176</v>
      </c>
      <c r="C271" s="175" t="s">
        <v>300</v>
      </c>
      <c r="D271" s="175" t="s">
        <v>301</v>
      </c>
      <c r="E271" s="13" t="s">
        <v>302</v>
      </c>
      <c r="F271" s="14">
        <v>1</v>
      </c>
      <c r="G271" s="15" t="s">
        <v>303</v>
      </c>
      <c r="H271" s="16" t="s">
        <v>304</v>
      </c>
      <c r="I271" s="34" t="s">
        <v>3</v>
      </c>
      <c r="J271" s="171"/>
      <c r="K271" s="18"/>
      <c r="L271" s="18"/>
      <c r="M271" s="18"/>
      <c r="N271" s="18"/>
      <c r="O271" s="18"/>
      <c r="P271" s="19"/>
      <c r="Q271" s="19"/>
      <c r="R271" s="18"/>
      <c r="S271" s="18"/>
      <c r="T271" s="18"/>
      <c r="U271" s="18"/>
      <c r="V271" s="18"/>
      <c r="W271" s="19"/>
      <c r="X271" s="19"/>
      <c r="Y271" s="18"/>
      <c r="Z271" s="18"/>
      <c r="AA271" s="18">
        <v>0</v>
      </c>
      <c r="AB271" s="18"/>
      <c r="AC271" s="18"/>
      <c r="AD271" s="19"/>
      <c r="AE271" s="19"/>
      <c r="AF271" s="18"/>
      <c r="AG271" s="18"/>
      <c r="AH271" s="18"/>
      <c r="AI271" s="18"/>
      <c r="AJ271" s="18"/>
      <c r="AK271" s="19"/>
      <c r="AL271" s="19"/>
      <c r="AM271" s="18"/>
      <c r="AN271" s="18"/>
    </row>
    <row r="272" spans="1:40" ht="30" customHeight="1" x14ac:dyDescent="0.3">
      <c r="A272" s="181"/>
      <c r="B272" s="109"/>
      <c r="C272" s="130"/>
      <c r="D272" s="130"/>
      <c r="E272" s="228"/>
      <c r="F272" s="229"/>
      <c r="G272" s="229"/>
      <c r="H272" s="229"/>
      <c r="I272" s="27" t="s">
        <v>4</v>
      </c>
      <c r="J272" s="35"/>
      <c r="K272" s="30"/>
      <c r="L272" s="30"/>
      <c r="M272" s="30"/>
      <c r="N272" s="30"/>
      <c r="O272" s="30"/>
      <c r="P272" s="29"/>
      <c r="Q272" s="29"/>
      <c r="R272" s="30"/>
      <c r="S272" s="30"/>
      <c r="T272" s="30"/>
      <c r="U272" s="30"/>
      <c r="V272" s="30"/>
      <c r="W272" s="29"/>
      <c r="X272" s="29"/>
      <c r="Y272" s="30"/>
      <c r="Z272" s="30"/>
      <c r="AA272" s="30"/>
      <c r="AB272" s="30"/>
      <c r="AC272" s="30"/>
      <c r="AD272" s="29"/>
      <c r="AE272" s="29"/>
      <c r="AF272" s="30"/>
      <c r="AG272" s="30"/>
      <c r="AH272" s="30"/>
      <c r="AI272" s="30"/>
      <c r="AJ272" s="30"/>
      <c r="AK272" s="29"/>
      <c r="AL272" s="29"/>
      <c r="AM272" s="30"/>
      <c r="AN272" s="30"/>
    </row>
    <row r="273" spans="1:40" ht="30" customHeight="1" x14ac:dyDescent="0.3">
      <c r="A273" s="183"/>
      <c r="B273" s="189"/>
      <c r="C273" s="178"/>
      <c r="D273" s="178"/>
      <c r="E273" s="229"/>
      <c r="F273" s="229"/>
      <c r="G273" s="229"/>
      <c r="H273" s="229"/>
      <c r="I273" s="33" t="s">
        <v>6</v>
      </c>
      <c r="J273" s="136"/>
      <c r="K273" s="40"/>
      <c r="L273" s="40"/>
      <c r="M273" s="40"/>
      <c r="N273" s="40"/>
      <c r="O273" s="40"/>
      <c r="P273" s="39"/>
      <c r="Q273" s="39"/>
      <c r="R273" s="40"/>
      <c r="S273" s="40"/>
      <c r="T273" s="40"/>
      <c r="U273" s="40"/>
      <c r="V273" s="40"/>
      <c r="W273" s="39"/>
      <c r="X273" s="39"/>
      <c r="Y273" s="40"/>
      <c r="Z273" s="40"/>
      <c r="AA273" s="40"/>
      <c r="AB273" s="40"/>
      <c r="AC273" s="40"/>
      <c r="AD273" s="39"/>
      <c r="AE273" s="39"/>
      <c r="AF273" s="40"/>
      <c r="AG273" s="40"/>
      <c r="AH273" s="40"/>
      <c r="AI273" s="40"/>
      <c r="AJ273" s="40"/>
      <c r="AK273" s="39"/>
      <c r="AL273" s="39"/>
      <c r="AM273" s="40"/>
      <c r="AN273" s="40"/>
    </row>
    <row r="274" spans="1:40" ht="30" customHeight="1" x14ac:dyDescent="0.3">
      <c r="A274" s="179">
        <v>17</v>
      </c>
      <c r="B274" s="175" t="s">
        <v>249</v>
      </c>
      <c r="C274" s="175" t="s">
        <v>326</v>
      </c>
      <c r="D274" s="175" t="s">
        <v>327</v>
      </c>
      <c r="E274" s="13" t="s">
        <v>328</v>
      </c>
      <c r="F274" s="14">
        <v>1</v>
      </c>
      <c r="G274" s="15" t="s">
        <v>329</v>
      </c>
      <c r="H274" s="16" t="s">
        <v>304</v>
      </c>
      <c r="I274" s="51" t="s">
        <v>3</v>
      </c>
      <c r="J274" s="172"/>
      <c r="K274" s="74"/>
      <c r="L274" s="74"/>
      <c r="M274" s="74"/>
      <c r="N274" s="74"/>
      <c r="O274" s="74"/>
      <c r="P274" s="73"/>
      <c r="Q274" s="73"/>
      <c r="R274" s="74"/>
      <c r="S274" s="74"/>
      <c r="T274" s="74"/>
      <c r="U274" s="74"/>
      <c r="V274" s="74"/>
      <c r="W274" s="73"/>
      <c r="X274" s="73"/>
      <c r="Y274" s="74"/>
      <c r="Z274" s="74"/>
      <c r="AA274" s="74"/>
      <c r="AB274" s="74">
        <v>0</v>
      </c>
      <c r="AC274" s="74"/>
      <c r="AD274" s="73"/>
      <c r="AE274" s="73"/>
      <c r="AF274" s="74"/>
      <c r="AG274" s="74"/>
      <c r="AH274" s="74"/>
      <c r="AI274" s="74"/>
      <c r="AJ274" s="74"/>
      <c r="AK274" s="73"/>
      <c r="AL274" s="73"/>
      <c r="AM274" s="74"/>
      <c r="AN274" s="74"/>
    </row>
    <row r="275" spans="1:40" ht="30" customHeight="1" x14ac:dyDescent="0.3">
      <c r="A275" s="181"/>
      <c r="B275" s="109"/>
      <c r="C275" s="130"/>
      <c r="D275" s="130"/>
      <c r="E275" s="228"/>
      <c r="F275" s="229"/>
      <c r="G275" s="229"/>
      <c r="H275" s="229"/>
      <c r="I275" s="27" t="s">
        <v>4</v>
      </c>
      <c r="J275" s="35"/>
      <c r="K275" s="30"/>
      <c r="L275" s="30"/>
      <c r="M275" s="30"/>
      <c r="N275" s="30"/>
      <c r="O275" s="30"/>
      <c r="P275" s="29"/>
      <c r="Q275" s="29"/>
      <c r="R275" s="30"/>
      <c r="S275" s="30"/>
      <c r="T275" s="30"/>
      <c r="U275" s="30"/>
      <c r="V275" s="30"/>
      <c r="W275" s="29"/>
      <c r="X275" s="29"/>
      <c r="Y275" s="30"/>
      <c r="Z275" s="30"/>
      <c r="AA275" s="30"/>
      <c r="AB275" s="30"/>
      <c r="AC275" s="30"/>
      <c r="AD275" s="29"/>
      <c r="AE275" s="29"/>
      <c r="AF275" s="30"/>
      <c r="AG275" s="30"/>
      <c r="AH275" s="30"/>
      <c r="AI275" s="30"/>
      <c r="AJ275" s="30"/>
      <c r="AK275" s="29"/>
      <c r="AL275" s="29"/>
      <c r="AM275" s="30"/>
      <c r="AN275" s="30"/>
    </row>
    <row r="276" spans="1:40" ht="30" customHeight="1" x14ac:dyDescent="0.3">
      <c r="A276" s="183"/>
      <c r="B276" s="189"/>
      <c r="C276" s="178"/>
      <c r="D276" s="178"/>
      <c r="E276" s="229"/>
      <c r="F276" s="229"/>
      <c r="G276" s="229"/>
      <c r="H276" s="229"/>
      <c r="I276" s="33" t="s">
        <v>6</v>
      </c>
      <c r="J276" s="136"/>
      <c r="K276" s="40"/>
      <c r="L276" s="40"/>
      <c r="M276" s="40"/>
      <c r="N276" s="40"/>
      <c r="O276" s="40"/>
      <c r="P276" s="39"/>
      <c r="Q276" s="39"/>
      <c r="R276" s="40"/>
      <c r="S276" s="40"/>
      <c r="T276" s="40"/>
      <c r="U276" s="40"/>
      <c r="V276" s="40"/>
      <c r="W276" s="39"/>
      <c r="X276" s="39"/>
      <c r="Y276" s="40"/>
      <c r="Z276" s="40"/>
      <c r="AA276" s="40"/>
      <c r="AB276" s="40"/>
      <c r="AC276" s="40"/>
      <c r="AD276" s="39"/>
      <c r="AE276" s="39"/>
      <c r="AF276" s="40"/>
      <c r="AG276" s="40"/>
      <c r="AH276" s="40"/>
      <c r="AI276" s="40"/>
      <c r="AJ276" s="40"/>
      <c r="AK276" s="39"/>
      <c r="AL276" s="39"/>
      <c r="AM276" s="40"/>
      <c r="AN276" s="40"/>
    </row>
    <row r="277" spans="1:40" ht="30" customHeight="1" x14ac:dyDescent="0.3">
      <c r="A277" s="179">
        <v>18</v>
      </c>
      <c r="B277" s="175" t="s">
        <v>275</v>
      </c>
      <c r="C277" s="175" t="s">
        <v>350</v>
      </c>
      <c r="D277" s="231" t="s">
        <v>351</v>
      </c>
      <c r="E277" s="13" t="s">
        <v>352</v>
      </c>
      <c r="F277" s="48">
        <v>1</v>
      </c>
      <c r="G277" s="49" t="s">
        <v>353</v>
      </c>
      <c r="H277" s="50" t="s">
        <v>354</v>
      </c>
      <c r="I277" s="51" t="s">
        <v>3</v>
      </c>
      <c r="J277" s="172"/>
      <c r="K277" s="74"/>
      <c r="L277" s="74"/>
      <c r="M277" s="74"/>
      <c r="N277" s="74"/>
      <c r="O277" s="74"/>
      <c r="P277" s="73"/>
      <c r="Q277" s="73"/>
      <c r="R277" s="74"/>
      <c r="S277" s="74"/>
      <c r="T277" s="74"/>
      <c r="U277" s="74"/>
      <c r="V277" s="74"/>
      <c r="W277" s="73"/>
      <c r="X277" s="73"/>
      <c r="Y277" s="74"/>
      <c r="Z277" s="74"/>
      <c r="AA277" s="74"/>
      <c r="AB277" s="74">
        <v>0</v>
      </c>
      <c r="AC277" s="74"/>
      <c r="AD277" s="73"/>
      <c r="AE277" s="73"/>
      <c r="AF277" s="74"/>
      <c r="AG277" s="74"/>
      <c r="AH277" s="74"/>
      <c r="AI277" s="74"/>
      <c r="AJ277" s="74"/>
      <c r="AK277" s="73"/>
      <c r="AL277" s="73"/>
      <c r="AM277" s="74"/>
      <c r="AN277" s="74"/>
    </row>
    <row r="278" spans="1:40" ht="30" customHeight="1" x14ac:dyDescent="0.3">
      <c r="A278" s="181"/>
      <c r="B278" s="109"/>
      <c r="C278" s="130"/>
      <c r="D278" s="232"/>
      <c r="E278" s="228"/>
      <c r="F278" s="229"/>
      <c r="G278" s="229"/>
      <c r="H278" s="229"/>
      <c r="I278" s="27" t="s">
        <v>4</v>
      </c>
      <c r="J278" s="35"/>
      <c r="K278" s="30"/>
      <c r="L278" s="30"/>
      <c r="M278" s="30"/>
      <c r="N278" s="30"/>
      <c r="O278" s="30"/>
      <c r="P278" s="29"/>
      <c r="Q278" s="29"/>
      <c r="R278" s="30"/>
      <c r="S278" s="30"/>
      <c r="T278" s="30"/>
      <c r="U278" s="30"/>
      <c r="V278" s="30"/>
      <c r="W278" s="29"/>
      <c r="X278" s="29"/>
      <c r="Y278" s="30"/>
      <c r="Z278" s="30"/>
      <c r="AA278" s="30"/>
      <c r="AB278" s="30"/>
      <c r="AC278" s="30"/>
      <c r="AD278" s="29"/>
      <c r="AE278" s="29"/>
      <c r="AF278" s="30"/>
      <c r="AG278" s="30"/>
      <c r="AH278" s="30"/>
      <c r="AI278" s="30"/>
      <c r="AJ278" s="30"/>
      <c r="AK278" s="29"/>
      <c r="AL278" s="29"/>
      <c r="AM278" s="30"/>
      <c r="AN278" s="30"/>
    </row>
    <row r="279" spans="1:40" ht="30" customHeight="1" x14ac:dyDescent="0.3">
      <c r="A279" s="181"/>
      <c r="B279" s="109"/>
      <c r="C279" s="130"/>
      <c r="D279" s="130"/>
      <c r="E279" s="230"/>
      <c r="F279" s="229"/>
      <c r="G279" s="229"/>
      <c r="H279" s="229"/>
      <c r="I279" s="33" t="s">
        <v>6</v>
      </c>
      <c r="J279" s="35"/>
      <c r="K279" s="30"/>
      <c r="L279" s="30"/>
      <c r="M279" s="30"/>
      <c r="N279" s="30"/>
      <c r="O279" s="30"/>
      <c r="P279" s="29"/>
      <c r="Q279" s="29"/>
      <c r="R279" s="30"/>
      <c r="S279" s="30"/>
      <c r="T279" s="30"/>
      <c r="U279" s="30"/>
      <c r="V279" s="30"/>
      <c r="W279" s="29"/>
      <c r="X279" s="29"/>
      <c r="Y279" s="30"/>
      <c r="Z279" s="30"/>
      <c r="AA279" s="30"/>
      <c r="AB279" s="30"/>
      <c r="AC279" s="30"/>
      <c r="AD279" s="29"/>
      <c r="AE279" s="29"/>
      <c r="AF279" s="30"/>
      <c r="AG279" s="30"/>
      <c r="AH279" s="30"/>
      <c r="AI279" s="30"/>
      <c r="AJ279" s="30"/>
      <c r="AK279" s="29"/>
      <c r="AL279" s="29"/>
      <c r="AM279" s="30"/>
      <c r="AN279" s="30"/>
    </row>
    <row r="280" spans="1:40" ht="30" customHeight="1" x14ac:dyDescent="0.3">
      <c r="A280" s="181"/>
      <c r="B280" s="130"/>
      <c r="C280" s="130"/>
      <c r="D280" s="130"/>
      <c r="E280" s="36"/>
      <c r="F280" s="14">
        <v>2</v>
      </c>
      <c r="G280" s="15" t="s">
        <v>355</v>
      </c>
      <c r="H280" s="16" t="s">
        <v>354</v>
      </c>
      <c r="I280" s="34" t="s">
        <v>3</v>
      </c>
      <c r="J280" s="29"/>
      <c r="K280" s="30"/>
      <c r="L280" s="30"/>
      <c r="M280" s="30"/>
      <c r="N280" s="30"/>
      <c r="O280" s="30"/>
      <c r="P280" s="29"/>
      <c r="Q280" s="29"/>
      <c r="R280" s="30"/>
      <c r="S280" s="30"/>
      <c r="T280" s="30"/>
      <c r="U280" s="30"/>
      <c r="V280" s="30"/>
      <c r="W280" s="29"/>
      <c r="X280" s="29"/>
      <c r="Y280" s="30"/>
      <c r="Z280" s="30"/>
      <c r="AA280" s="30"/>
      <c r="AB280" s="30">
        <v>0</v>
      </c>
      <c r="AC280" s="30"/>
      <c r="AD280" s="29"/>
      <c r="AE280" s="29"/>
      <c r="AF280" s="30"/>
      <c r="AG280" s="30"/>
      <c r="AH280" s="30"/>
      <c r="AI280" s="30"/>
      <c r="AJ280" s="30"/>
      <c r="AK280" s="29"/>
      <c r="AL280" s="29"/>
      <c r="AM280" s="30"/>
      <c r="AN280" s="30"/>
    </row>
    <row r="281" spans="1:40" ht="30" customHeight="1" x14ac:dyDescent="0.3">
      <c r="A281" s="181"/>
      <c r="B281" s="187"/>
      <c r="C281" s="188"/>
      <c r="D281" s="146"/>
      <c r="E281" s="228"/>
      <c r="F281" s="229"/>
      <c r="G281" s="229"/>
      <c r="H281" s="229"/>
      <c r="I281" s="27" t="s">
        <v>4</v>
      </c>
      <c r="J281" s="35"/>
      <c r="K281" s="30"/>
      <c r="L281" s="30"/>
      <c r="M281" s="30"/>
      <c r="N281" s="30"/>
      <c r="O281" s="30"/>
      <c r="P281" s="29"/>
      <c r="Q281" s="29"/>
      <c r="R281" s="30"/>
      <c r="S281" s="30"/>
      <c r="T281" s="30"/>
      <c r="U281" s="30"/>
      <c r="V281" s="30"/>
      <c r="W281" s="29"/>
      <c r="X281" s="29"/>
      <c r="Y281" s="30"/>
      <c r="Z281" s="30"/>
      <c r="AA281" s="30"/>
      <c r="AB281" s="30"/>
      <c r="AC281" s="30"/>
      <c r="AD281" s="29"/>
      <c r="AE281" s="29"/>
      <c r="AF281" s="30"/>
      <c r="AG281" s="30"/>
      <c r="AH281" s="30"/>
      <c r="AI281" s="30"/>
      <c r="AJ281" s="30"/>
      <c r="AK281" s="29"/>
      <c r="AL281" s="29"/>
      <c r="AM281" s="30"/>
      <c r="AN281" s="30"/>
    </row>
    <row r="282" spans="1:40" ht="30" customHeight="1" x14ac:dyDescent="0.3">
      <c r="A282" s="181"/>
      <c r="B282" s="187"/>
      <c r="C282" s="188"/>
      <c r="D282" s="146"/>
      <c r="E282" s="230"/>
      <c r="F282" s="229"/>
      <c r="G282" s="229"/>
      <c r="H282" s="229"/>
      <c r="I282" s="33" t="s">
        <v>6</v>
      </c>
      <c r="J282" s="35"/>
      <c r="K282" s="30"/>
      <c r="L282" s="30"/>
      <c r="M282" s="30"/>
      <c r="N282" s="30"/>
      <c r="O282" s="30"/>
      <c r="P282" s="29"/>
      <c r="Q282" s="29"/>
      <c r="R282" s="30"/>
      <c r="S282" s="30"/>
      <c r="T282" s="30"/>
      <c r="U282" s="30"/>
      <c r="V282" s="30"/>
      <c r="W282" s="29"/>
      <c r="X282" s="29"/>
      <c r="Y282" s="30"/>
      <c r="Z282" s="30"/>
      <c r="AA282" s="30"/>
      <c r="AB282" s="30"/>
      <c r="AC282" s="30"/>
      <c r="AD282" s="29"/>
      <c r="AE282" s="29"/>
      <c r="AF282" s="30"/>
      <c r="AG282" s="30"/>
      <c r="AH282" s="30"/>
      <c r="AI282" s="30"/>
      <c r="AJ282" s="30"/>
      <c r="AK282" s="29"/>
      <c r="AL282" s="29"/>
      <c r="AM282" s="30"/>
      <c r="AN282" s="30"/>
    </row>
    <row r="283" spans="1:40" ht="30" customHeight="1" x14ac:dyDescent="0.3">
      <c r="A283" s="181"/>
      <c r="B283" s="188"/>
      <c r="C283" s="188"/>
      <c r="D283" s="146"/>
      <c r="E283" s="36"/>
      <c r="F283" s="14">
        <v>3</v>
      </c>
      <c r="G283" s="15" t="s">
        <v>356</v>
      </c>
      <c r="H283" s="16" t="s">
        <v>354</v>
      </c>
      <c r="I283" s="34" t="s">
        <v>3</v>
      </c>
      <c r="J283" s="29"/>
      <c r="K283" s="30"/>
      <c r="L283" s="30"/>
      <c r="M283" s="30"/>
      <c r="N283" s="30"/>
      <c r="O283" s="30"/>
      <c r="P283" s="29"/>
      <c r="Q283" s="29"/>
      <c r="R283" s="30"/>
      <c r="S283" s="30"/>
      <c r="T283" s="30"/>
      <c r="U283" s="30"/>
      <c r="V283" s="30"/>
      <c r="W283" s="29"/>
      <c r="X283" s="29"/>
      <c r="Y283" s="30"/>
      <c r="Z283" s="30"/>
      <c r="AA283" s="30"/>
      <c r="AB283" s="30"/>
      <c r="AC283" s="30">
        <v>0</v>
      </c>
      <c r="AD283" s="29"/>
      <c r="AE283" s="29"/>
      <c r="AF283" s="30"/>
      <c r="AG283" s="30"/>
      <c r="AH283" s="30"/>
      <c r="AI283" s="30"/>
      <c r="AJ283" s="30"/>
      <c r="AK283" s="29"/>
      <c r="AL283" s="29"/>
      <c r="AM283" s="30"/>
      <c r="AN283" s="30"/>
    </row>
    <row r="284" spans="1:40" ht="30" customHeight="1" x14ac:dyDescent="0.3">
      <c r="A284" s="181"/>
      <c r="B284" s="187"/>
      <c r="C284" s="188"/>
      <c r="D284" s="146"/>
      <c r="E284" s="228"/>
      <c r="F284" s="229"/>
      <c r="G284" s="229"/>
      <c r="H284" s="229"/>
      <c r="I284" s="27" t="s">
        <v>4</v>
      </c>
      <c r="J284" s="35"/>
      <c r="K284" s="30"/>
      <c r="L284" s="30"/>
      <c r="M284" s="30"/>
      <c r="N284" s="30"/>
      <c r="O284" s="30"/>
      <c r="P284" s="29"/>
      <c r="Q284" s="29"/>
      <c r="R284" s="30"/>
      <c r="S284" s="30"/>
      <c r="T284" s="30"/>
      <c r="U284" s="30"/>
      <c r="V284" s="30"/>
      <c r="W284" s="29"/>
      <c r="X284" s="29"/>
      <c r="Y284" s="30"/>
      <c r="Z284" s="30"/>
      <c r="AA284" s="30"/>
      <c r="AB284" s="30"/>
      <c r="AC284" s="30"/>
      <c r="AD284" s="29"/>
      <c r="AE284" s="29"/>
      <c r="AF284" s="30"/>
      <c r="AG284" s="30"/>
      <c r="AH284" s="30"/>
      <c r="AI284" s="30"/>
      <c r="AJ284" s="30"/>
      <c r="AK284" s="29"/>
      <c r="AL284" s="29"/>
      <c r="AM284" s="30"/>
      <c r="AN284" s="30"/>
    </row>
    <row r="285" spans="1:40" ht="30" customHeight="1" x14ac:dyDescent="0.3">
      <c r="A285" s="181"/>
      <c r="B285" s="187"/>
      <c r="C285" s="188"/>
      <c r="D285" s="146"/>
      <c r="E285" s="230"/>
      <c r="F285" s="229"/>
      <c r="G285" s="229"/>
      <c r="H285" s="229"/>
      <c r="I285" s="33" t="s">
        <v>6</v>
      </c>
      <c r="J285" s="35"/>
      <c r="K285" s="30"/>
      <c r="L285" s="30"/>
      <c r="M285" s="30"/>
      <c r="N285" s="30"/>
      <c r="O285" s="30"/>
      <c r="P285" s="29"/>
      <c r="Q285" s="29"/>
      <c r="R285" s="30"/>
      <c r="S285" s="30"/>
      <c r="T285" s="30"/>
      <c r="U285" s="30"/>
      <c r="V285" s="30"/>
      <c r="W285" s="29"/>
      <c r="X285" s="29"/>
      <c r="Y285" s="30"/>
      <c r="Z285" s="30"/>
      <c r="AA285" s="30"/>
      <c r="AB285" s="30"/>
      <c r="AC285" s="30"/>
      <c r="AD285" s="29"/>
      <c r="AE285" s="29"/>
      <c r="AF285" s="30"/>
      <c r="AG285" s="30"/>
      <c r="AH285" s="30"/>
      <c r="AI285" s="30"/>
      <c r="AJ285" s="30"/>
      <c r="AK285" s="29"/>
      <c r="AL285" s="29"/>
      <c r="AM285" s="30"/>
      <c r="AN285" s="30"/>
    </row>
    <row r="286" spans="1:40" ht="30" customHeight="1" x14ac:dyDescent="0.3">
      <c r="A286" s="181"/>
      <c r="B286" s="188"/>
      <c r="C286" s="188"/>
      <c r="D286" s="146"/>
      <c r="E286" s="36"/>
      <c r="F286" s="14">
        <v>4</v>
      </c>
      <c r="G286" s="15" t="s">
        <v>357</v>
      </c>
      <c r="H286" s="16" t="s">
        <v>354</v>
      </c>
      <c r="I286" s="34" t="s">
        <v>3</v>
      </c>
      <c r="J286" s="29"/>
      <c r="K286" s="30"/>
      <c r="L286" s="30"/>
      <c r="M286" s="30"/>
      <c r="N286" s="30"/>
      <c r="O286" s="30"/>
      <c r="P286" s="29"/>
      <c r="Q286" s="29"/>
      <c r="R286" s="30"/>
      <c r="S286" s="30"/>
      <c r="T286" s="30"/>
      <c r="U286" s="30"/>
      <c r="V286" s="30"/>
      <c r="W286" s="29"/>
      <c r="X286" s="29"/>
      <c r="Y286" s="30"/>
      <c r="Z286" s="30"/>
      <c r="AA286" s="30"/>
      <c r="AB286" s="30"/>
      <c r="AC286" s="30">
        <v>0</v>
      </c>
      <c r="AD286" s="29"/>
      <c r="AE286" s="29"/>
      <c r="AF286" s="30"/>
      <c r="AG286" s="30"/>
      <c r="AH286" s="30"/>
      <c r="AI286" s="30"/>
      <c r="AJ286" s="30"/>
      <c r="AK286" s="29"/>
      <c r="AL286" s="29"/>
      <c r="AM286" s="30"/>
      <c r="AN286" s="30"/>
    </row>
    <row r="287" spans="1:40" ht="30" customHeight="1" x14ac:dyDescent="0.3">
      <c r="A287" s="181"/>
      <c r="B287" s="187"/>
      <c r="C287" s="188"/>
      <c r="D287" s="146"/>
      <c r="E287" s="228"/>
      <c r="F287" s="229"/>
      <c r="G287" s="229"/>
      <c r="H287" s="229"/>
      <c r="I287" s="27" t="s">
        <v>4</v>
      </c>
      <c r="J287" s="35"/>
      <c r="K287" s="30"/>
      <c r="L287" s="30"/>
      <c r="M287" s="30"/>
      <c r="N287" s="30"/>
      <c r="O287" s="30"/>
      <c r="P287" s="29"/>
      <c r="Q287" s="29"/>
      <c r="R287" s="30"/>
      <c r="S287" s="30"/>
      <c r="T287" s="30"/>
      <c r="U287" s="30"/>
      <c r="V287" s="30"/>
      <c r="W287" s="29"/>
      <c r="X287" s="29"/>
      <c r="Y287" s="30"/>
      <c r="Z287" s="30"/>
      <c r="AA287" s="30"/>
      <c r="AB287" s="30"/>
      <c r="AC287" s="30"/>
      <c r="AD287" s="29"/>
      <c r="AE287" s="29"/>
      <c r="AF287" s="30"/>
      <c r="AG287" s="30"/>
      <c r="AH287" s="30"/>
      <c r="AI287" s="30"/>
      <c r="AJ287" s="30"/>
      <c r="AK287" s="29"/>
      <c r="AL287" s="29"/>
      <c r="AM287" s="30"/>
      <c r="AN287" s="30"/>
    </row>
    <row r="288" spans="1:40" ht="30" customHeight="1" x14ac:dyDescent="0.3">
      <c r="A288" s="181"/>
      <c r="B288" s="187"/>
      <c r="C288" s="188"/>
      <c r="D288" s="146"/>
      <c r="E288" s="230"/>
      <c r="F288" s="229"/>
      <c r="G288" s="229"/>
      <c r="H288" s="229"/>
      <c r="I288" s="33" t="s">
        <v>6</v>
      </c>
      <c r="J288" s="170"/>
      <c r="K288" s="105"/>
      <c r="L288" s="105"/>
      <c r="M288" s="105"/>
      <c r="N288" s="105"/>
      <c r="O288" s="105"/>
      <c r="P288" s="104"/>
      <c r="Q288" s="104"/>
      <c r="R288" s="105"/>
      <c r="S288" s="105"/>
      <c r="T288" s="105"/>
      <c r="U288" s="105"/>
      <c r="V288" s="105"/>
      <c r="W288" s="104"/>
      <c r="X288" s="104"/>
      <c r="Y288" s="105"/>
      <c r="Z288" s="105"/>
      <c r="AA288" s="105"/>
      <c r="AB288" s="105"/>
      <c r="AC288" s="105"/>
      <c r="AD288" s="104"/>
      <c r="AE288" s="104"/>
      <c r="AF288" s="105"/>
      <c r="AG288" s="105"/>
      <c r="AH288" s="105"/>
      <c r="AI288" s="105"/>
      <c r="AJ288" s="105"/>
      <c r="AK288" s="104"/>
      <c r="AL288" s="104"/>
      <c r="AM288" s="105"/>
      <c r="AN288" s="105"/>
    </row>
    <row r="289" spans="1:40" ht="30" customHeight="1" x14ac:dyDescent="0.3">
      <c r="A289" s="181"/>
      <c r="B289" s="188"/>
      <c r="C289" s="188"/>
      <c r="D289" s="146"/>
      <c r="E289" s="36"/>
      <c r="F289" s="14">
        <v>5</v>
      </c>
      <c r="G289" s="15" t="s">
        <v>358</v>
      </c>
      <c r="H289" s="16" t="s">
        <v>354</v>
      </c>
      <c r="I289" s="34" t="s">
        <v>3</v>
      </c>
      <c r="J289" s="29"/>
      <c r="K289" s="30"/>
      <c r="L289" s="30"/>
      <c r="M289" s="30"/>
      <c r="N289" s="30"/>
      <c r="O289" s="30"/>
      <c r="P289" s="29"/>
      <c r="Q289" s="29"/>
      <c r="R289" s="30"/>
      <c r="S289" s="30"/>
      <c r="T289" s="30"/>
      <c r="U289" s="30"/>
      <c r="V289" s="30"/>
      <c r="W289" s="29"/>
      <c r="X289" s="29"/>
      <c r="Y289" s="30"/>
      <c r="Z289" s="30"/>
      <c r="AA289" s="30"/>
      <c r="AB289" s="30"/>
      <c r="AC289" s="30"/>
      <c r="AD289" s="29"/>
      <c r="AE289" s="29"/>
      <c r="AF289" s="30">
        <v>0</v>
      </c>
      <c r="AG289" s="30"/>
      <c r="AH289" s="30"/>
      <c r="AI289" s="30"/>
      <c r="AJ289" s="30"/>
      <c r="AK289" s="29"/>
      <c r="AL289" s="29"/>
      <c r="AM289" s="30"/>
      <c r="AN289" s="30"/>
    </row>
    <row r="290" spans="1:40" ht="30" customHeight="1" x14ac:dyDescent="0.3">
      <c r="A290" s="181"/>
      <c r="B290" s="187"/>
      <c r="C290" s="188"/>
      <c r="D290" s="146"/>
      <c r="E290" s="228"/>
      <c r="F290" s="229"/>
      <c r="G290" s="229"/>
      <c r="H290" s="229"/>
      <c r="I290" s="27" t="s">
        <v>4</v>
      </c>
      <c r="J290" s="35"/>
      <c r="K290" s="30"/>
      <c r="L290" s="30"/>
      <c r="M290" s="30"/>
      <c r="N290" s="30"/>
      <c r="O290" s="30"/>
      <c r="P290" s="29"/>
      <c r="Q290" s="29"/>
      <c r="R290" s="30"/>
      <c r="S290" s="30"/>
      <c r="T290" s="30"/>
      <c r="U290" s="30"/>
      <c r="V290" s="30"/>
      <c r="W290" s="29"/>
      <c r="X290" s="29"/>
      <c r="Y290" s="30"/>
      <c r="Z290" s="30"/>
      <c r="AA290" s="30"/>
      <c r="AB290" s="30"/>
      <c r="AC290" s="30"/>
      <c r="AD290" s="29"/>
      <c r="AE290" s="29"/>
      <c r="AF290" s="30"/>
      <c r="AG290" s="30"/>
      <c r="AH290" s="30"/>
      <c r="AI290" s="30"/>
      <c r="AJ290" s="30"/>
      <c r="AK290" s="29"/>
      <c r="AL290" s="29"/>
      <c r="AM290" s="30"/>
      <c r="AN290" s="30"/>
    </row>
    <row r="291" spans="1:40" ht="30" customHeight="1" x14ac:dyDescent="0.3">
      <c r="A291" s="181"/>
      <c r="B291" s="187"/>
      <c r="C291" s="188"/>
      <c r="D291" s="146"/>
      <c r="E291" s="230"/>
      <c r="F291" s="229"/>
      <c r="G291" s="229"/>
      <c r="H291" s="229"/>
      <c r="I291" s="33" t="s">
        <v>6</v>
      </c>
      <c r="J291" s="35"/>
      <c r="K291" s="30"/>
      <c r="L291" s="30"/>
      <c r="M291" s="30"/>
      <c r="N291" s="30"/>
      <c r="O291" s="30"/>
      <c r="P291" s="29"/>
      <c r="Q291" s="29"/>
      <c r="R291" s="30"/>
      <c r="S291" s="30"/>
      <c r="T291" s="30"/>
      <c r="U291" s="30"/>
      <c r="V291" s="30"/>
      <c r="W291" s="29"/>
      <c r="X291" s="29"/>
      <c r="Y291" s="30"/>
      <c r="Z291" s="30"/>
      <c r="AA291" s="30"/>
      <c r="AB291" s="30"/>
      <c r="AC291" s="30"/>
      <c r="AD291" s="29"/>
      <c r="AE291" s="29"/>
      <c r="AF291" s="30"/>
      <c r="AG291" s="30"/>
      <c r="AH291" s="30"/>
      <c r="AI291" s="30"/>
      <c r="AJ291" s="30"/>
      <c r="AK291" s="29"/>
      <c r="AL291" s="29"/>
      <c r="AM291" s="30"/>
      <c r="AN291" s="30"/>
    </row>
    <row r="292" spans="1:40" ht="30" customHeight="1" x14ac:dyDescent="0.3">
      <c r="A292" s="181"/>
      <c r="B292" s="188"/>
      <c r="C292" s="188"/>
      <c r="D292" s="146"/>
      <c r="E292" s="36"/>
      <c r="F292" s="14">
        <v>6</v>
      </c>
      <c r="G292" s="15" t="s">
        <v>359</v>
      </c>
      <c r="H292" s="16" t="s">
        <v>354</v>
      </c>
      <c r="I292" s="34" t="s">
        <v>3</v>
      </c>
      <c r="J292" s="35"/>
      <c r="K292" s="30"/>
      <c r="L292" s="30"/>
      <c r="M292" s="30"/>
      <c r="N292" s="30"/>
      <c r="O292" s="30"/>
      <c r="P292" s="29"/>
      <c r="Q292" s="29"/>
      <c r="R292" s="30"/>
      <c r="S292" s="30"/>
      <c r="T292" s="30"/>
      <c r="U292" s="30"/>
      <c r="V292" s="30"/>
      <c r="W292" s="29"/>
      <c r="X292" s="29"/>
      <c r="Y292" s="30"/>
      <c r="Z292" s="30"/>
      <c r="AA292" s="30"/>
      <c r="AB292" s="30"/>
      <c r="AC292" s="30"/>
      <c r="AD292" s="29"/>
      <c r="AE292" s="29"/>
      <c r="AF292" s="30">
        <v>0</v>
      </c>
      <c r="AG292" s="30"/>
      <c r="AH292" s="30"/>
      <c r="AI292" s="30"/>
      <c r="AJ292" s="30"/>
      <c r="AK292" s="29"/>
      <c r="AL292" s="29"/>
      <c r="AM292" s="30"/>
      <c r="AN292" s="30"/>
    </row>
    <row r="293" spans="1:40" ht="30" customHeight="1" x14ac:dyDescent="0.3">
      <c r="A293" s="181"/>
      <c r="B293" s="187"/>
      <c r="C293" s="188"/>
      <c r="D293" s="146"/>
      <c r="E293" s="228"/>
      <c r="F293" s="229"/>
      <c r="G293" s="229"/>
      <c r="H293" s="229"/>
      <c r="I293" s="27" t="s">
        <v>4</v>
      </c>
      <c r="J293" s="35"/>
      <c r="K293" s="30"/>
      <c r="L293" s="30"/>
      <c r="M293" s="30"/>
      <c r="N293" s="30"/>
      <c r="O293" s="30"/>
      <c r="P293" s="29"/>
      <c r="Q293" s="29"/>
      <c r="R293" s="30"/>
      <c r="S293" s="30"/>
      <c r="T293" s="30"/>
      <c r="U293" s="30"/>
      <c r="V293" s="30"/>
      <c r="W293" s="29"/>
      <c r="X293" s="29"/>
      <c r="Y293" s="30"/>
      <c r="Z293" s="30"/>
      <c r="AA293" s="30"/>
      <c r="AB293" s="30"/>
      <c r="AC293" s="30"/>
      <c r="AD293" s="29"/>
      <c r="AE293" s="29"/>
      <c r="AF293" s="30"/>
      <c r="AG293" s="30"/>
      <c r="AH293" s="30"/>
      <c r="AI293" s="30"/>
      <c r="AJ293" s="30"/>
      <c r="AK293" s="29"/>
      <c r="AL293" s="29"/>
      <c r="AM293" s="30"/>
      <c r="AN293" s="30"/>
    </row>
    <row r="294" spans="1:40" ht="30" customHeight="1" x14ac:dyDescent="0.3">
      <c r="A294" s="183"/>
      <c r="B294" s="191"/>
      <c r="C294" s="192"/>
      <c r="D294" s="194"/>
      <c r="E294" s="229"/>
      <c r="F294" s="229"/>
      <c r="G294" s="229"/>
      <c r="H294" s="229"/>
      <c r="I294" s="33" t="s">
        <v>6</v>
      </c>
      <c r="J294" s="136"/>
      <c r="K294" s="40"/>
      <c r="L294" s="40"/>
      <c r="M294" s="40"/>
      <c r="N294" s="40"/>
      <c r="O294" s="40"/>
      <c r="P294" s="39"/>
      <c r="Q294" s="39"/>
      <c r="R294" s="40"/>
      <c r="S294" s="40"/>
      <c r="T294" s="40"/>
      <c r="U294" s="40"/>
      <c r="V294" s="40"/>
      <c r="W294" s="39"/>
      <c r="X294" s="39"/>
      <c r="Y294" s="40"/>
      <c r="Z294" s="40"/>
      <c r="AA294" s="40"/>
      <c r="AB294" s="40"/>
      <c r="AC294" s="40"/>
      <c r="AD294" s="39"/>
      <c r="AE294" s="39"/>
      <c r="AF294" s="40"/>
      <c r="AG294" s="40"/>
      <c r="AH294" s="40"/>
      <c r="AI294" s="40"/>
      <c r="AJ294" s="40"/>
      <c r="AK294" s="39"/>
      <c r="AL294" s="39"/>
      <c r="AM294" s="40"/>
      <c r="AN294" s="40"/>
    </row>
    <row r="295" spans="1:40" ht="30" customHeight="1" x14ac:dyDescent="0.3">
      <c r="A295" s="179">
        <v>19</v>
      </c>
      <c r="B295" s="175" t="s">
        <v>227</v>
      </c>
      <c r="C295" s="175" t="s">
        <v>228</v>
      </c>
      <c r="D295" s="175" t="s">
        <v>229</v>
      </c>
      <c r="E295" s="119" t="s">
        <v>230</v>
      </c>
      <c r="F295" s="14">
        <v>1</v>
      </c>
      <c r="G295" s="15" t="s">
        <v>231</v>
      </c>
      <c r="H295" s="16" t="s">
        <v>232</v>
      </c>
      <c r="I295" s="51" t="s">
        <v>3</v>
      </c>
      <c r="J295" s="172"/>
      <c r="K295" s="74"/>
      <c r="L295" s="74"/>
      <c r="M295" s="74"/>
      <c r="N295" s="74"/>
      <c r="O295" s="74"/>
      <c r="P295" s="73"/>
      <c r="Q295" s="73"/>
      <c r="R295" s="74"/>
      <c r="S295" s="74"/>
      <c r="T295" s="74"/>
      <c r="U295" s="74"/>
      <c r="V295" s="74"/>
      <c r="W295" s="73"/>
      <c r="X295" s="73"/>
      <c r="Y295" s="74"/>
      <c r="Z295" s="74"/>
      <c r="AA295" s="74"/>
      <c r="AB295" s="74">
        <v>0</v>
      </c>
      <c r="AC295" s="74"/>
      <c r="AD295" s="73"/>
      <c r="AE295" s="73"/>
      <c r="AF295" s="74"/>
      <c r="AG295" s="74"/>
      <c r="AH295" s="74"/>
      <c r="AI295" s="74"/>
      <c r="AJ295" s="74"/>
      <c r="AK295" s="73"/>
      <c r="AL295" s="73"/>
      <c r="AM295" s="74"/>
      <c r="AN295" s="74"/>
    </row>
    <row r="296" spans="1:40" ht="30" customHeight="1" x14ac:dyDescent="0.3">
      <c r="A296" s="181"/>
      <c r="B296" s="187"/>
      <c r="C296" s="188"/>
      <c r="D296" s="146"/>
      <c r="E296" s="228"/>
      <c r="F296" s="229"/>
      <c r="G296" s="229"/>
      <c r="H296" s="229"/>
      <c r="I296" s="27" t="s">
        <v>4</v>
      </c>
      <c r="J296" s="35"/>
      <c r="K296" s="30"/>
      <c r="L296" s="30"/>
      <c r="M296" s="30"/>
      <c r="N296" s="30"/>
      <c r="O296" s="30"/>
      <c r="P296" s="29"/>
      <c r="Q296" s="29"/>
      <c r="R296" s="30"/>
      <c r="S296" s="30"/>
      <c r="T296" s="30"/>
      <c r="U296" s="30"/>
      <c r="V296" s="30"/>
      <c r="W296" s="29"/>
      <c r="X296" s="29"/>
      <c r="Y296" s="30"/>
      <c r="Z296" s="30"/>
      <c r="AA296" s="30"/>
      <c r="AB296" s="30"/>
      <c r="AC296" s="30"/>
      <c r="AD296" s="29"/>
      <c r="AE296" s="29"/>
      <c r="AF296" s="30"/>
      <c r="AG296" s="30"/>
      <c r="AH296" s="30"/>
      <c r="AI296" s="30"/>
      <c r="AJ296" s="30"/>
      <c r="AK296" s="29"/>
      <c r="AL296" s="29"/>
      <c r="AM296" s="30"/>
      <c r="AN296" s="30"/>
    </row>
    <row r="297" spans="1:40" ht="30" customHeight="1" x14ac:dyDescent="0.3">
      <c r="A297" s="181"/>
      <c r="B297" s="187"/>
      <c r="C297" s="188"/>
      <c r="D297" s="146"/>
      <c r="E297" s="230"/>
      <c r="F297" s="229"/>
      <c r="G297" s="229"/>
      <c r="H297" s="229"/>
      <c r="I297" s="33" t="s">
        <v>6</v>
      </c>
      <c r="J297" s="35"/>
      <c r="K297" s="30"/>
      <c r="L297" s="30"/>
      <c r="M297" s="30"/>
      <c r="N297" s="30"/>
      <c r="O297" s="30"/>
      <c r="P297" s="29"/>
      <c r="Q297" s="29"/>
      <c r="R297" s="30"/>
      <c r="S297" s="30"/>
      <c r="T297" s="30"/>
      <c r="U297" s="30"/>
      <c r="V297" s="30"/>
      <c r="W297" s="29"/>
      <c r="X297" s="29"/>
      <c r="Y297" s="30"/>
      <c r="Z297" s="30"/>
      <c r="AA297" s="30"/>
      <c r="AB297" s="30"/>
      <c r="AC297" s="30"/>
      <c r="AD297" s="29"/>
      <c r="AE297" s="29"/>
      <c r="AF297" s="30"/>
      <c r="AG297" s="30"/>
      <c r="AH297" s="30"/>
      <c r="AI297" s="30"/>
      <c r="AJ297" s="30"/>
      <c r="AK297" s="29"/>
      <c r="AL297" s="29"/>
      <c r="AM297" s="30"/>
      <c r="AN297" s="30"/>
    </row>
    <row r="298" spans="1:40" ht="30" customHeight="1" x14ac:dyDescent="0.3">
      <c r="A298" s="181"/>
      <c r="B298" s="188"/>
      <c r="C298" s="176"/>
      <c r="D298" s="182"/>
      <c r="E298" s="124"/>
      <c r="F298" s="14">
        <v>2</v>
      </c>
      <c r="G298" s="15" t="s">
        <v>233</v>
      </c>
      <c r="H298" s="16" t="s">
        <v>232</v>
      </c>
      <c r="I298" s="34" t="s">
        <v>3</v>
      </c>
      <c r="J298" s="29"/>
      <c r="K298" s="30"/>
      <c r="L298" s="30"/>
      <c r="M298" s="30"/>
      <c r="N298" s="30"/>
      <c r="O298" s="30"/>
      <c r="P298" s="29"/>
      <c r="Q298" s="29"/>
      <c r="R298" s="30"/>
      <c r="S298" s="30"/>
      <c r="T298" s="30"/>
      <c r="U298" s="30"/>
      <c r="V298" s="30"/>
      <c r="W298" s="29"/>
      <c r="X298" s="29"/>
      <c r="Y298" s="30"/>
      <c r="Z298" s="30"/>
      <c r="AA298" s="30"/>
      <c r="AB298" s="30">
        <v>0</v>
      </c>
      <c r="AC298" s="30"/>
      <c r="AD298" s="29"/>
      <c r="AE298" s="29"/>
      <c r="AF298" s="30"/>
      <c r="AG298" s="30"/>
      <c r="AH298" s="30"/>
      <c r="AI298" s="30"/>
      <c r="AJ298" s="30"/>
      <c r="AK298" s="29"/>
      <c r="AL298" s="29"/>
      <c r="AM298" s="30"/>
      <c r="AN298" s="30"/>
    </row>
    <row r="299" spans="1:40" ht="30" customHeight="1" x14ac:dyDescent="0.3">
      <c r="A299" s="43"/>
      <c r="B299" s="89"/>
      <c r="C299" s="88"/>
      <c r="D299" s="45"/>
      <c r="E299" s="228"/>
      <c r="F299" s="229"/>
      <c r="G299" s="229"/>
      <c r="H299" s="229"/>
      <c r="I299" s="27" t="s">
        <v>4</v>
      </c>
      <c r="J299" s="35"/>
      <c r="K299" s="30"/>
      <c r="L299" s="30"/>
      <c r="M299" s="30"/>
      <c r="N299" s="30"/>
      <c r="O299" s="30"/>
      <c r="P299" s="29"/>
      <c r="Q299" s="29"/>
      <c r="R299" s="30"/>
      <c r="S299" s="30"/>
      <c r="T299" s="30"/>
      <c r="U299" s="30"/>
      <c r="V299" s="30"/>
      <c r="W299" s="29"/>
      <c r="X299" s="29"/>
      <c r="Y299" s="30"/>
      <c r="Z299" s="30"/>
      <c r="AA299" s="30"/>
      <c r="AB299" s="30"/>
      <c r="AC299" s="30"/>
      <c r="AD299" s="29"/>
      <c r="AE299" s="29"/>
      <c r="AF299" s="30"/>
      <c r="AG299" s="30"/>
      <c r="AH299" s="30"/>
      <c r="AI299" s="30"/>
      <c r="AJ299" s="30"/>
      <c r="AK299" s="29"/>
      <c r="AL299" s="29"/>
      <c r="AM299" s="30"/>
      <c r="AN299" s="30"/>
    </row>
    <row r="300" spans="1:40" ht="30" customHeight="1" x14ac:dyDescent="0.3">
      <c r="A300" s="43"/>
      <c r="B300" s="89"/>
      <c r="C300" s="88"/>
      <c r="D300" s="45"/>
      <c r="E300" s="230"/>
      <c r="F300" s="229"/>
      <c r="G300" s="229"/>
      <c r="H300" s="229"/>
      <c r="I300" s="33" t="s">
        <v>6</v>
      </c>
      <c r="J300" s="35"/>
      <c r="K300" s="30"/>
      <c r="L300" s="30"/>
      <c r="M300" s="30"/>
      <c r="N300" s="30"/>
      <c r="O300" s="30"/>
      <c r="P300" s="29"/>
      <c r="Q300" s="29"/>
      <c r="R300" s="30"/>
      <c r="S300" s="30"/>
      <c r="T300" s="30"/>
      <c r="U300" s="30"/>
      <c r="V300" s="30"/>
      <c r="W300" s="29"/>
      <c r="X300" s="29"/>
      <c r="Y300" s="30"/>
      <c r="Z300" s="30"/>
      <c r="AA300" s="30"/>
      <c r="AB300" s="30"/>
      <c r="AC300" s="30"/>
      <c r="AD300" s="29"/>
      <c r="AE300" s="29"/>
      <c r="AF300" s="30"/>
      <c r="AG300" s="30"/>
      <c r="AH300" s="30"/>
      <c r="AI300" s="30"/>
      <c r="AJ300" s="30"/>
      <c r="AK300" s="29"/>
      <c r="AL300" s="29"/>
      <c r="AM300" s="30"/>
      <c r="AN300" s="30"/>
    </row>
    <row r="301" spans="1:40" ht="30" customHeight="1" x14ac:dyDescent="0.3">
      <c r="A301" s="43"/>
      <c r="B301" s="88"/>
      <c r="C301" s="20"/>
      <c r="D301" s="42"/>
      <c r="E301" s="124"/>
      <c r="F301" s="14">
        <v>3</v>
      </c>
      <c r="G301" s="15" t="s">
        <v>234</v>
      </c>
      <c r="H301" s="16" t="s">
        <v>232</v>
      </c>
      <c r="I301" s="34" t="s">
        <v>3</v>
      </c>
      <c r="J301" s="29"/>
      <c r="K301" s="30"/>
      <c r="L301" s="30"/>
      <c r="M301" s="30"/>
      <c r="N301" s="30"/>
      <c r="O301" s="30"/>
      <c r="P301" s="29"/>
      <c r="Q301" s="29"/>
      <c r="R301" s="30"/>
      <c r="S301" s="30"/>
      <c r="T301" s="30"/>
      <c r="U301" s="30"/>
      <c r="V301" s="30"/>
      <c r="W301" s="29"/>
      <c r="X301" s="29"/>
      <c r="Y301" s="30"/>
      <c r="Z301" s="30"/>
      <c r="AA301" s="30"/>
      <c r="AB301" s="30"/>
      <c r="AC301" s="30">
        <v>0</v>
      </c>
      <c r="AD301" s="29"/>
      <c r="AE301" s="29"/>
      <c r="AF301" s="30"/>
      <c r="AG301" s="30"/>
      <c r="AH301" s="30"/>
      <c r="AI301" s="30"/>
      <c r="AJ301" s="30"/>
      <c r="AK301" s="29"/>
      <c r="AL301" s="29"/>
      <c r="AM301" s="30"/>
      <c r="AN301" s="30"/>
    </row>
    <row r="302" spans="1:40" ht="30" customHeight="1" x14ac:dyDescent="0.3">
      <c r="A302" s="43"/>
      <c r="B302" s="89"/>
      <c r="C302" s="88"/>
      <c r="D302" s="45"/>
      <c r="E302" s="228"/>
      <c r="F302" s="229"/>
      <c r="G302" s="229"/>
      <c r="H302" s="229"/>
      <c r="I302" s="27" t="s">
        <v>4</v>
      </c>
      <c r="J302" s="35"/>
      <c r="K302" s="30"/>
      <c r="L302" s="30"/>
      <c r="M302" s="30"/>
      <c r="N302" s="30"/>
      <c r="O302" s="30"/>
      <c r="P302" s="29"/>
      <c r="Q302" s="29"/>
      <c r="R302" s="30"/>
      <c r="S302" s="30"/>
      <c r="T302" s="30"/>
      <c r="U302" s="30"/>
      <c r="V302" s="30"/>
      <c r="W302" s="29"/>
      <c r="X302" s="29"/>
      <c r="Y302" s="30"/>
      <c r="Z302" s="30"/>
      <c r="AA302" s="30"/>
      <c r="AB302" s="30"/>
      <c r="AC302" s="30"/>
      <c r="AD302" s="29"/>
      <c r="AE302" s="29"/>
      <c r="AF302" s="30"/>
      <c r="AG302" s="30"/>
      <c r="AH302" s="30"/>
      <c r="AI302" s="30"/>
      <c r="AJ302" s="30"/>
      <c r="AK302" s="29"/>
      <c r="AL302" s="29"/>
      <c r="AM302" s="30"/>
      <c r="AN302" s="30"/>
    </row>
    <row r="303" spans="1:40" ht="30" customHeight="1" x14ac:dyDescent="0.3">
      <c r="A303" s="43"/>
      <c r="B303" s="89"/>
      <c r="C303" s="88"/>
      <c r="D303" s="45"/>
      <c r="E303" s="230"/>
      <c r="F303" s="229"/>
      <c r="G303" s="229"/>
      <c r="H303" s="229"/>
      <c r="I303" s="33" t="s">
        <v>6</v>
      </c>
      <c r="J303" s="35"/>
      <c r="K303" s="30"/>
      <c r="L303" s="30"/>
      <c r="M303" s="30"/>
      <c r="N303" s="30"/>
      <c r="O303" s="30"/>
      <c r="P303" s="29"/>
      <c r="Q303" s="29"/>
      <c r="R303" s="30"/>
      <c r="S303" s="30"/>
      <c r="T303" s="30"/>
      <c r="U303" s="30"/>
      <c r="V303" s="30"/>
      <c r="W303" s="29"/>
      <c r="X303" s="29"/>
      <c r="Y303" s="30"/>
      <c r="Z303" s="30"/>
      <c r="AA303" s="30"/>
      <c r="AB303" s="30"/>
      <c r="AC303" s="30"/>
      <c r="AD303" s="29"/>
      <c r="AE303" s="29"/>
      <c r="AF303" s="30"/>
      <c r="AG303" s="30"/>
      <c r="AH303" s="30"/>
      <c r="AI303" s="30"/>
      <c r="AJ303" s="30"/>
      <c r="AK303" s="29"/>
      <c r="AL303" s="29"/>
      <c r="AM303" s="30"/>
      <c r="AN303" s="30"/>
    </row>
    <row r="304" spans="1:40" ht="30" customHeight="1" x14ac:dyDescent="0.3">
      <c r="A304" s="112"/>
      <c r="B304" s="113"/>
      <c r="C304" s="114"/>
      <c r="D304" s="115"/>
      <c r="E304" s="112"/>
      <c r="F304" s="112"/>
      <c r="G304" s="112"/>
      <c r="H304" s="112"/>
      <c r="I304" s="116"/>
      <c r="J304" s="117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</row>
    <row r="305" spans="1:41" ht="30" customHeight="1" x14ac:dyDescent="0.3">
      <c r="A305" s="126"/>
      <c r="B305" s="127"/>
      <c r="C305" s="128"/>
      <c r="D305" s="129"/>
      <c r="E305" s="126"/>
      <c r="F305" s="126"/>
      <c r="G305" s="126"/>
      <c r="H305" s="126"/>
      <c r="I305" s="78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</row>
    <row r="306" spans="1:41" ht="30" customHeight="1" x14ac:dyDescent="0.3">
      <c r="A306" s="4"/>
      <c r="B306" s="77"/>
      <c r="C306" s="77"/>
      <c r="D306" s="77"/>
      <c r="E306" s="77"/>
      <c r="F306" s="76"/>
      <c r="G306" s="81"/>
      <c r="H306" s="4"/>
      <c r="I306" s="76"/>
      <c r="J306" s="77"/>
      <c r="K306" s="82"/>
      <c r="L306" s="82"/>
      <c r="M306" s="82"/>
      <c r="N306" s="82"/>
      <c r="O306" s="253" t="s">
        <v>1</v>
      </c>
      <c r="P306" s="254"/>
      <c r="Q306" s="254"/>
      <c r="R306" s="254"/>
      <c r="S306" s="255"/>
      <c r="T306" s="82"/>
      <c r="U306" s="83" t="s">
        <v>2</v>
      </c>
      <c r="V306" s="247" t="s">
        <v>3</v>
      </c>
      <c r="W306" s="248"/>
      <c r="X306" s="82"/>
      <c r="Y306" s="84">
        <v>1</v>
      </c>
      <c r="Z306" s="249" t="s">
        <v>4</v>
      </c>
      <c r="AA306" s="250"/>
      <c r="AB306" s="82"/>
      <c r="AC306" s="85" t="s">
        <v>5</v>
      </c>
      <c r="AD306" s="256" t="s">
        <v>6</v>
      </c>
      <c r="AE306" s="257"/>
      <c r="AF306" s="82"/>
      <c r="AG306" s="82"/>
      <c r="AH306" s="82"/>
      <c r="AI306" s="82"/>
      <c r="AJ306" s="82"/>
      <c r="AK306" s="82"/>
      <c r="AL306" s="82"/>
      <c r="AM306" s="82"/>
      <c r="AN306" s="82"/>
      <c r="AO306" s="1"/>
    </row>
    <row r="307" spans="1:41" ht="30" customHeight="1" thickBot="1" x14ac:dyDescent="0.35">
      <c r="A307" s="4"/>
      <c r="B307" s="77"/>
      <c r="C307" s="77"/>
      <c r="D307" s="77"/>
      <c r="E307" s="77"/>
      <c r="F307" s="76"/>
      <c r="G307" s="4"/>
      <c r="H307" s="4"/>
      <c r="I307" s="77"/>
      <c r="J307" s="82"/>
      <c r="K307" s="82">
        <v>1</v>
      </c>
      <c r="L307" s="82">
        <v>1</v>
      </c>
      <c r="M307" s="82">
        <v>1</v>
      </c>
      <c r="N307" s="82">
        <v>1</v>
      </c>
      <c r="O307" s="82">
        <v>1</v>
      </c>
      <c r="P307" s="82"/>
      <c r="Q307" s="82">
        <v>1</v>
      </c>
      <c r="R307" s="82">
        <v>1</v>
      </c>
      <c r="S307" s="82">
        <v>1</v>
      </c>
      <c r="T307" s="82">
        <v>1</v>
      </c>
      <c r="U307" s="82">
        <v>1</v>
      </c>
      <c r="V307" s="82">
        <v>1</v>
      </c>
      <c r="W307" s="82"/>
      <c r="X307" s="82">
        <v>1</v>
      </c>
      <c r="Y307" s="82">
        <v>1</v>
      </c>
      <c r="Z307" s="82">
        <v>1</v>
      </c>
      <c r="AA307" s="82">
        <v>1</v>
      </c>
      <c r="AB307" s="82">
        <v>1</v>
      </c>
      <c r="AC307" s="82">
        <v>1</v>
      </c>
      <c r="AD307" s="82"/>
      <c r="AE307" s="82">
        <v>1</v>
      </c>
      <c r="AF307" s="82">
        <v>1</v>
      </c>
      <c r="AG307" s="82">
        <v>1</v>
      </c>
      <c r="AH307" s="82">
        <v>1</v>
      </c>
      <c r="AI307" s="82">
        <v>1</v>
      </c>
      <c r="AJ307" s="82">
        <v>1</v>
      </c>
      <c r="AK307" s="82"/>
      <c r="AL307" s="82">
        <v>1</v>
      </c>
      <c r="AM307" s="82">
        <v>1</v>
      </c>
      <c r="AN307" s="82">
        <v>1</v>
      </c>
    </row>
    <row r="308" spans="1:41" ht="30" customHeight="1" x14ac:dyDescent="0.3">
      <c r="A308" s="258" t="s">
        <v>7</v>
      </c>
      <c r="B308" s="258" t="s">
        <v>8</v>
      </c>
      <c r="C308" s="258" t="s">
        <v>9</v>
      </c>
      <c r="D308" s="258" t="s">
        <v>10</v>
      </c>
      <c r="E308" s="258" t="s">
        <v>11</v>
      </c>
      <c r="F308" s="258" t="s">
        <v>12</v>
      </c>
      <c r="G308" s="258"/>
      <c r="H308" s="259" t="s">
        <v>13</v>
      </c>
      <c r="I308" s="260" t="s">
        <v>14</v>
      </c>
      <c r="J308" s="226">
        <v>306</v>
      </c>
      <c r="K308" s="227">
        <v>307</v>
      </c>
      <c r="L308" s="227">
        <v>308</v>
      </c>
      <c r="M308" s="227">
        <v>309</v>
      </c>
      <c r="N308" s="227">
        <v>310</v>
      </c>
      <c r="O308" s="227">
        <v>311</v>
      </c>
      <c r="P308" s="226">
        <v>312</v>
      </c>
      <c r="Q308" s="226">
        <v>313</v>
      </c>
      <c r="R308" s="227">
        <v>314</v>
      </c>
      <c r="S308" s="227">
        <v>315</v>
      </c>
      <c r="T308" s="227">
        <v>316</v>
      </c>
      <c r="U308" s="227">
        <v>317</v>
      </c>
      <c r="V308" s="227">
        <v>318</v>
      </c>
      <c r="W308" s="226">
        <v>319</v>
      </c>
      <c r="X308" s="226">
        <v>320</v>
      </c>
      <c r="Y308" s="227">
        <v>321</v>
      </c>
      <c r="Z308" s="227">
        <v>322</v>
      </c>
      <c r="AA308" s="227">
        <v>323</v>
      </c>
      <c r="AB308" s="227">
        <v>324</v>
      </c>
      <c r="AC308" s="227">
        <v>325</v>
      </c>
      <c r="AD308" s="226">
        <v>326</v>
      </c>
      <c r="AE308" s="226">
        <v>327</v>
      </c>
      <c r="AF308" s="227">
        <v>328</v>
      </c>
      <c r="AG308" s="227">
        <v>329</v>
      </c>
      <c r="AH308" s="227">
        <v>330</v>
      </c>
      <c r="AI308" s="227">
        <v>331</v>
      </c>
      <c r="AJ308" s="227">
        <v>332</v>
      </c>
      <c r="AK308" s="226">
        <v>333</v>
      </c>
      <c r="AL308" s="226">
        <v>334</v>
      </c>
      <c r="AM308" s="227">
        <v>335</v>
      </c>
      <c r="AN308" s="227">
        <v>305</v>
      </c>
      <c r="AO308" s="244" t="s">
        <v>15</v>
      </c>
    </row>
    <row r="309" spans="1:41" ht="30" customHeight="1" x14ac:dyDescent="0.3">
      <c r="A309" s="258"/>
      <c r="B309" s="258"/>
      <c r="C309" s="258"/>
      <c r="D309" s="258"/>
      <c r="E309" s="258"/>
      <c r="F309" s="258"/>
      <c r="G309" s="258"/>
      <c r="H309" s="259"/>
      <c r="I309" s="260"/>
      <c r="J309" s="226"/>
      <c r="K309" s="227"/>
      <c r="L309" s="227"/>
      <c r="M309" s="227"/>
      <c r="N309" s="227"/>
      <c r="O309" s="227"/>
      <c r="P309" s="226"/>
      <c r="Q309" s="226"/>
      <c r="R309" s="227"/>
      <c r="S309" s="227"/>
      <c r="T309" s="227"/>
      <c r="U309" s="227"/>
      <c r="V309" s="227"/>
      <c r="W309" s="226"/>
      <c r="X309" s="226"/>
      <c r="Y309" s="227"/>
      <c r="Z309" s="227"/>
      <c r="AA309" s="227"/>
      <c r="AB309" s="227"/>
      <c r="AC309" s="227"/>
      <c r="AD309" s="226"/>
      <c r="AE309" s="226"/>
      <c r="AF309" s="227"/>
      <c r="AG309" s="227"/>
      <c r="AH309" s="227"/>
      <c r="AI309" s="227"/>
      <c r="AJ309" s="227"/>
      <c r="AK309" s="226"/>
      <c r="AL309" s="226"/>
      <c r="AM309" s="227"/>
      <c r="AN309" s="227"/>
      <c r="AO309" s="245"/>
    </row>
    <row r="310" spans="1:41" s="63" customFormat="1" ht="30" customHeight="1" thickBot="1" x14ac:dyDescent="0.35">
      <c r="A310" s="258"/>
      <c r="B310" s="258"/>
      <c r="C310" s="258"/>
      <c r="D310" s="258"/>
      <c r="E310" s="258"/>
      <c r="F310" s="258"/>
      <c r="G310" s="258"/>
      <c r="H310" s="259"/>
      <c r="I310" s="260"/>
      <c r="J310" s="279" t="s">
        <v>16</v>
      </c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1"/>
      <c r="AO310" s="246"/>
    </row>
    <row r="311" spans="1:41" ht="30" customHeight="1" x14ac:dyDescent="0.3">
      <c r="A311" s="43"/>
      <c r="B311" s="88"/>
      <c r="C311" s="20"/>
      <c r="D311" s="42"/>
      <c r="E311" s="124"/>
      <c r="F311" s="14">
        <v>4</v>
      </c>
      <c r="G311" s="15" t="s">
        <v>235</v>
      </c>
      <c r="H311" s="16" t="s">
        <v>232</v>
      </c>
      <c r="I311" s="34" t="s">
        <v>3</v>
      </c>
      <c r="J311" s="73"/>
      <c r="K311" s="74"/>
      <c r="L311" s="74"/>
      <c r="M311" s="74"/>
      <c r="N311" s="74"/>
      <c r="O311" s="74"/>
      <c r="P311" s="73"/>
      <c r="Q311" s="73"/>
      <c r="R311" s="74"/>
      <c r="S311" s="74"/>
      <c r="T311" s="74"/>
      <c r="U311" s="74"/>
      <c r="V311" s="74"/>
      <c r="W311" s="73"/>
      <c r="X311" s="73"/>
      <c r="Y311" s="74"/>
      <c r="Z311" s="74"/>
      <c r="AA311" s="74"/>
      <c r="AB311" s="74"/>
      <c r="AC311" s="74">
        <v>0</v>
      </c>
      <c r="AD311" s="73"/>
      <c r="AE311" s="73"/>
      <c r="AF311" s="74"/>
      <c r="AG311" s="74"/>
      <c r="AH311" s="74"/>
      <c r="AI311" s="74"/>
      <c r="AJ311" s="74"/>
      <c r="AK311" s="73"/>
      <c r="AL311" s="73"/>
      <c r="AM311" s="74"/>
      <c r="AN311" s="74"/>
    </row>
    <row r="312" spans="1:41" ht="30" customHeight="1" x14ac:dyDescent="0.3">
      <c r="A312" s="43"/>
      <c r="B312" s="89"/>
      <c r="C312" s="88"/>
      <c r="D312" s="45"/>
      <c r="E312" s="228"/>
      <c r="F312" s="229"/>
      <c r="G312" s="229"/>
      <c r="H312" s="229"/>
      <c r="I312" s="27" t="s">
        <v>4</v>
      </c>
      <c r="J312" s="35"/>
      <c r="K312" s="30"/>
      <c r="L312" s="30"/>
      <c r="M312" s="30"/>
      <c r="N312" s="30"/>
      <c r="O312" s="30"/>
      <c r="P312" s="29"/>
      <c r="Q312" s="29"/>
      <c r="R312" s="30"/>
      <c r="S312" s="30"/>
      <c r="T312" s="30"/>
      <c r="U312" s="30"/>
      <c r="V312" s="30"/>
      <c r="W312" s="29"/>
      <c r="X312" s="29"/>
      <c r="Y312" s="30"/>
      <c r="Z312" s="30"/>
      <c r="AA312" s="30"/>
      <c r="AB312" s="30"/>
      <c r="AC312" s="30"/>
      <c r="AD312" s="29"/>
      <c r="AE312" s="29"/>
      <c r="AF312" s="30"/>
      <c r="AG312" s="30"/>
      <c r="AH312" s="30"/>
      <c r="AI312" s="30"/>
      <c r="AJ312" s="30"/>
      <c r="AK312" s="29"/>
      <c r="AL312" s="29"/>
      <c r="AM312" s="30"/>
      <c r="AN312" s="30"/>
    </row>
    <row r="313" spans="1:41" ht="30" customHeight="1" x14ac:dyDescent="0.3">
      <c r="A313" s="43"/>
      <c r="B313" s="89"/>
      <c r="C313" s="88"/>
      <c r="D313" s="45"/>
      <c r="E313" s="230"/>
      <c r="F313" s="229"/>
      <c r="G313" s="229"/>
      <c r="H313" s="229"/>
      <c r="I313" s="33" t="s">
        <v>6</v>
      </c>
      <c r="J313" s="35"/>
      <c r="K313" s="30"/>
      <c r="L313" s="30"/>
      <c r="M313" s="30"/>
      <c r="N313" s="30"/>
      <c r="O313" s="30"/>
      <c r="P313" s="29"/>
      <c r="Q313" s="29"/>
      <c r="R313" s="30"/>
      <c r="S313" s="30"/>
      <c r="T313" s="30"/>
      <c r="U313" s="30"/>
      <c r="V313" s="30"/>
      <c r="W313" s="29"/>
      <c r="X313" s="29"/>
      <c r="Y313" s="30"/>
      <c r="Z313" s="30"/>
      <c r="AA313" s="30"/>
      <c r="AB313" s="30"/>
      <c r="AC313" s="30"/>
      <c r="AD313" s="29"/>
      <c r="AE313" s="29"/>
      <c r="AF313" s="30"/>
      <c r="AG313" s="30"/>
      <c r="AH313" s="30"/>
      <c r="AI313" s="30"/>
      <c r="AJ313" s="30"/>
      <c r="AK313" s="29"/>
      <c r="AL313" s="29"/>
      <c r="AM313" s="30"/>
      <c r="AN313" s="30"/>
    </row>
    <row r="314" spans="1:41" ht="30" customHeight="1" x14ac:dyDescent="0.3">
      <c r="A314" s="43"/>
      <c r="B314" s="88"/>
      <c r="C314" s="20"/>
      <c r="D314" s="42"/>
      <c r="E314" s="124"/>
      <c r="F314" s="14">
        <v>5</v>
      </c>
      <c r="G314" s="15" t="s">
        <v>236</v>
      </c>
      <c r="H314" s="16" t="s">
        <v>232</v>
      </c>
      <c r="I314" s="34" t="s">
        <v>3</v>
      </c>
      <c r="J314" s="29"/>
      <c r="K314" s="30"/>
      <c r="L314" s="30"/>
      <c r="M314" s="30"/>
      <c r="N314" s="30"/>
      <c r="O314" s="30"/>
      <c r="P314" s="29"/>
      <c r="Q314" s="29"/>
      <c r="R314" s="30"/>
      <c r="S314" s="30"/>
      <c r="T314" s="30"/>
      <c r="U314" s="30"/>
      <c r="V314" s="30"/>
      <c r="W314" s="29"/>
      <c r="X314" s="29"/>
      <c r="Y314" s="30"/>
      <c r="Z314" s="30"/>
      <c r="AA314" s="30"/>
      <c r="AB314" s="30"/>
      <c r="AC314" s="30"/>
      <c r="AD314" s="29"/>
      <c r="AE314" s="29"/>
      <c r="AF314" s="30">
        <v>0</v>
      </c>
      <c r="AG314" s="30"/>
      <c r="AH314" s="30"/>
      <c r="AI314" s="30"/>
      <c r="AJ314" s="30"/>
      <c r="AK314" s="29"/>
      <c r="AL314" s="29"/>
      <c r="AM314" s="30"/>
      <c r="AN314" s="30"/>
    </row>
    <row r="315" spans="1:41" ht="30" customHeight="1" x14ac:dyDescent="0.3">
      <c r="A315" s="43"/>
      <c r="B315" s="89"/>
      <c r="C315" s="88"/>
      <c r="D315" s="45"/>
      <c r="E315" s="228"/>
      <c r="F315" s="229"/>
      <c r="G315" s="229"/>
      <c r="H315" s="229"/>
      <c r="I315" s="27" t="s">
        <v>4</v>
      </c>
      <c r="J315" s="35"/>
      <c r="K315" s="30"/>
      <c r="L315" s="30"/>
      <c r="M315" s="30"/>
      <c r="N315" s="30"/>
      <c r="O315" s="30"/>
      <c r="P315" s="29"/>
      <c r="Q315" s="29"/>
      <c r="R315" s="30"/>
      <c r="S315" s="30"/>
      <c r="T315" s="30"/>
      <c r="U315" s="30"/>
      <c r="V315" s="30"/>
      <c r="W315" s="29"/>
      <c r="X315" s="29"/>
      <c r="Y315" s="30"/>
      <c r="Z315" s="30"/>
      <c r="AA315" s="30"/>
      <c r="AB315" s="30"/>
      <c r="AC315" s="30"/>
      <c r="AD315" s="29"/>
      <c r="AE315" s="29"/>
      <c r="AF315" s="30"/>
      <c r="AG315" s="30"/>
      <c r="AH315" s="30"/>
      <c r="AI315" s="30"/>
      <c r="AJ315" s="30"/>
      <c r="AK315" s="29"/>
      <c r="AL315" s="29"/>
      <c r="AM315" s="30"/>
      <c r="AN315" s="30"/>
    </row>
    <row r="316" spans="1:41" ht="30" customHeight="1" x14ac:dyDescent="0.3">
      <c r="A316" s="43"/>
      <c r="B316" s="89"/>
      <c r="C316" s="88"/>
      <c r="D316" s="45"/>
      <c r="E316" s="230"/>
      <c r="F316" s="229"/>
      <c r="G316" s="229"/>
      <c r="H316" s="229"/>
      <c r="I316" s="33" t="s">
        <v>6</v>
      </c>
      <c r="J316" s="35"/>
      <c r="K316" s="30"/>
      <c r="L316" s="30"/>
      <c r="M316" s="30"/>
      <c r="N316" s="30"/>
      <c r="O316" s="30"/>
      <c r="P316" s="29"/>
      <c r="Q316" s="29"/>
      <c r="R316" s="30"/>
      <c r="S316" s="30"/>
      <c r="T316" s="30"/>
      <c r="U316" s="30"/>
      <c r="V316" s="30"/>
      <c r="W316" s="29"/>
      <c r="X316" s="29"/>
      <c r="Y316" s="30"/>
      <c r="Z316" s="30"/>
      <c r="AA316" s="30"/>
      <c r="AB316" s="30"/>
      <c r="AC316" s="30"/>
      <c r="AD316" s="29"/>
      <c r="AE316" s="29"/>
      <c r="AF316" s="30"/>
      <c r="AG316" s="30"/>
      <c r="AH316" s="30"/>
      <c r="AI316" s="30"/>
      <c r="AJ316" s="30"/>
      <c r="AK316" s="29"/>
      <c r="AL316" s="29"/>
      <c r="AM316" s="30"/>
      <c r="AN316" s="30"/>
    </row>
    <row r="317" spans="1:41" ht="30" customHeight="1" x14ac:dyDescent="0.3">
      <c r="A317" s="43"/>
      <c r="B317" s="88"/>
      <c r="C317" s="20"/>
      <c r="D317" s="42"/>
      <c r="E317" s="124"/>
      <c r="F317" s="14">
        <v>6</v>
      </c>
      <c r="G317" s="15" t="s">
        <v>237</v>
      </c>
      <c r="H317" s="16" t="s">
        <v>232</v>
      </c>
      <c r="I317" s="34" t="s">
        <v>3</v>
      </c>
      <c r="J317" s="29"/>
      <c r="K317" s="30"/>
      <c r="L317" s="30"/>
      <c r="M317" s="30"/>
      <c r="N317" s="30"/>
      <c r="O317" s="30"/>
      <c r="P317" s="29"/>
      <c r="Q317" s="29"/>
      <c r="R317" s="30"/>
      <c r="S317" s="30"/>
      <c r="T317" s="30"/>
      <c r="U317" s="30"/>
      <c r="V317" s="30"/>
      <c r="W317" s="29"/>
      <c r="X317" s="29"/>
      <c r="Y317" s="30"/>
      <c r="Z317" s="30"/>
      <c r="AA317" s="30"/>
      <c r="AB317" s="30"/>
      <c r="AC317" s="30"/>
      <c r="AD317" s="29"/>
      <c r="AE317" s="29"/>
      <c r="AF317" s="30">
        <v>0</v>
      </c>
      <c r="AG317" s="30"/>
      <c r="AH317" s="30"/>
      <c r="AI317" s="30"/>
      <c r="AJ317" s="30"/>
      <c r="AK317" s="29"/>
      <c r="AL317" s="29"/>
      <c r="AM317" s="30"/>
      <c r="AN317" s="30"/>
    </row>
    <row r="318" spans="1:41" ht="30" customHeight="1" x14ac:dyDescent="0.3">
      <c r="A318" s="43"/>
      <c r="B318" s="89"/>
      <c r="C318" s="88"/>
      <c r="D318" s="45"/>
      <c r="E318" s="228"/>
      <c r="F318" s="229"/>
      <c r="G318" s="229"/>
      <c r="H318" s="229"/>
      <c r="I318" s="27" t="s">
        <v>4</v>
      </c>
      <c r="J318" s="35"/>
      <c r="K318" s="30"/>
      <c r="L318" s="30"/>
      <c r="M318" s="30"/>
      <c r="N318" s="30"/>
      <c r="O318" s="30"/>
      <c r="P318" s="29"/>
      <c r="Q318" s="29"/>
      <c r="R318" s="30"/>
      <c r="S318" s="30"/>
      <c r="T318" s="30"/>
      <c r="U318" s="30"/>
      <c r="V318" s="30"/>
      <c r="W318" s="29"/>
      <c r="X318" s="29"/>
      <c r="Y318" s="30"/>
      <c r="Z318" s="30"/>
      <c r="AA318" s="30"/>
      <c r="AB318" s="30"/>
      <c r="AC318" s="30"/>
      <c r="AD318" s="29"/>
      <c r="AE318" s="29"/>
      <c r="AF318" s="30"/>
      <c r="AG318" s="30"/>
      <c r="AH318" s="30"/>
      <c r="AI318" s="30"/>
      <c r="AJ318" s="30"/>
      <c r="AK318" s="29"/>
      <c r="AL318" s="29"/>
      <c r="AM318" s="30"/>
      <c r="AN318" s="30"/>
    </row>
    <row r="319" spans="1:41" ht="30" customHeight="1" x14ac:dyDescent="0.3">
      <c r="A319" s="43"/>
      <c r="B319" s="89"/>
      <c r="C319" s="88"/>
      <c r="D319" s="45"/>
      <c r="E319" s="230"/>
      <c r="F319" s="229"/>
      <c r="G319" s="229"/>
      <c r="H319" s="229"/>
      <c r="I319" s="33" t="s">
        <v>6</v>
      </c>
      <c r="J319" s="35"/>
      <c r="K319" s="30"/>
      <c r="L319" s="30"/>
      <c r="M319" s="30"/>
      <c r="N319" s="30"/>
      <c r="O319" s="30"/>
      <c r="P319" s="29"/>
      <c r="Q319" s="29"/>
      <c r="R319" s="30"/>
      <c r="S319" s="30"/>
      <c r="T319" s="30"/>
      <c r="U319" s="30"/>
      <c r="V319" s="30"/>
      <c r="W319" s="29"/>
      <c r="X319" s="29"/>
      <c r="Y319" s="30"/>
      <c r="Z319" s="30"/>
      <c r="AA319" s="30"/>
      <c r="AB319" s="30"/>
      <c r="AC319" s="30"/>
      <c r="AD319" s="29"/>
      <c r="AE319" s="29"/>
      <c r="AF319" s="30"/>
      <c r="AG319" s="30"/>
      <c r="AH319" s="30"/>
      <c r="AI319" s="30"/>
      <c r="AJ319" s="30"/>
      <c r="AK319" s="29"/>
      <c r="AL319" s="29"/>
      <c r="AM319" s="30"/>
      <c r="AN319" s="30"/>
    </row>
    <row r="320" spans="1:41" ht="30" customHeight="1" x14ac:dyDescent="0.3">
      <c r="A320" s="43"/>
      <c r="B320" s="88"/>
      <c r="C320" s="20"/>
      <c r="D320" s="42"/>
      <c r="E320" s="124"/>
      <c r="F320" s="14">
        <v>7</v>
      </c>
      <c r="G320" s="15" t="s">
        <v>238</v>
      </c>
      <c r="H320" s="16" t="s">
        <v>232</v>
      </c>
      <c r="I320" s="34" t="s">
        <v>3</v>
      </c>
      <c r="J320" s="29"/>
      <c r="K320" s="30"/>
      <c r="L320" s="30"/>
      <c r="M320" s="30"/>
      <c r="N320" s="30"/>
      <c r="O320" s="30"/>
      <c r="P320" s="29"/>
      <c r="Q320" s="29"/>
      <c r="R320" s="30"/>
      <c r="S320" s="30"/>
      <c r="T320" s="30"/>
      <c r="U320" s="30"/>
      <c r="V320" s="30"/>
      <c r="W320" s="29"/>
      <c r="X320" s="29"/>
      <c r="Y320" s="30"/>
      <c r="Z320" s="30"/>
      <c r="AA320" s="30"/>
      <c r="AB320" s="30"/>
      <c r="AC320" s="30"/>
      <c r="AD320" s="29"/>
      <c r="AE320" s="29"/>
      <c r="AF320" s="30"/>
      <c r="AG320" s="30">
        <v>0</v>
      </c>
      <c r="AH320" s="30"/>
      <c r="AI320" s="30"/>
      <c r="AJ320" s="30"/>
      <c r="AK320" s="29"/>
      <c r="AL320" s="29"/>
      <c r="AM320" s="30"/>
      <c r="AN320" s="30"/>
    </row>
    <row r="321" spans="1:40" ht="30" customHeight="1" x14ac:dyDescent="0.3">
      <c r="A321" s="43"/>
      <c r="B321" s="89"/>
      <c r="C321" s="88"/>
      <c r="D321" s="45"/>
      <c r="E321" s="228"/>
      <c r="F321" s="229"/>
      <c r="G321" s="229"/>
      <c r="H321" s="229"/>
      <c r="I321" s="27" t="s">
        <v>4</v>
      </c>
      <c r="J321" s="35"/>
      <c r="K321" s="30"/>
      <c r="L321" s="30"/>
      <c r="M321" s="30"/>
      <c r="N321" s="30"/>
      <c r="O321" s="30"/>
      <c r="P321" s="29"/>
      <c r="Q321" s="29"/>
      <c r="R321" s="30"/>
      <c r="S321" s="30"/>
      <c r="T321" s="30"/>
      <c r="U321" s="30"/>
      <c r="V321" s="30"/>
      <c r="W321" s="29"/>
      <c r="X321" s="29"/>
      <c r="Y321" s="30"/>
      <c r="Z321" s="30"/>
      <c r="AA321" s="30"/>
      <c r="AB321" s="30"/>
      <c r="AC321" s="30"/>
      <c r="AD321" s="29"/>
      <c r="AE321" s="29"/>
      <c r="AF321" s="30"/>
      <c r="AG321" s="30"/>
      <c r="AH321" s="30"/>
      <c r="AI321" s="30"/>
      <c r="AJ321" s="30"/>
      <c r="AK321" s="29"/>
      <c r="AL321" s="29"/>
      <c r="AM321" s="30"/>
      <c r="AN321" s="30"/>
    </row>
    <row r="322" spans="1:40" ht="30" customHeight="1" x14ac:dyDescent="0.3">
      <c r="A322" s="43"/>
      <c r="B322" s="89"/>
      <c r="C322" s="88"/>
      <c r="D322" s="45"/>
      <c r="E322" s="230"/>
      <c r="F322" s="229"/>
      <c r="G322" s="229"/>
      <c r="H322" s="229"/>
      <c r="I322" s="33" t="s">
        <v>6</v>
      </c>
      <c r="J322" s="35"/>
      <c r="K322" s="30"/>
      <c r="L322" s="30"/>
      <c r="M322" s="30"/>
      <c r="N322" s="30"/>
      <c r="O322" s="30"/>
      <c r="P322" s="29"/>
      <c r="Q322" s="29"/>
      <c r="R322" s="30"/>
      <c r="S322" s="30"/>
      <c r="T322" s="30"/>
      <c r="U322" s="30"/>
      <c r="V322" s="30"/>
      <c r="W322" s="29"/>
      <c r="X322" s="29"/>
      <c r="Y322" s="30"/>
      <c r="Z322" s="30"/>
      <c r="AA322" s="30"/>
      <c r="AB322" s="30"/>
      <c r="AC322" s="30"/>
      <c r="AD322" s="29"/>
      <c r="AE322" s="29"/>
      <c r="AF322" s="30"/>
      <c r="AG322" s="30"/>
      <c r="AH322" s="30"/>
      <c r="AI322" s="30"/>
      <c r="AJ322" s="30"/>
      <c r="AK322" s="29"/>
      <c r="AL322" s="29"/>
      <c r="AM322" s="30"/>
      <c r="AN322" s="30"/>
    </row>
    <row r="323" spans="1:40" ht="30" customHeight="1" x14ac:dyDescent="0.3">
      <c r="A323" s="43"/>
      <c r="B323" s="88"/>
      <c r="C323" s="20"/>
      <c r="D323" s="42"/>
      <c r="E323" s="124"/>
      <c r="F323" s="14">
        <v>8</v>
      </c>
      <c r="G323" s="15" t="s">
        <v>239</v>
      </c>
      <c r="H323" s="16" t="s">
        <v>232</v>
      </c>
      <c r="I323" s="34" t="s">
        <v>3</v>
      </c>
      <c r="J323" s="29"/>
      <c r="K323" s="30"/>
      <c r="L323" s="30"/>
      <c r="M323" s="30"/>
      <c r="N323" s="30"/>
      <c r="O323" s="30"/>
      <c r="P323" s="29"/>
      <c r="Q323" s="29"/>
      <c r="R323" s="30"/>
      <c r="S323" s="30"/>
      <c r="T323" s="30"/>
      <c r="U323" s="30"/>
      <c r="V323" s="30"/>
      <c r="W323" s="29"/>
      <c r="X323" s="29"/>
      <c r="Y323" s="30"/>
      <c r="Z323" s="30"/>
      <c r="AA323" s="30"/>
      <c r="AB323" s="30"/>
      <c r="AC323" s="30"/>
      <c r="AD323" s="29"/>
      <c r="AE323" s="29"/>
      <c r="AF323" s="30"/>
      <c r="AG323" s="30">
        <v>0</v>
      </c>
      <c r="AH323" s="30"/>
      <c r="AI323" s="30"/>
      <c r="AJ323" s="30"/>
      <c r="AK323" s="29"/>
      <c r="AL323" s="29"/>
      <c r="AM323" s="30"/>
      <c r="AN323" s="30"/>
    </row>
    <row r="324" spans="1:40" ht="30" customHeight="1" x14ac:dyDescent="0.3">
      <c r="A324" s="43"/>
      <c r="B324" s="89"/>
      <c r="C324" s="88"/>
      <c r="D324" s="45"/>
      <c r="E324" s="228"/>
      <c r="F324" s="229"/>
      <c r="G324" s="229"/>
      <c r="H324" s="229"/>
      <c r="I324" s="27" t="s">
        <v>4</v>
      </c>
      <c r="J324" s="35"/>
      <c r="K324" s="30"/>
      <c r="L324" s="30"/>
      <c r="M324" s="30"/>
      <c r="N324" s="30"/>
      <c r="O324" s="30"/>
      <c r="P324" s="29"/>
      <c r="Q324" s="29"/>
      <c r="R324" s="30"/>
      <c r="S324" s="30"/>
      <c r="T324" s="30"/>
      <c r="U324" s="30"/>
      <c r="V324" s="30"/>
      <c r="W324" s="29"/>
      <c r="X324" s="29"/>
      <c r="Y324" s="30"/>
      <c r="Z324" s="30"/>
      <c r="AA324" s="30"/>
      <c r="AB324" s="30"/>
      <c r="AC324" s="30"/>
      <c r="AD324" s="29"/>
      <c r="AE324" s="29"/>
      <c r="AF324" s="30"/>
      <c r="AG324" s="30"/>
      <c r="AH324" s="30"/>
      <c r="AI324" s="30"/>
      <c r="AJ324" s="30"/>
      <c r="AK324" s="29"/>
      <c r="AL324" s="29"/>
      <c r="AM324" s="30"/>
      <c r="AN324" s="30"/>
    </row>
    <row r="325" spans="1:40" ht="30" customHeight="1" x14ac:dyDescent="0.3">
      <c r="A325" s="43"/>
      <c r="B325" s="89"/>
      <c r="C325" s="88"/>
      <c r="D325" s="45"/>
      <c r="E325" s="230"/>
      <c r="F325" s="229"/>
      <c r="G325" s="229"/>
      <c r="H325" s="229"/>
      <c r="I325" s="33" t="s">
        <v>6</v>
      </c>
      <c r="J325" s="35"/>
      <c r="K325" s="30"/>
      <c r="L325" s="30"/>
      <c r="M325" s="30"/>
      <c r="N325" s="30"/>
      <c r="O325" s="30"/>
      <c r="P325" s="29"/>
      <c r="Q325" s="29"/>
      <c r="R325" s="30"/>
      <c r="S325" s="30"/>
      <c r="T325" s="30"/>
      <c r="U325" s="30"/>
      <c r="V325" s="30"/>
      <c r="W325" s="29"/>
      <c r="X325" s="29"/>
      <c r="Y325" s="30"/>
      <c r="Z325" s="30"/>
      <c r="AA325" s="30"/>
      <c r="AB325" s="30"/>
      <c r="AC325" s="30"/>
      <c r="AD325" s="29"/>
      <c r="AE325" s="29"/>
      <c r="AF325" s="30"/>
      <c r="AG325" s="30"/>
      <c r="AH325" s="30"/>
      <c r="AI325" s="30"/>
      <c r="AJ325" s="30"/>
      <c r="AK325" s="29"/>
      <c r="AL325" s="29"/>
      <c r="AM325" s="30"/>
      <c r="AN325" s="30"/>
    </row>
    <row r="326" spans="1:40" ht="30" customHeight="1" x14ac:dyDescent="0.3">
      <c r="A326" s="43"/>
      <c r="B326" s="88"/>
      <c r="C326" s="20"/>
      <c r="D326" s="42"/>
      <c r="E326" s="124"/>
      <c r="F326" s="14">
        <v>9</v>
      </c>
      <c r="G326" s="15" t="s">
        <v>240</v>
      </c>
      <c r="H326" s="16" t="s">
        <v>232</v>
      </c>
      <c r="I326" s="34" t="s">
        <v>3</v>
      </c>
      <c r="J326" s="35"/>
      <c r="K326" s="30"/>
      <c r="L326" s="30"/>
      <c r="M326" s="30"/>
      <c r="N326" s="30"/>
      <c r="O326" s="30"/>
      <c r="P326" s="29"/>
      <c r="Q326" s="29"/>
      <c r="R326" s="30"/>
      <c r="S326" s="30"/>
      <c r="T326" s="30"/>
      <c r="U326" s="30"/>
      <c r="V326" s="30"/>
      <c r="W326" s="29"/>
      <c r="X326" s="29"/>
      <c r="Y326" s="30"/>
      <c r="Z326" s="30"/>
      <c r="AA326" s="30"/>
      <c r="AB326" s="30"/>
      <c r="AC326" s="30"/>
      <c r="AD326" s="29"/>
      <c r="AE326" s="29"/>
      <c r="AF326" s="30"/>
      <c r="AG326" s="30"/>
      <c r="AH326" s="30">
        <v>0</v>
      </c>
      <c r="AI326" s="30"/>
      <c r="AJ326" s="30"/>
      <c r="AK326" s="29"/>
      <c r="AL326" s="29"/>
      <c r="AM326" s="30"/>
      <c r="AN326" s="30"/>
    </row>
    <row r="327" spans="1:40" ht="30" customHeight="1" x14ac:dyDescent="0.3">
      <c r="A327" s="181"/>
      <c r="B327" s="187"/>
      <c r="C327" s="188"/>
      <c r="D327" s="146"/>
      <c r="E327" s="228"/>
      <c r="F327" s="229"/>
      <c r="G327" s="229"/>
      <c r="H327" s="229"/>
      <c r="I327" s="27" t="s">
        <v>4</v>
      </c>
      <c r="J327" s="35"/>
      <c r="K327" s="30"/>
      <c r="L327" s="30"/>
      <c r="M327" s="30"/>
      <c r="N327" s="30"/>
      <c r="O327" s="30"/>
      <c r="P327" s="29"/>
      <c r="Q327" s="29"/>
      <c r="R327" s="30"/>
      <c r="S327" s="30"/>
      <c r="T327" s="30"/>
      <c r="U327" s="30"/>
      <c r="V327" s="30"/>
      <c r="W327" s="29"/>
      <c r="X327" s="29"/>
      <c r="Y327" s="30"/>
      <c r="Z327" s="30"/>
      <c r="AA327" s="30"/>
      <c r="AB327" s="30"/>
      <c r="AC327" s="30"/>
      <c r="AD327" s="29"/>
      <c r="AE327" s="29"/>
      <c r="AF327" s="30"/>
      <c r="AG327" s="30"/>
      <c r="AH327" s="30"/>
      <c r="AI327" s="30"/>
      <c r="AJ327" s="30"/>
      <c r="AK327" s="29"/>
      <c r="AL327" s="29"/>
      <c r="AM327" s="30"/>
      <c r="AN327" s="30"/>
    </row>
    <row r="328" spans="1:40" ht="30" customHeight="1" x14ac:dyDescent="0.3">
      <c r="A328" s="183"/>
      <c r="B328" s="191"/>
      <c r="C328" s="192"/>
      <c r="D328" s="194"/>
      <c r="E328" s="229"/>
      <c r="F328" s="229"/>
      <c r="G328" s="229"/>
      <c r="H328" s="229"/>
      <c r="I328" s="33" t="s">
        <v>6</v>
      </c>
      <c r="J328" s="136"/>
      <c r="K328" s="40"/>
      <c r="L328" s="40"/>
      <c r="M328" s="40"/>
      <c r="N328" s="40"/>
      <c r="O328" s="40"/>
      <c r="P328" s="39"/>
      <c r="Q328" s="39"/>
      <c r="R328" s="40"/>
      <c r="S328" s="40"/>
      <c r="T328" s="40"/>
      <c r="U328" s="40"/>
      <c r="V328" s="40"/>
      <c r="W328" s="39"/>
      <c r="X328" s="39"/>
      <c r="Y328" s="40"/>
      <c r="Z328" s="40"/>
      <c r="AA328" s="40"/>
      <c r="AB328" s="40"/>
      <c r="AC328" s="40"/>
      <c r="AD328" s="39"/>
      <c r="AE328" s="39"/>
      <c r="AF328" s="40"/>
      <c r="AG328" s="40"/>
      <c r="AH328" s="40"/>
      <c r="AI328" s="40"/>
      <c r="AJ328" s="40"/>
      <c r="AK328" s="39"/>
      <c r="AL328" s="39"/>
      <c r="AM328" s="40"/>
      <c r="AN328" s="40"/>
    </row>
    <row r="329" spans="1:40" ht="30" customHeight="1" x14ac:dyDescent="0.3">
      <c r="A329" s="179">
        <v>20</v>
      </c>
      <c r="B329" s="195" t="s">
        <v>199</v>
      </c>
      <c r="C329" s="175" t="s">
        <v>200</v>
      </c>
      <c r="D329" s="231" t="s">
        <v>201</v>
      </c>
      <c r="E329" s="13" t="s">
        <v>202</v>
      </c>
      <c r="F329" s="14">
        <v>1</v>
      </c>
      <c r="G329" s="15" t="s">
        <v>203</v>
      </c>
      <c r="H329" s="16" t="s">
        <v>204</v>
      </c>
      <c r="I329" s="34" t="s">
        <v>3</v>
      </c>
      <c r="J329" s="172"/>
      <c r="K329" s="74"/>
      <c r="L329" s="74"/>
      <c r="M329" s="74"/>
      <c r="N329" s="74"/>
      <c r="O329" s="74"/>
      <c r="P329" s="73"/>
      <c r="Q329" s="73"/>
      <c r="R329" s="74"/>
      <c r="S329" s="74"/>
      <c r="T329" s="74"/>
      <c r="U329" s="74"/>
      <c r="V329" s="74"/>
      <c r="W329" s="73"/>
      <c r="X329" s="73"/>
      <c r="Y329" s="74"/>
      <c r="Z329" s="74"/>
      <c r="AA329" s="74"/>
      <c r="AB329" s="74"/>
      <c r="AC329" s="74">
        <v>0</v>
      </c>
      <c r="AD329" s="73"/>
      <c r="AE329" s="73"/>
      <c r="AF329" s="74"/>
      <c r="AG329" s="74"/>
      <c r="AH329" s="74"/>
      <c r="AI329" s="74"/>
      <c r="AJ329" s="74"/>
      <c r="AK329" s="73"/>
      <c r="AL329" s="73"/>
      <c r="AM329" s="74"/>
      <c r="AN329" s="74"/>
    </row>
    <row r="330" spans="1:40" ht="30" customHeight="1" x14ac:dyDescent="0.3">
      <c r="A330" s="181"/>
      <c r="B330" s="109"/>
      <c r="C330" s="130"/>
      <c r="D330" s="232"/>
      <c r="E330" s="24"/>
      <c r="F330" s="25"/>
      <c r="G330" s="25"/>
      <c r="H330" s="26"/>
      <c r="I330" s="27" t="s">
        <v>4</v>
      </c>
      <c r="J330" s="35"/>
      <c r="K330" s="30"/>
      <c r="L330" s="30"/>
      <c r="M330" s="30"/>
      <c r="N330" s="30"/>
      <c r="O330" s="30"/>
      <c r="P330" s="29"/>
      <c r="Q330" s="29"/>
      <c r="R330" s="30"/>
      <c r="S330" s="30"/>
      <c r="T330" s="30"/>
      <c r="U330" s="30"/>
      <c r="V330" s="30"/>
      <c r="W330" s="29"/>
      <c r="X330" s="29"/>
      <c r="Y330" s="30"/>
      <c r="Z330" s="30"/>
      <c r="AA330" s="30"/>
      <c r="AB330" s="30"/>
      <c r="AC330" s="30"/>
      <c r="AD330" s="29"/>
      <c r="AE330" s="29"/>
      <c r="AF330" s="30"/>
      <c r="AG330" s="30"/>
      <c r="AH330" s="30"/>
      <c r="AI330" s="30"/>
      <c r="AJ330" s="30"/>
      <c r="AK330" s="29"/>
      <c r="AL330" s="29"/>
      <c r="AM330" s="30"/>
      <c r="AN330" s="30"/>
    </row>
    <row r="331" spans="1:40" ht="30" customHeight="1" x14ac:dyDescent="0.3">
      <c r="A331" s="181"/>
      <c r="B331" s="173"/>
      <c r="C331" s="188"/>
      <c r="D331" s="146"/>
      <c r="E331" s="24"/>
      <c r="F331" s="31"/>
      <c r="G331" s="31"/>
      <c r="H331" s="32"/>
      <c r="I331" s="33" t="s">
        <v>6</v>
      </c>
      <c r="J331" s="35"/>
      <c r="K331" s="30"/>
      <c r="L331" s="30"/>
      <c r="M331" s="30"/>
      <c r="N331" s="30"/>
      <c r="O331" s="30"/>
      <c r="P331" s="29"/>
      <c r="Q331" s="29"/>
      <c r="R331" s="30"/>
      <c r="S331" s="30"/>
      <c r="T331" s="30"/>
      <c r="U331" s="30"/>
      <c r="V331" s="30"/>
      <c r="W331" s="29"/>
      <c r="X331" s="29"/>
      <c r="Y331" s="30"/>
      <c r="Z331" s="30"/>
      <c r="AA331" s="30"/>
      <c r="AB331" s="30"/>
      <c r="AC331" s="30"/>
      <c r="AD331" s="29"/>
      <c r="AE331" s="29"/>
      <c r="AF331" s="30"/>
      <c r="AG331" s="30"/>
      <c r="AH331" s="30"/>
      <c r="AI331" s="30"/>
      <c r="AJ331" s="30"/>
      <c r="AK331" s="29"/>
      <c r="AL331" s="29"/>
      <c r="AM331" s="30"/>
      <c r="AN331" s="30"/>
    </row>
    <row r="332" spans="1:40" ht="30" customHeight="1" x14ac:dyDescent="0.3">
      <c r="A332" s="181"/>
      <c r="B332" s="173"/>
      <c r="C332" s="188"/>
      <c r="D332" s="146"/>
      <c r="E332" s="36"/>
      <c r="F332" s="14">
        <v>2</v>
      </c>
      <c r="G332" s="15" t="s">
        <v>205</v>
      </c>
      <c r="H332" s="16" t="s">
        <v>204</v>
      </c>
      <c r="I332" s="34" t="s">
        <v>3</v>
      </c>
      <c r="J332" s="35"/>
      <c r="K332" s="30"/>
      <c r="L332" s="30"/>
      <c r="M332" s="30"/>
      <c r="N332" s="30"/>
      <c r="O332" s="30"/>
      <c r="P332" s="29"/>
      <c r="Q332" s="29"/>
      <c r="R332" s="30"/>
      <c r="S332" s="30"/>
      <c r="T332" s="30"/>
      <c r="U332" s="30"/>
      <c r="V332" s="30"/>
      <c r="W332" s="29"/>
      <c r="X332" s="29"/>
      <c r="Y332" s="30"/>
      <c r="Z332" s="30"/>
      <c r="AA332" s="30"/>
      <c r="AB332" s="30"/>
      <c r="AC332" s="30">
        <v>0</v>
      </c>
      <c r="AD332" s="29"/>
      <c r="AE332" s="29"/>
      <c r="AF332" s="30"/>
      <c r="AG332" s="30"/>
      <c r="AH332" s="30"/>
      <c r="AI332" s="30"/>
      <c r="AJ332" s="30"/>
      <c r="AK332" s="29"/>
      <c r="AL332" s="29"/>
      <c r="AM332" s="30"/>
      <c r="AN332" s="30"/>
    </row>
    <row r="333" spans="1:40" ht="30" customHeight="1" x14ac:dyDescent="0.3">
      <c r="A333" s="181"/>
      <c r="B333" s="187"/>
      <c r="C333" s="188"/>
      <c r="D333" s="146"/>
      <c r="E333" s="228"/>
      <c r="F333" s="229"/>
      <c r="G333" s="229"/>
      <c r="H333" s="229"/>
      <c r="I333" s="27" t="s">
        <v>4</v>
      </c>
      <c r="J333" s="35"/>
      <c r="K333" s="30"/>
      <c r="L333" s="30"/>
      <c r="M333" s="30"/>
      <c r="N333" s="30"/>
      <c r="O333" s="30"/>
      <c r="P333" s="29"/>
      <c r="Q333" s="29"/>
      <c r="R333" s="30"/>
      <c r="S333" s="30"/>
      <c r="T333" s="30"/>
      <c r="U333" s="30"/>
      <c r="V333" s="30"/>
      <c r="W333" s="29"/>
      <c r="X333" s="29"/>
      <c r="Y333" s="30"/>
      <c r="Z333" s="30"/>
      <c r="AA333" s="30"/>
      <c r="AB333" s="30"/>
      <c r="AC333" s="30"/>
      <c r="AD333" s="29"/>
      <c r="AE333" s="29"/>
      <c r="AF333" s="30"/>
      <c r="AG333" s="30"/>
      <c r="AH333" s="30"/>
      <c r="AI333" s="30"/>
      <c r="AJ333" s="30"/>
      <c r="AK333" s="29"/>
      <c r="AL333" s="29"/>
      <c r="AM333" s="30"/>
      <c r="AN333" s="30"/>
    </row>
    <row r="334" spans="1:40" ht="30" customHeight="1" x14ac:dyDescent="0.3">
      <c r="A334" s="181"/>
      <c r="B334" s="187"/>
      <c r="C334" s="188"/>
      <c r="D334" s="146"/>
      <c r="E334" s="230"/>
      <c r="F334" s="229"/>
      <c r="G334" s="229"/>
      <c r="H334" s="229"/>
      <c r="I334" s="33" t="s">
        <v>6</v>
      </c>
      <c r="J334" s="35"/>
      <c r="K334" s="30"/>
      <c r="L334" s="30"/>
      <c r="M334" s="30"/>
      <c r="N334" s="30"/>
      <c r="O334" s="30"/>
      <c r="P334" s="29"/>
      <c r="Q334" s="29"/>
      <c r="R334" s="30"/>
      <c r="S334" s="30"/>
      <c r="T334" s="30"/>
      <c r="U334" s="30"/>
      <c r="V334" s="30"/>
      <c r="W334" s="29"/>
      <c r="X334" s="29"/>
      <c r="Y334" s="30"/>
      <c r="Z334" s="30"/>
      <c r="AA334" s="30"/>
      <c r="AB334" s="30"/>
      <c r="AC334" s="30"/>
      <c r="AD334" s="29"/>
      <c r="AE334" s="29"/>
      <c r="AF334" s="30"/>
      <c r="AG334" s="30"/>
      <c r="AH334" s="30"/>
      <c r="AI334" s="30"/>
      <c r="AJ334" s="30"/>
      <c r="AK334" s="29"/>
      <c r="AL334" s="29"/>
      <c r="AM334" s="30"/>
      <c r="AN334" s="30"/>
    </row>
    <row r="335" spans="1:40" ht="30" customHeight="1" x14ac:dyDescent="0.3">
      <c r="A335" s="181"/>
      <c r="B335" s="188"/>
      <c r="C335" s="188"/>
      <c r="D335" s="146"/>
      <c r="E335" s="36"/>
      <c r="F335" s="14">
        <v>3</v>
      </c>
      <c r="G335" s="15" t="s">
        <v>206</v>
      </c>
      <c r="H335" s="16" t="s">
        <v>204</v>
      </c>
      <c r="I335" s="34" t="s">
        <v>3</v>
      </c>
      <c r="J335" s="35"/>
      <c r="K335" s="30"/>
      <c r="L335" s="30"/>
      <c r="M335" s="30"/>
      <c r="N335" s="30"/>
      <c r="O335" s="30"/>
      <c r="P335" s="29"/>
      <c r="Q335" s="29"/>
      <c r="R335" s="30"/>
      <c r="S335" s="30"/>
      <c r="T335" s="30"/>
      <c r="U335" s="30"/>
      <c r="V335" s="30"/>
      <c r="W335" s="29"/>
      <c r="X335" s="29"/>
      <c r="Y335" s="30"/>
      <c r="Z335" s="30"/>
      <c r="AA335" s="30"/>
      <c r="AB335" s="30"/>
      <c r="AC335" s="30"/>
      <c r="AD335" s="29"/>
      <c r="AE335" s="29"/>
      <c r="AF335" s="30">
        <v>0</v>
      </c>
      <c r="AG335" s="30"/>
      <c r="AH335" s="30"/>
      <c r="AI335" s="30"/>
      <c r="AJ335" s="30"/>
      <c r="AK335" s="29"/>
      <c r="AL335" s="29"/>
      <c r="AM335" s="30"/>
      <c r="AN335" s="30"/>
    </row>
    <row r="336" spans="1:40" ht="30" customHeight="1" x14ac:dyDescent="0.3">
      <c r="A336" s="181"/>
      <c r="B336" s="187"/>
      <c r="C336" s="188"/>
      <c r="D336" s="146"/>
      <c r="E336" s="228"/>
      <c r="F336" s="229"/>
      <c r="G336" s="229"/>
      <c r="H336" s="229"/>
      <c r="I336" s="27" t="s">
        <v>4</v>
      </c>
      <c r="J336" s="35"/>
      <c r="K336" s="30"/>
      <c r="L336" s="30"/>
      <c r="M336" s="30"/>
      <c r="N336" s="30"/>
      <c r="O336" s="30"/>
      <c r="P336" s="29"/>
      <c r="Q336" s="29"/>
      <c r="R336" s="30"/>
      <c r="S336" s="30"/>
      <c r="T336" s="30"/>
      <c r="U336" s="30"/>
      <c r="V336" s="30"/>
      <c r="W336" s="29"/>
      <c r="X336" s="29"/>
      <c r="Y336" s="30"/>
      <c r="Z336" s="30"/>
      <c r="AA336" s="30"/>
      <c r="AB336" s="30"/>
      <c r="AC336" s="30"/>
      <c r="AD336" s="29"/>
      <c r="AE336" s="29"/>
      <c r="AF336" s="30"/>
      <c r="AG336" s="30"/>
      <c r="AH336" s="30"/>
      <c r="AI336" s="30"/>
      <c r="AJ336" s="30"/>
      <c r="AK336" s="29"/>
      <c r="AL336" s="29"/>
      <c r="AM336" s="30"/>
      <c r="AN336" s="30"/>
    </row>
    <row r="337" spans="1:40" ht="30" customHeight="1" x14ac:dyDescent="0.3">
      <c r="A337" s="181"/>
      <c r="B337" s="187"/>
      <c r="C337" s="188"/>
      <c r="D337" s="146"/>
      <c r="E337" s="230"/>
      <c r="F337" s="229"/>
      <c r="G337" s="229"/>
      <c r="H337" s="229"/>
      <c r="I337" s="33" t="s">
        <v>6</v>
      </c>
      <c r="J337" s="35"/>
      <c r="K337" s="30"/>
      <c r="L337" s="30"/>
      <c r="M337" s="30"/>
      <c r="N337" s="30"/>
      <c r="O337" s="30"/>
      <c r="P337" s="29"/>
      <c r="Q337" s="29"/>
      <c r="R337" s="30"/>
      <c r="S337" s="30"/>
      <c r="T337" s="30"/>
      <c r="U337" s="30"/>
      <c r="V337" s="30"/>
      <c r="W337" s="29"/>
      <c r="X337" s="29"/>
      <c r="Y337" s="30"/>
      <c r="Z337" s="30"/>
      <c r="AA337" s="30"/>
      <c r="AB337" s="30"/>
      <c r="AC337" s="30"/>
      <c r="AD337" s="29"/>
      <c r="AE337" s="29"/>
      <c r="AF337" s="30"/>
      <c r="AG337" s="30"/>
      <c r="AH337" s="30"/>
      <c r="AI337" s="30"/>
      <c r="AJ337" s="30"/>
      <c r="AK337" s="29"/>
      <c r="AL337" s="29"/>
      <c r="AM337" s="30"/>
      <c r="AN337" s="30"/>
    </row>
    <row r="338" spans="1:40" ht="30" customHeight="1" x14ac:dyDescent="0.3">
      <c r="A338" s="181"/>
      <c r="B338" s="188"/>
      <c r="C338" s="188"/>
      <c r="D338" s="146"/>
      <c r="E338" s="36"/>
      <c r="F338" s="14">
        <v>4</v>
      </c>
      <c r="G338" s="15" t="s">
        <v>207</v>
      </c>
      <c r="H338" s="16" t="s">
        <v>204</v>
      </c>
      <c r="I338" s="34" t="s">
        <v>3</v>
      </c>
      <c r="J338" s="35"/>
      <c r="K338" s="30"/>
      <c r="L338" s="30"/>
      <c r="M338" s="30"/>
      <c r="N338" s="30"/>
      <c r="O338" s="30"/>
      <c r="P338" s="29"/>
      <c r="Q338" s="29"/>
      <c r="R338" s="30"/>
      <c r="S338" s="30"/>
      <c r="T338" s="30"/>
      <c r="U338" s="30"/>
      <c r="V338" s="30"/>
      <c r="W338" s="29"/>
      <c r="X338" s="29"/>
      <c r="Y338" s="30"/>
      <c r="Z338" s="30"/>
      <c r="AA338" s="30"/>
      <c r="AB338" s="30"/>
      <c r="AC338" s="30"/>
      <c r="AD338" s="29"/>
      <c r="AE338" s="29"/>
      <c r="AF338" s="30">
        <v>0</v>
      </c>
      <c r="AG338" s="30"/>
      <c r="AH338" s="30"/>
      <c r="AI338" s="30"/>
      <c r="AJ338" s="30"/>
      <c r="AK338" s="29"/>
      <c r="AL338" s="29"/>
      <c r="AM338" s="30"/>
      <c r="AN338" s="30"/>
    </row>
    <row r="339" spans="1:40" ht="30" customHeight="1" x14ac:dyDescent="0.3">
      <c r="A339" s="181"/>
      <c r="B339" s="187"/>
      <c r="C339" s="188"/>
      <c r="D339" s="146"/>
      <c r="E339" s="228"/>
      <c r="F339" s="229"/>
      <c r="G339" s="229"/>
      <c r="H339" s="229"/>
      <c r="I339" s="27" t="s">
        <v>4</v>
      </c>
      <c r="J339" s="35"/>
      <c r="K339" s="30"/>
      <c r="L339" s="30"/>
      <c r="M339" s="30"/>
      <c r="N339" s="30"/>
      <c r="O339" s="30"/>
      <c r="P339" s="29"/>
      <c r="Q339" s="29"/>
      <c r="R339" s="30"/>
      <c r="S339" s="30"/>
      <c r="T339" s="30"/>
      <c r="U339" s="30"/>
      <c r="V339" s="30"/>
      <c r="W339" s="29"/>
      <c r="X339" s="29"/>
      <c r="Y339" s="30"/>
      <c r="Z339" s="30"/>
      <c r="AA339" s="30"/>
      <c r="AB339" s="30"/>
      <c r="AC339" s="30"/>
      <c r="AD339" s="29"/>
      <c r="AE339" s="29"/>
      <c r="AF339" s="30"/>
      <c r="AG339" s="30"/>
      <c r="AH339" s="30"/>
      <c r="AI339" s="30"/>
      <c r="AJ339" s="30"/>
      <c r="AK339" s="29"/>
      <c r="AL339" s="29"/>
      <c r="AM339" s="30"/>
      <c r="AN339" s="30"/>
    </row>
    <row r="340" spans="1:40" ht="30" customHeight="1" x14ac:dyDescent="0.3">
      <c r="A340" s="181"/>
      <c r="B340" s="187"/>
      <c r="C340" s="188"/>
      <c r="D340" s="146"/>
      <c r="E340" s="230"/>
      <c r="F340" s="229"/>
      <c r="G340" s="229"/>
      <c r="H340" s="229"/>
      <c r="I340" s="33" t="s">
        <v>6</v>
      </c>
      <c r="J340" s="35"/>
      <c r="K340" s="30"/>
      <c r="L340" s="30"/>
      <c r="M340" s="30"/>
      <c r="N340" s="30"/>
      <c r="O340" s="30"/>
      <c r="P340" s="29"/>
      <c r="Q340" s="29"/>
      <c r="R340" s="30"/>
      <c r="S340" s="30"/>
      <c r="T340" s="30"/>
      <c r="U340" s="30"/>
      <c r="V340" s="30"/>
      <c r="W340" s="29"/>
      <c r="X340" s="29"/>
      <c r="Y340" s="30"/>
      <c r="Z340" s="30"/>
      <c r="AA340" s="30"/>
      <c r="AB340" s="30"/>
      <c r="AC340" s="30"/>
      <c r="AD340" s="29"/>
      <c r="AE340" s="29"/>
      <c r="AF340" s="30"/>
      <c r="AG340" s="30"/>
      <c r="AH340" s="30"/>
      <c r="AI340" s="30"/>
      <c r="AJ340" s="30"/>
      <c r="AK340" s="29"/>
      <c r="AL340" s="29"/>
      <c r="AM340" s="30"/>
      <c r="AN340" s="30"/>
    </row>
    <row r="341" spans="1:40" ht="30" customHeight="1" x14ac:dyDescent="0.3">
      <c r="A341" s="181"/>
      <c r="B341" s="188"/>
      <c r="C341" s="188"/>
      <c r="D341" s="146"/>
      <c r="E341" s="36"/>
      <c r="F341" s="14">
        <v>5</v>
      </c>
      <c r="G341" s="15" t="s">
        <v>208</v>
      </c>
      <c r="H341" s="16" t="s">
        <v>204</v>
      </c>
      <c r="I341" s="34" t="s">
        <v>3</v>
      </c>
      <c r="J341" s="35"/>
      <c r="K341" s="30"/>
      <c r="L341" s="30"/>
      <c r="M341" s="30"/>
      <c r="N341" s="30"/>
      <c r="O341" s="30"/>
      <c r="P341" s="29"/>
      <c r="Q341" s="29"/>
      <c r="R341" s="30"/>
      <c r="S341" s="30"/>
      <c r="T341" s="30"/>
      <c r="U341" s="30"/>
      <c r="V341" s="30"/>
      <c r="W341" s="29"/>
      <c r="X341" s="29"/>
      <c r="Y341" s="30"/>
      <c r="Z341" s="30"/>
      <c r="AA341" s="30"/>
      <c r="AB341" s="30"/>
      <c r="AC341" s="30"/>
      <c r="AD341" s="29"/>
      <c r="AE341" s="29"/>
      <c r="AF341" s="30"/>
      <c r="AG341" s="30">
        <v>0</v>
      </c>
      <c r="AH341" s="30"/>
      <c r="AI341" s="30"/>
      <c r="AJ341" s="30"/>
      <c r="AK341" s="29"/>
      <c r="AL341" s="29"/>
      <c r="AM341" s="30"/>
      <c r="AN341" s="30"/>
    </row>
    <row r="342" spans="1:40" ht="30" customHeight="1" x14ac:dyDescent="0.3">
      <c r="A342" s="181"/>
      <c r="B342" s="187"/>
      <c r="C342" s="188"/>
      <c r="D342" s="146"/>
      <c r="E342" s="228"/>
      <c r="F342" s="229"/>
      <c r="G342" s="229"/>
      <c r="H342" s="229"/>
      <c r="I342" s="27" t="s">
        <v>4</v>
      </c>
      <c r="J342" s="35"/>
      <c r="K342" s="30"/>
      <c r="L342" s="30"/>
      <c r="M342" s="30"/>
      <c r="N342" s="30"/>
      <c r="O342" s="30"/>
      <c r="P342" s="29"/>
      <c r="Q342" s="29"/>
      <c r="R342" s="30"/>
      <c r="S342" s="30"/>
      <c r="T342" s="30"/>
      <c r="U342" s="30"/>
      <c r="V342" s="30"/>
      <c r="W342" s="29"/>
      <c r="X342" s="29"/>
      <c r="Y342" s="30"/>
      <c r="Z342" s="30"/>
      <c r="AA342" s="30"/>
      <c r="AB342" s="30"/>
      <c r="AC342" s="30"/>
      <c r="AD342" s="29"/>
      <c r="AE342" s="29"/>
      <c r="AF342" s="30"/>
      <c r="AG342" s="30"/>
      <c r="AH342" s="30"/>
      <c r="AI342" s="30"/>
      <c r="AJ342" s="30"/>
      <c r="AK342" s="29"/>
      <c r="AL342" s="29"/>
      <c r="AM342" s="30"/>
      <c r="AN342" s="30"/>
    </row>
    <row r="343" spans="1:40" ht="30" customHeight="1" x14ac:dyDescent="0.3">
      <c r="A343" s="181"/>
      <c r="B343" s="187"/>
      <c r="C343" s="188"/>
      <c r="D343" s="146"/>
      <c r="E343" s="230"/>
      <c r="F343" s="229"/>
      <c r="G343" s="229"/>
      <c r="H343" s="229"/>
      <c r="I343" s="33" t="s">
        <v>6</v>
      </c>
      <c r="J343" s="35"/>
      <c r="K343" s="30"/>
      <c r="L343" s="30"/>
      <c r="M343" s="30"/>
      <c r="N343" s="30"/>
      <c r="O343" s="30"/>
      <c r="P343" s="29"/>
      <c r="Q343" s="29"/>
      <c r="R343" s="30"/>
      <c r="S343" s="30"/>
      <c r="T343" s="30"/>
      <c r="U343" s="30"/>
      <c r="V343" s="30"/>
      <c r="W343" s="29"/>
      <c r="X343" s="29"/>
      <c r="Y343" s="30"/>
      <c r="Z343" s="30"/>
      <c r="AA343" s="30"/>
      <c r="AB343" s="30"/>
      <c r="AC343" s="30"/>
      <c r="AD343" s="29"/>
      <c r="AE343" s="29"/>
      <c r="AF343" s="30"/>
      <c r="AG343" s="30"/>
      <c r="AH343" s="30"/>
      <c r="AI343" s="30"/>
      <c r="AJ343" s="30"/>
      <c r="AK343" s="29"/>
      <c r="AL343" s="29"/>
      <c r="AM343" s="30"/>
      <c r="AN343" s="30"/>
    </row>
    <row r="344" spans="1:40" ht="30" customHeight="1" x14ac:dyDescent="0.3">
      <c r="A344" s="181"/>
      <c r="B344" s="188"/>
      <c r="C344" s="188"/>
      <c r="D344" s="146"/>
      <c r="E344" s="36"/>
      <c r="F344" s="14">
        <v>6</v>
      </c>
      <c r="G344" s="15" t="s">
        <v>209</v>
      </c>
      <c r="H344" s="16" t="s">
        <v>204</v>
      </c>
      <c r="I344" s="34" t="s">
        <v>3</v>
      </c>
      <c r="J344" s="35"/>
      <c r="K344" s="30"/>
      <c r="L344" s="30"/>
      <c r="M344" s="30"/>
      <c r="N344" s="30"/>
      <c r="O344" s="30"/>
      <c r="P344" s="29"/>
      <c r="Q344" s="29"/>
      <c r="R344" s="30"/>
      <c r="S344" s="30"/>
      <c r="T344" s="30"/>
      <c r="U344" s="30"/>
      <c r="V344" s="30"/>
      <c r="W344" s="29"/>
      <c r="X344" s="29"/>
      <c r="Y344" s="30"/>
      <c r="Z344" s="30"/>
      <c r="AA344" s="30"/>
      <c r="AB344" s="30"/>
      <c r="AC344" s="30"/>
      <c r="AD344" s="29"/>
      <c r="AE344" s="29"/>
      <c r="AF344" s="30"/>
      <c r="AG344" s="30">
        <v>0</v>
      </c>
      <c r="AH344" s="30"/>
      <c r="AI344" s="30"/>
      <c r="AJ344" s="30"/>
      <c r="AK344" s="29"/>
      <c r="AL344" s="29"/>
      <c r="AM344" s="30"/>
      <c r="AN344" s="30"/>
    </row>
    <row r="345" spans="1:40" ht="30" customHeight="1" x14ac:dyDescent="0.3">
      <c r="A345" s="181"/>
      <c r="B345" s="187"/>
      <c r="C345" s="188"/>
      <c r="D345" s="146"/>
      <c r="E345" s="228"/>
      <c r="F345" s="229"/>
      <c r="G345" s="229"/>
      <c r="H345" s="229"/>
      <c r="I345" s="27" t="s">
        <v>4</v>
      </c>
      <c r="J345" s="35"/>
      <c r="K345" s="30"/>
      <c r="L345" s="30"/>
      <c r="M345" s="30"/>
      <c r="N345" s="30"/>
      <c r="O345" s="30"/>
      <c r="P345" s="29"/>
      <c r="Q345" s="29"/>
      <c r="R345" s="30"/>
      <c r="S345" s="30"/>
      <c r="T345" s="30"/>
      <c r="U345" s="30"/>
      <c r="V345" s="30"/>
      <c r="W345" s="29"/>
      <c r="X345" s="29"/>
      <c r="Y345" s="30"/>
      <c r="Z345" s="30"/>
      <c r="AA345" s="30"/>
      <c r="AB345" s="30"/>
      <c r="AC345" s="30"/>
      <c r="AD345" s="29"/>
      <c r="AE345" s="29"/>
      <c r="AF345" s="30"/>
      <c r="AG345" s="30"/>
      <c r="AH345" s="30"/>
      <c r="AI345" s="30"/>
      <c r="AJ345" s="30"/>
      <c r="AK345" s="29"/>
      <c r="AL345" s="29"/>
      <c r="AM345" s="30"/>
      <c r="AN345" s="30"/>
    </row>
    <row r="346" spans="1:40" ht="30" customHeight="1" x14ac:dyDescent="0.3">
      <c r="A346" s="181"/>
      <c r="B346" s="187"/>
      <c r="C346" s="188"/>
      <c r="D346" s="146"/>
      <c r="E346" s="230"/>
      <c r="F346" s="229"/>
      <c r="G346" s="229"/>
      <c r="H346" s="229"/>
      <c r="I346" s="33" t="s">
        <v>6</v>
      </c>
      <c r="J346" s="35"/>
      <c r="K346" s="30"/>
      <c r="L346" s="30"/>
      <c r="M346" s="30"/>
      <c r="N346" s="30"/>
      <c r="O346" s="30"/>
      <c r="P346" s="29"/>
      <c r="Q346" s="29"/>
      <c r="R346" s="30"/>
      <c r="S346" s="30"/>
      <c r="T346" s="30"/>
      <c r="U346" s="30"/>
      <c r="V346" s="30"/>
      <c r="W346" s="29"/>
      <c r="X346" s="29"/>
      <c r="Y346" s="30"/>
      <c r="Z346" s="30"/>
      <c r="AA346" s="30"/>
      <c r="AB346" s="30"/>
      <c r="AC346" s="30"/>
      <c r="AD346" s="29"/>
      <c r="AE346" s="29"/>
      <c r="AF346" s="30"/>
      <c r="AG346" s="30"/>
      <c r="AH346" s="30"/>
      <c r="AI346" s="30"/>
      <c r="AJ346" s="30"/>
      <c r="AK346" s="29"/>
      <c r="AL346" s="29"/>
      <c r="AM346" s="30"/>
      <c r="AN346" s="30"/>
    </row>
    <row r="347" spans="1:40" ht="30" customHeight="1" x14ac:dyDescent="0.3">
      <c r="A347" s="181"/>
      <c r="B347" s="188"/>
      <c r="C347" s="188"/>
      <c r="D347" s="146"/>
      <c r="E347" s="36"/>
      <c r="F347" s="14">
        <v>7</v>
      </c>
      <c r="G347" s="15" t="s">
        <v>210</v>
      </c>
      <c r="H347" s="16" t="s">
        <v>204</v>
      </c>
      <c r="I347" s="34" t="s">
        <v>3</v>
      </c>
      <c r="J347" s="35"/>
      <c r="K347" s="30"/>
      <c r="L347" s="30"/>
      <c r="M347" s="30"/>
      <c r="N347" s="30"/>
      <c r="O347" s="30"/>
      <c r="P347" s="29"/>
      <c r="Q347" s="29"/>
      <c r="R347" s="30"/>
      <c r="S347" s="30"/>
      <c r="T347" s="30"/>
      <c r="U347" s="30"/>
      <c r="V347" s="30"/>
      <c r="W347" s="29"/>
      <c r="X347" s="29"/>
      <c r="Y347" s="30"/>
      <c r="Z347" s="30"/>
      <c r="AA347" s="30"/>
      <c r="AB347" s="30"/>
      <c r="AC347" s="30"/>
      <c r="AD347" s="29"/>
      <c r="AE347" s="29"/>
      <c r="AF347" s="30"/>
      <c r="AG347" s="30">
        <v>0</v>
      </c>
      <c r="AH347" s="30"/>
      <c r="AI347" s="30"/>
      <c r="AJ347" s="30"/>
      <c r="AK347" s="29"/>
      <c r="AL347" s="29"/>
      <c r="AM347" s="30"/>
      <c r="AN347" s="30"/>
    </row>
    <row r="348" spans="1:40" ht="30" customHeight="1" x14ac:dyDescent="0.3">
      <c r="A348" s="181"/>
      <c r="B348" s="187"/>
      <c r="C348" s="188"/>
      <c r="D348" s="146"/>
      <c r="E348" s="228"/>
      <c r="F348" s="229"/>
      <c r="G348" s="229"/>
      <c r="H348" s="229"/>
      <c r="I348" s="27" t="s">
        <v>4</v>
      </c>
      <c r="J348" s="35"/>
      <c r="K348" s="30"/>
      <c r="L348" s="30"/>
      <c r="M348" s="30"/>
      <c r="N348" s="30"/>
      <c r="O348" s="30"/>
      <c r="P348" s="29"/>
      <c r="Q348" s="29"/>
      <c r="R348" s="30"/>
      <c r="S348" s="30"/>
      <c r="T348" s="30"/>
      <c r="U348" s="30"/>
      <c r="V348" s="30"/>
      <c r="W348" s="29"/>
      <c r="X348" s="29"/>
      <c r="Y348" s="30"/>
      <c r="Z348" s="30"/>
      <c r="AA348" s="30"/>
      <c r="AB348" s="30"/>
      <c r="AC348" s="30"/>
      <c r="AD348" s="29"/>
      <c r="AE348" s="29"/>
      <c r="AF348" s="30"/>
      <c r="AG348" s="30"/>
      <c r="AH348" s="30"/>
      <c r="AI348" s="30"/>
      <c r="AJ348" s="30"/>
      <c r="AK348" s="29"/>
      <c r="AL348" s="29"/>
      <c r="AM348" s="30"/>
      <c r="AN348" s="30"/>
    </row>
    <row r="349" spans="1:40" ht="30" customHeight="1" x14ac:dyDescent="0.3">
      <c r="A349" s="181"/>
      <c r="B349" s="187"/>
      <c r="C349" s="188"/>
      <c r="D349" s="146"/>
      <c r="E349" s="230"/>
      <c r="F349" s="229"/>
      <c r="G349" s="229"/>
      <c r="H349" s="229"/>
      <c r="I349" s="33" t="s">
        <v>6</v>
      </c>
      <c r="J349" s="35"/>
      <c r="K349" s="30"/>
      <c r="L349" s="30"/>
      <c r="M349" s="30"/>
      <c r="N349" s="30"/>
      <c r="O349" s="30"/>
      <c r="P349" s="29"/>
      <c r="Q349" s="29"/>
      <c r="R349" s="30"/>
      <c r="S349" s="30"/>
      <c r="T349" s="30"/>
      <c r="U349" s="30"/>
      <c r="V349" s="30"/>
      <c r="W349" s="29"/>
      <c r="X349" s="29"/>
      <c r="Y349" s="30"/>
      <c r="Z349" s="30"/>
      <c r="AA349" s="30"/>
      <c r="AB349" s="30"/>
      <c r="AC349" s="30"/>
      <c r="AD349" s="29"/>
      <c r="AE349" s="29"/>
      <c r="AF349" s="30"/>
      <c r="AG349" s="30"/>
      <c r="AH349" s="30"/>
      <c r="AI349" s="30"/>
      <c r="AJ349" s="30"/>
      <c r="AK349" s="29"/>
      <c r="AL349" s="29"/>
      <c r="AM349" s="30"/>
      <c r="AN349" s="30"/>
    </row>
    <row r="350" spans="1:40" ht="30" customHeight="1" x14ac:dyDescent="0.3">
      <c r="A350" s="181"/>
      <c r="B350" s="188"/>
      <c r="C350" s="188"/>
      <c r="D350" s="146"/>
      <c r="E350" s="36"/>
      <c r="F350" s="14">
        <v>8</v>
      </c>
      <c r="G350" s="15" t="s">
        <v>211</v>
      </c>
      <c r="H350" s="16" t="s">
        <v>204</v>
      </c>
      <c r="I350" s="34" t="s">
        <v>3</v>
      </c>
      <c r="J350" s="35"/>
      <c r="K350" s="30"/>
      <c r="L350" s="30"/>
      <c r="M350" s="30"/>
      <c r="N350" s="30"/>
      <c r="O350" s="30"/>
      <c r="P350" s="29"/>
      <c r="Q350" s="29"/>
      <c r="R350" s="30"/>
      <c r="S350" s="30"/>
      <c r="T350" s="30"/>
      <c r="U350" s="30"/>
      <c r="V350" s="30"/>
      <c r="W350" s="29"/>
      <c r="X350" s="29"/>
      <c r="Y350" s="30"/>
      <c r="Z350" s="30"/>
      <c r="AA350" s="30"/>
      <c r="AB350" s="30"/>
      <c r="AC350" s="30"/>
      <c r="AD350" s="29"/>
      <c r="AE350" s="29"/>
      <c r="AF350" s="30"/>
      <c r="AG350" s="30"/>
      <c r="AH350" s="30">
        <v>0</v>
      </c>
      <c r="AI350" s="30"/>
      <c r="AJ350" s="30"/>
      <c r="AK350" s="29"/>
      <c r="AL350" s="29"/>
      <c r="AM350" s="30"/>
      <c r="AN350" s="30"/>
    </row>
    <row r="351" spans="1:40" ht="30" customHeight="1" x14ac:dyDescent="0.3">
      <c r="A351" s="181"/>
      <c r="B351" s="187"/>
      <c r="C351" s="188"/>
      <c r="D351" s="146"/>
      <c r="E351" s="228"/>
      <c r="F351" s="229"/>
      <c r="G351" s="229"/>
      <c r="H351" s="229"/>
      <c r="I351" s="27" t="s">
        <v>4</v>
      </c>
      <c r="J351" s="35"/>
      <c r="K351" s="30"/>
      <c r="L351" s="30"/>
      <c r="M351" s="30"/>
      <c r="N351" s="30"/>
      <c r="O351" s="30"/>
      <c r="P351" s="29"/>
      <c r="Q351" s="29"/>
      <c r="R351" s="30"/>
      <c r="S351" s="30"/>
      <c r="T351" s="30"/>
      <c r="U351" s="30"/>
      <c r="V351" s="30"/>
      <c r="W351" s="29"/>
      <c r="X351" s="29"/>
      <c r="Y351" s="30"/>
      <c r="Z351" s="30"/>
      <c r="AA351" s="30"/>
      <c r="AB351" s="30"/>
      <c r="AC351" s="30"/>
      <c r="AD351" s="29"/>
      <c r="AE351" s="29"/>
      <c r="AF351" s="30"/>
      <c r="AG351" s="30"/>
      <c r="AH351" s="30"/>
      <c r="AI351" s="30"/>
      <c r="AJ351" s="30"/>
      <c r="AK351" s="29"/>
      <c r="AL351" s="29"/>
      <c r="AM351" s="30"/>
      <c r="AN351" s="30"/>
    </row>
    <row r="352" spans="1:40" ht="30" customHeight="1" x14ac:dyDescent="0.3">
      <c r="A352" s="181"/>
      <c r="B352" s="187"/>
      <c r="C352" s="188"/>
      <c r="D352" s="146"/>
      <c r="E352" s="230"/>
      <c r="F352" s="229"/>
      <c r="G352" s="229"/>
      <c r="H352" s="229"/>
      <c r="I352" s="33" t="s">
        <v>6</v>
      </c>
      <c r="J352" s="35"/>
      <c r="K352" s="30"/>
      <c r="L352" s="30"/>
      <c r="M352" s="30"/>
      <c r="N352" s="30"/>
      <c r="O352" s="30"/>
      <c r="P352" s="29"/>
      <c r="Q352" s="29"/>
      <c r="R352" s="30"/>
      <c r="S352" s="30"/>
      <c r="T352" s="30"/>
      <c r="U352" s="30"/>
      <c r="V352" s="30"/>
      <c r="W352" s="29"/>
      <c r="X352" s="29"/>
      <c r="Y352" s="30"/>
      <c r="Z352" s="30"/>
      <c r="AA352" s="30"/>
      <c r="AB352" s="30"/>
      <c r="AC352" s="30"/>
      <c r="AD352" s="29"/>
      <c r="AE352" s="29"/>
      <c r="AF352" s="30"/>
      <c r="AG352" s="30"/>
      <c r="AH352" s="30"/>
      <c r="AI352" s="30"/>
      <c r="AJ352" s="30"/>
      <c r="AK352" s="29"/>
      <c r="AL352" s="29"/>
      <c r="AM352" s="30"/>
      <c r="AN352" s="30"/>
    </row>
    <row r="353" spans="1:41" ht="30" customHeight="1" x14ac:dyDescent="0.3">
      <c r="A353" s="181"/>
      <c r="B353" s="188"/>
      <c r="C353" s="188"/>
      <c r="D353" s="146"/>
      <c r="E353" s="36"/>
      <c r="F353" s="14">
        <v>9</v>
      </c>
      <c r="G353" s="15" t="s">
        <v>212</v>
      </c>
      <c r="H353" s="16" t="s">
        <v>204</v>
      </c>
      <c r="I353" s="34" t="s">
        <v>3</v>
      </c>
      <c r="J353" s="35"/>
      <c r="K353" s="30"/>
      <c r="L353" s="30"/>
      <c r="M353" s="30"/>
      <c r="N353" s="30"/>
      <c r="O353" s="30"/>
      <c r="P353" s="29"/>
      <c r="Q353" s="29"/>
      <c r="R353" s="30"/>
      <c r="S353" s="30"/>
      <c r="T353" s="30"/>
      <c r="U353" s="30"/>
      <c r="V353" s="30"/>
      <c r="W353" s="29"/>
      <c r="X353" s="29"/>
      <c r="Y353" s="30"/>
      <c r="Z353" s="30"/>
      <c r="AA353" s="30"/>
      <c r="AB353" s="30"/>
      <c r="AC353" s="30"/>
      <c r="AD353" s="29"/>
      <c r="AE353" s="29"/>
      <c r="AF353" s="30"/>
      <c r="AG353" s="30"/>
      <c r="AH353" s="30">
        <v>0</v>
      </c>
      <c r="AI353" s="30"/>
      <c r="AJ353" s="30"/>
      <c r="AK353" s="29"/>
      <c r="AL353" s="29"/>
      <c r="AM353" s="30"/>
      <c r="AN353" s="30"/>
    </row>
    <row r="354" spans="1:41" ht="30" customHeight="1" x14ac:dyDescent="0.3">
      <c r="A354" s="181"/>
      <c r="B354" s="187"/>
      <c r="C354" s="188"/>
      <c r="D354" s="146"/>
      <c r="E354" s="228"/>
      <c r="F354" s="229"/>
      <c r="G354" s="229"/>
      <c r="H354" s="229"/>
      <c r="I354" s="27" t="s">
        <v>4</v>
      </c>
      <c r="J354" s="35"/>
      <c r="K354" s="30"/>
      <c r="L354" s="30"/>
      <c r="M354" s="30"/>
      <c r="N354" s="30"/>
      <c r="O354" s="30"/>
      <c r="P354" s="29"/>
      <c r="Q354" s="29"/>
      <c r="R354" s="30"/>
      <c r="S354" s="30"/>
      <c r="T354" s="30"/>
      <c r="U354" s="30"/>
      <c r="V354" s="30"/>
      <c r="W354" s="29"/>
      <c r="X354" s="29"/>
      <c r="Y354" s="30"/>
      <c r="Z354" s="30"/>
      <c r="AA354" s="30"/>
      <c r="AB354" s="30"/>
      <c r="AC354" s="30"/>
      <c r="AD354" s="29"/>
      <c r="AE354" s="29"/>
      <c r="AF354" s="30"/>
      <c r="AG354" s="30"/>
      <c r="AH354" s="30"/>
      <c r="AI354" s="30"/>
      <c r="AJ354" s="30"/>
      <c r="AK354" s="29"/>
      <c r="AL354" s="29"/>
      <c r="AM354" s="30"/>
      <c r="AN354" s="30"/>
    </row>
    <row r="355" spans="1:41" ht="30" customHeight="1" x14ac:dyDescent="0.3">
      <c r="A355" s="181"/>
      <c r="B355" s="187"/>
      <c r="C355" s="188"/>
      <c r="D355" s="146"/>
      <c r="E355" s="230"/>
      <c r="F355" s="229"/>
      <c r="G355" s="229"/>
      <c r="H355" s="229"/>
      <c r="I355" s="33" t="s">
        <v>6</v>
      </c>
      <c r="J355" s="35"/>
      <c r="K355" s="30"/>
      <c r="L355" s="30"/>
      <c r="M355" s="30"/>
      <c r="N355" s="30"/>
      <c r="O355" s="30"/>
      <c r="P355" s="29"/>
      <c r="Q355" s="29"/>
      <c r="R355" s="30"/>
      <c r="S355" s="30"/>
      <c r="T355" s="30"/>
      <c r="U355" s="30"/>
      <c r="V355" s="30"/>
      <c r="W355" s="29"/>
      <c r="X355" s="29"/>
      <c r="Y355" s="30"/>
      <c r="Z355" s="30"/>
      <c r="AA355" s="30"/>
      <c r="AB355" s="30"/>
      <c r="AC355" s="30"/>
      <c r="AD355" s="29"/>
      <c r="AE355" s="29"/>
      <c r="AF355" s="30"/>
      <c r="AG355" s="30"/>
      <c r="AH355" s="30"/>
      <c r="AI355" s="30"/>
      <c r="AJ355" s="30"/>
      <c r="AK355" s="29"/>
      <c r="AL355" s="29"/>
      <c r="AM355" s="30"/>
      <c r="AN355" s="30"/>
    </row>
    <row r="356" spans="1:41" ht="30" customHeight="1" x14ac:dyDescent="0.3">
      <c r="A356" s="181"/>
      <c r="B356" s="188"/>
      <c r="C356" s="188"/>
      <c r="D356" s="146"/>
      <c r="E356" s="36"/>
      <c r="F356" s="14">
        <v>10</v>
      </c>
      <c r="G356" s="15" t="s">
        <v>213</v>
      </c>
      <c r="H356" s="16" t="s">
        <v>204</v>
      </c>
      <c r="I356" s="34" t="s">
        <v>3</v>
      </c>
      <c r="J356" s="35"/>
      <c r="K356" s="30"/>
      <c r="L356" s="30"/>
      <c r="M356" s="30"/>
      <c r="N356" s="30"/>
      <c r="O356" s="30"/>
      <c r="P356" s="29"/>
      <c r="Q356" s="29"/>
      <c r="R356" s="30"/>
      <c r="S356" s="30"/>
      <c r="T356" s="30"/>
      <c r="U356" s="30"/>
      <c r="V356" s="30"/>
      <c r="W356" s="29"/>
      <c r="X356" s="29"/>
      <c r="Y356" s="30"/>
      <c r="Z356" s="30"/>
      <c r="AA356" s="30"/>
      <c r="AB356" s="30"/>
      <c r="AC356" s="30"/>
      <c r="AD356" s="29"/>
      <c r="AE356" s="29"/>
      <c r="AF356" s="30"/>
      <c r="AG356" s="30"/>
      <c r="AH356" s="30">
        <v>0</v>
      </c>
      <c r="AI356" s="30"/>
      <c r="AJ356" s="30"/>
      <c r="AK356" s="29"/>
      <c r="AL356" s="29"/>
      <c r="AM356" s="30"/>
      <c r="AN356" s="30"/>
    </row>
    <row r="357" spans="1:41" ht="30" customHeight="1" x14ac:dyDescent="0.3">
      <c r="A357" s="181"/>
      <c r="B357" s="187"/>
      <c r="C357" s="188"/>
      <c r="D357" s="146"/>
      <c r="E357" s="228"/>
      <c r="F357" s="229"/>
      <c r="G357" s="229"/>
      <c r="H357" s="229"/>
      <c r="I357" s="27" t="s">
        <v>4</v>
      </c>
      <c r="J357" s="35"/>
      <c r="K357" s="30"/>
      <c r="L357" s="30"/>
      <c r="M357" s="30"/>
      <c r="N357" s="30"/>
      <c r="O357" s="30"/>
      <c r="P357" s="29"/>
      <c r="Q357" s="29"/>
      <c r="R357" s="30"/>
      <c r="S357" s="30"/>
      <c r="T357" s="30"/>
      <c r="U357" s="30"/>
      <c r="V357" s="30"/>
      <c r="W357" s="29"/>
      <c r="X357" s="29"/>
      <c r="Y357" s="30"/>
      <c r="Z357" s="30"/>
      <c r="AA357" s="30"/>
      <c r="AB357" s="30"/>
      <c r="AC357" s="30"/>
      <c r="AD357" s="29"/>
      <c r="AE357" s="29"/>
      <c r="AF357" s="30"/>
      <c r="AG357" s="30"/>
      <c r="AH357" s="30"/>
      <c r="AI357" s="30"/>
      <c r="AJ357" s="30"/>
      <c r="AK357" s="29"/>
      <c r="AL357" s="29"/>
      <c r="AM357" s="30"/>
      <c r="AN357" s="30"/>
    </row>
    <row r="358" spans="1:41" ht="30" customHeight="1" x14ac:dyDescent="0.3">
      <c r="A358" s="181"/>
      <c r="B358" s="187"/>
      <c r="C358" s="188"/>
      <c r="D358" s="146"/>
      <c r="E358" s="230"/>
      <c r="F358" s="229"/>
      <c r="G358" s="229"/>
      <c r="H358" s="229"/>
      <c r="I358" s="33" t="s">
        <v>6</v>
      </c>
      <c r="J358" s="35"/>
      <c r="K358" s="30"/>
      <c r="L358" s="30"/>
      <c r="M358" s="30"/>
      <c r="N358" s="30"/>
      <c r="O358" s="30"/>
      <c r="P358" s="29"/>
      <c r="Q358" s="29"/>
      <c r="R358" s="30"/>
      <c r="S358" s="30"/>
      <c r="T358" s="30"/>
      <c r="U358" s="30"/>
      <c r="V358" s="30"/>
      <c r="W358" s="29"/>
      <c r="X358" s="29"/>
      <c r="Y358" s="30"/>
      <c r="Z358" s="30"/>
      <c r="AA358" s="30"/>
      <c r="AB358" s="30"/>
      <c r="AC358" s="30"/>
      <c r="AD358" s="29"/>
      <c r="AE358" s="29"/>
      <c r="AF358" s="30"/>
      <c r="AG358" s="30"/>
      <c r="AH358" s="30"/>
      <c r="AI358" s="30"/>
      <c r="AJ358" s="30"/>
      <c r="AK358" s="29"/>
      <c r="AL358" s="29"/>
      <c r="AM358" s="30"/>
      <c r="AN358" s="30"/>
    </row>
    <row r="359" spans="1:41" ht="30" customHeight="1" x14ac:dyDescent="0.3">
      <c r="A359" s="181"/>
      <c r="B359" s="188"/>
      <c r="C359" s="188"/>
      <c r="D359" s="146"/>
      <c r="E359" s="36"/>
      <c r="F359" s="14">
        <v>11</v>
      </c>
      <c r="G359" s="15" t="s">
        <v>214</v>
      </c>
      <c r="H359" s="16" t="s">
        <v>204</v>
      </c>
      <c r="I359" s="34" t="s">
        <v>3</v>
      </c>
      <c r="J359" s="35"/>
      <c r="K359" s="30"/>
      <c r="L359" s="30"/>
      <c r="M359" s="30"/>
      <c r="N359" s="30"/>
      <c r="O359" s="30"/>
      <c r="P359" s="29"/>
      <c r="Q359" s="29"/>
      <c r="R359" s="30"/>
      <c r="S359" s="30"/>
      <c r="T359" s="30"/>
      <c r="U359" s="30"/>
      <c r="V359" s="30"/>
      <c r="W359" s="29"/>
      <c r="X359" s="29"/>
      <c r="Y359" s="30"/>
      <c r="Z359" s="30"/>
      <c r="AA359" s="30"/>
      <c r="AB359" s="30"/>
      <c r="AC359" s="30"/>
      <c r="AD359" s="29"/>
      <c r="AE359" s="29"/>
      <c r="AF359" s="30"/>
      <c r="AG359" s="30"/>
      <c r="AH359" s="30"/>
      <c r="AI359" s="30">
        <v>0</v>
      </c>
      <c r="AJ359" s="30"/>
      <c r="AK359" s="29"/>
      <c r="AL359" s="29"/>
      <c r="AM359" s="30"/>
      <c r="AN359" s="30"/>
    </row>
    <row r="360" spans="1:41" ht="30" customHeight="1" x14ac:dyDescent="0.3">
      <c r="A360" s="181"/>
      <c r="B360" s="187"/>
      <c r="C360" s="188"/>
      <c r="D360" s="146"/>
      <c r="E360" s="228"/>
      <c r="F360" s="229"/>
      <c r="G360" s="229"/>
      <c r="H360" s="229"/>
      <c r="I360" s="27" t="s">
        <v>4</v>
      </c>
      <c r="J360" s="35"/>
      <c r="K360" s="30"/>
      <c r="L360" s="30"/>
      <c r="M360" s="30"/>
      <c r="N360" s="30"/>
      <c r="O360" s="30"/>
      <c r="P360" s="29"/>
      <c r="Q360" s="29"/>
      <c r="R360" s="30"/>
      <c r="S360" s="30"/>
      <c r="T360" s="30"/>
      <c r="U360" s="30"/>
      <c r="V360" s="30"/>
      <c r="W360" s="29"/>
      <c r="X360" s="29"/>
      <c r="Y360" s="30"/>
      <c r="Z360" s="30"/>
      <c r="AA360" s="30"/>
      <c r="AB360" s="30"/>
      <c r="AC360" s="30"/>
      <c r="AD360" s="29"/>
      <c r="AE360" s="29"/>
      <c r="AF360" s="30"/>
      <c r="AG360" s="30"/>
      <c r="AH360" s="30"/>
      <c r="AI360" s="30"/>
      <c r="AJ360" s="30"/>
      <c r="AK360" s="29"/>
      <c r="AL360" s="29"/>
      <c r="AM360" s="30"/>
      <c r="AN360" s="30"/>
    </row>
    <row r="361" spans="1:41" ht="30" customHeight="1" x14ac:dyDescent="0.3">
      <c r="A361" s="181"/>
      <c r="B361" s="187"/>
      <c r="C361" s="188"/>
      <c r="D361" s="146"/>
      <c r="E361" s="230"/>
      <c r="F361" s="229"/>
      <c r="G361" s="229"/>
      <c r="H361" s="229"/>
      <c r="I361" s="33" t="s">
        <v>6</v>
      </c>
      <c r="J361" s="35"/>
      <c r="K361" s="30"/>
      <c r="L361" s="30"/>
      <c r="M361" s="30"/>
      <c r="N361" s="30"/>
      <c r="O361" s="30"/>
      <c r="P361" s="29"/>
      <c r="Q361" s="29"/>
      <c r="R361" s="30"/>
      <c r="S361" s="30"/>
      <c r="T361" s="30"/>
      <c r="U361" s="30"/>
      <c r="V361" s="30"/>
      <c r="W361" s="29"/>
      <c r="X361" s="29"/>
      <c r="Y361" s="30"/>
      <c r="Z361" s="30"/>
      <c r="AA361" s="30"/>
      <c r="AB361" s="30"/>
      <c r="AC361" s="30"/>
      <c r="AD361" s="29"/>
      <c r="AE361" s="29"/>
      <c r="AF361" s="30"/>
      <c r="AG361" s="30"/>
      <c r="AH361" s="30"/>
      <c r="AI361" s="30"/>
      <c r="AJ361" s="30"/>
      <c r="AK361" s="29"/>
      <c r="AL361" s="29"/>
      <c r="AM361" s="30"/>
      <c r="AN361" s="30"/>
    </row>
    <row r="362" spans="1:41" ht="30" customHeight="1" x14ac:dyDescent="0.3">
      <c r="A362" s="181"/>
      <c r="B362" s="188"/>
      <c r="C362" s="188"/>
      <c r="D362" s="146"/>
      <c r="E362" s="36"/>
      <c r="F362" s="14">
        <v>12</v>
      </c>
      <c r="G362" s="15" t="s">
        <v>215</v>
      </c>
      <c r="H362" s="16" t="s">
        <v>204</v>
      </c>
      <c r="I362" s="34" t="s">
        <v>3</v>
      </c>
      <c r="J362" s="35"/>
      <c r="K362" s="30"/>
      <c r="L362" s="30"/>
      <c r="M362" s="30"/>
      <c r="N362" s="30"/>
      <c r="O362" s="30"/>
      <c r="P362" s="29"/>
      <c r="Q362" s="29"/>
      <c r="R362" s="30"/>
      <c r="S362" s="30"/>
      <c r="T362" s="30"/>
      <c r="U362" s="30"/>
      <c r="V362" s="30"/>
      <c r="W362" s="29"/>
      <c r="X362" s="29"/>
      <c r="Y362" s="30"/>
      <c r="Z362" s="30"/>
      <c r="AA362" s="30"/>
      <c r="AB362" s="30"/>
      <c r="AC362" s="30"/>
      <c r="AD362" s="29"/>
      <c r="AE362" s="29"/>
      <c r="AF362" s="30"/>
      <c r="AG362" s="30"/>
      <c r="AH362" s="30"/>
      <c r="AI362" s="30">
        <v>0</v>
      </c>
      <c r="AJ362" s="30"/>
      <c r="AK362" s="29"/>
      <c r="AL362" s="29"/>
      <c r="AM362" s="30"/>
      <c r="AN362" s="30"/>
    </row>
    <row r="363" spans="1:41" ht="30" customHeight="1" x14ac:dyDescent="0.3">
      <c r="A363" s="181"/>
      <c r="B363" s="187"/>
      <c r="C363" s="188"/>
      <c r="D363" s="146"/>
      <c r="E363" s="228"/>
      <c r="F363" s="229"/>
      <c r="G363" s="229"/>
      <c r="H363" s="229"/>
      <c r="I363" s="27" t="s">
        <v>4</v>
      </c>
      <c r="J363" s="35"/>
      <c r="K363" s="30"/>
      <c r="L363" s="30"/>
      <c r="M363" s="30"/>
      <c r="N363" s="30"/>
      <c r="O363" s="30"/>
      <c r="P363" s="29"/>
      <c r="Q363" s="29"/>
      <c r="R363" s="30"/>
      <c r="S363" s="30"/>
      <c r="T363" s="30"/>
      <c r="U363" s="30"/>
      <c r="V363" s="30"/>
      <c r="W363" s="29"/>
      <c r="X363" s="29"/>
      <c r="Y363" s="30"/>
      <c r="Z363" s="30"/>
      <c r="AA363" s="30"/>
      <c r="AB363" s="30"/>
      <c r="AC363" s="30"/>
      <c r="AD363" s="29"/>
      <c r="AE363" s="29"/>
      <c r="AF363" s="30"/>
      <c r="AG363" s="30"/>
      <c r="AH363" s="30"/>
      <c r="AI363" s="30"/>
      <c r="AJ363" s="30"/>
      <c r="AK363" s="29"/>
      <c r="AL363" s="29"/>
      <c r="AM363" s="30"/>
      <c r="AN363" s="30"/>
    </row>
    <row r="364" spans="1:41" ht="30" customHeight="1" x14ac:dyDescent="0.3">
      <c r="A364" s="46"/>
      <c r="B364" s="90"/>
      <c r="C364" s="91"/>
      <c r="D364" s="92"/>
      <c r="E364" s="229"/>
      <c r="F364" s="229"/>
      <c r="G364" s="229"/>
      <c r="H364" s="229"/>
      <c r="I364" s="33" t="s">
        <v>6</v>
      </c>
      <c r="J364" s="136"/>
      <c r="K364" s="40"/>
      <c r="L364" s="40"/>
      <c r="M364" s="40"/>
      <c r="N364" s="40"/>
      <c r="O364" s="40"/>
      <c r="P364" s="39"/>
      <c r="Q364" s="39"/>
      <c r="R364" s="40"/>
      <c r="S364" s="40"/>
      <c r="T364" s="40"/>
      <c r="U364" s="40"/>
      <c r="V364" s="40"/>
      <c r="W364" s="39"/>
      <c r="X364" s="39"/>
      <c r="Y364" s="40"/>
      <c r="Z364" s="40"/>
      <c r="AA364" s="40"/>
      <c r="AB364" s="40"/>
      <c r="AC364" s="40"/>
      <c r="AD364" s="39"/>
      <c r="AE364" s="39"/>
      <c r="AF364" s="40"/>
      <c r="AG364" s="40"/>
      <c r="AH364" s="40"/>
      <c r="AI364" s="40"/>
      <c r="AJ364" s="40"/>
      <c r="AK364" s="39"/>
      <c r="AL364" s="39"/>
      <c r="AM364" s="40"/>
      <c r="AN364" s="40"/>
    </row>
    <row r="365" spans="1:41" ht="30" customHeight="1" x14ac:dyDescent="0.3">
      <c r="A365" s="4"/>
      <c r="B365" s="76"/>
      <c r="C365" s="76"/>
      <c r="D365" s="77"/>
      <c r="E365" s="4"/>
      <c r="F365" s="4"/>
      <c r="G365" s="4"/>
      <c r="H365" s="4"/>
      <c r="I365" s="95"/>
      <c r="J365" s="79"/>
      <c r="K365" s="80"/>
      <c r="L365" s="80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</row>
    <row r="366" spans="1:41" ht="30" customHeight="1" x14ac:dyDescent="0.3">
      <c r="A366" s="4"/>
      <c r="B366" s="76"/>
      <c r="C366" s="76"/>
      <c r="D366" s="77"/>
      <c r="E366" s="4"/>
      <c r="F366" s="4"/>
      <c r="G366" s="4"/>
      <c r="H366" s="4"/>
      <c r="I366" s="95"/>
      <c r="J366" s="79"/>
      <c r="K366" s="80"/>
      <c r="L366" s="80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</row>
    <row r="367" spans="1:41" ht="30" customHeight="1" x14ac:dyDescent="0.3">
      <c r="A367" s="4"/>
      <c r="B367" s="77"/>
      <c r="C367" s="77"/>
      <c r="D367" s="77"/>
      <c r="E367" s="77"/>
      <c r="F367" s="76"/>
      <c r="G367" s="81"/>
      <c r="H367" s="4"/>
      <c r="I367" s="76"/>
      <c r="J367" s="77"/>
      <c r="K367" s="82"/>
      <c r="L367" s="82"/>
      <c r="M367" s="82"/>
      <c r="N367" s="82"/>
      <c r="O367" s="253" t="s">
        <v>1</v>
      </c>
      <c r="P367" s="254"/>
      <c r="Q367" s="254"/>
      <c r="R367" s="254"/>
      <c r="S367" s="255"/>
      <c r="T367" s="82"/>
      <c r="U367" s="83" t="s">
        <v>2</v>
      </c>
      <c r="V367" s="247" t="s">
        <v>3</v>
      </c>
      <c r="W367" s="248"/>
      <c r="X367" s="82"/>
      <c r="Y367" s="84">
        <v>1</v>
      </c>
      <c r="Z367" s="249" t="s">
        <v>4</v>
      </c>
      <c r="AA367" s="250"/>
      <c r="AB367" s="82"/>
      <c r="AC367" s="85" t="s">
        <v>5</v>
      </c>
      <c r="AD367" s="256" t="s">
        <v>6</v>
      </c>
      <c r="AE367" s="257"/>
      <c r="AF367" s="82"/>
      <c r="AG367" s="82"/>
      <c r="AH367" s="82"/>
      <c r="AI367" s="82"/>
      <c r="AJ367" s="82"/>
      <c r="AK367" s="82"/>
      <c r="AL367" s="82"/>
      <c r="AM367" s="82"/>
      <c r="AN367" s="82"/>
      <c r="AO367" s="1"/>
    </row>
    <row r="368" spans="1:41" ht="30" customHeight="1" thickBot="1" x14ac:dyDescent="0.35">
      <c r="A368" s="4"/>
      <c r="B368" s="77"/>
      <c r="C368" s="77"/>
      <c r="D368" s="77"/>
      <c r="E368" s="77"/>
      <c r="F368" s="76"/>
      <c r="G368" s="4"/>
      <c r="H368" s="4"/>
      <c r="I368" s="77"/>
      <c r="J368" s="82"/>
      <c r="K368" s="82">
        <v>1</v>
      </c>
      <c r="L368" s="82">
        <v>1</v>
      </c>
      <c r="M368" s="82">
        <v>1</v>
      </c>
      <c r="N368" s="82">
        <v>1</v>
      </c>
      <c r="O368" s="82">
        <v>1</v>
      </c>
      <c r="P368" s="82"/>
      <c r="Q368" s="82">
        <v>1</v>
      </c>
      <c r="R368" s="82">
        <v>1</v>
      </c>
      <c r="S368" s="82">
        <v>1</v>
      </c>
      <c r="T368" s="82">
        <v>1</v>
      </c>
      <c r="U368" s="82">
        <v>1</v>
      </c>
      <c r="V368" s="82">
        <v>1</v>
      </c>
      <c r="W368" s="82"/>
      <c r="X368" s="82">
        <v>1</v>
      </c>
      <c r="Y368" s="82">
        <v>1</v>
      </c>
      <c r="Z368" s="82">
        <v>1</v>
      </c>
      <c r="AA368" s="82">
        <v>1</v>
      </c>
      <c r="AB368" s="82">
        <v>1</v>
      </c>
      <c r="AC368" s="82">
        <v>1</v>
      </c>
      <c r="AD368" s="82"/>
      <c r="AE368" s="82">
        <v>1</v>
      </c>
      <c r="AF368" s="82">
        <v>1</v>
      </c>
      <c r="AG368" s="82">
        <v>1</v>
      </c>
      <c r="AH368" s="82">
        <v>1</v>
      </c>
      <c r="AI368" s="82">
        <v>1</v>
      </c>
      <c r="AJ368" s="82">
        <v>1</v>
      </c>
      <c r="AK368" s="82"/>
      <c r="AL368" s="82">
        <v>1</v>
      </c>
      <c r="AM368" s="82">
        <v>1</v>
      </c>
      <c r="AN368" s="82">
        <v>1</v>
      </c>
    </row>
    <row r="369" spans="1:41" ht="30" customHeight="1" x14ac:dyDescent="0.3">
      <c r="A369" s="258" t="s">
        <v>7</v>
      </c>
      <c r="B369" s="258" t="s">
        <v>8</v>
      </c>
      <c r="C369" s="258" t="s">
        <v>9</v>
      </c>
      <c r="D369" s="258" t="s">
        <v>10</v>
      </c>
      <c r="E369" s="258" t="s">
        <v>11</v>
      </c>
      <c r="F369" s="258" t="s">
        <v>12</v>
      </c>
      <c r="G369" s="258"/>
      <c r="H369" s="259" t="s">
        <v>13</v>
      </c>
      <c r="I369" s="260" t="s">
        <v>14</v>
      </c>
      <c r="J369" s="226">
        <v>306</v>
      </c>
      <c r="K369" s="227">
        <v>307</v>
      </c>
      <c r="L369" s="227">
        <v>308</v>
      </c>
      <c r="M369" s="227">
        <v>309</v>
      </c>
      <c r="N369" s="227">
        <v>310</v>
      </c>
      <c r="O369" s="227">
        <v>311</v>
      </c>
      <c r="P369" s="226">
        <v>312</v>
      </c>
      <c r="Q369" s="226">
        <v>313</v>
      </c>
      <c r="R369" s="227">
        <v>314</v>
      </c>
      <c r="S369" s="227">
        <v>315</v>
      </c>
      <c r="T369" s="227">
        <v>316</v>
      </c>
      <c r="U369" s="227">
        <v>317</v>
      </c>
      <c r="V369" s="227">
        <v>318</v>
      </c>
      <c r="W369" s="226">
        <v>319</v>
      </c>
      <c r="X369" s="226">
        <v>320</v>
      </c>
      <c r="Y369" s="227">
        <v>321</v>
      </c>
      <c r="Z369" s="227">
        <v>322</v>
      </c>
      <c r="AA369" s="227">
        <v>323</v>
      </c>
      <c r="AB369" s="227">
        <v>324</v>
      </c>
      <c r="AC369" s="227">
        <v>325</v>
      </c>
      <c r="AD369" s="226">
        <v>326</v>
      </c>
      <c r="AE369" s="226">
        <v>327</v>
      </c>
      <c r="AF369" s="227">
        <v>328</v>
      </c>
      <c r="AG369" s="227">
        <v>329</v>
      </c>
      <c r="AH369" s="227">
        <v>330</v>
      </c>
      <c r="AI369" s="227">
        <v>331</v>
      </c>
      <c r="AJ369" s="227">
        <v>332</v>
      </c>
      <c r="AK369" s="226">
        <v>333</v>
      </c>
      <c r="AL369" s="226">
        <v>334</v>
      </c>
      <c r="AM369" s="227">
        <v>335</v>
      </c>
      <c r="AN369" s="227">
        <v>305</v>
      </c>
      <c r="AO369" s="244" t="s">
        <v>15</v>
      </c>
    </row>
    <row r="370" spans="1:41" ht="30" customHeight="1" x14ac:dyDescent="0.3">
      <c r="A370" s="258"/>
      <c r="B370" s="258"/>
      <c r="C370" s="258"/>
      <c r="D370" s="258"/>
      <c r="E370" s="258"/>
      <c r="F370" s="258"/>
      <c r="G370" s="258"/>
      <c r="H370" s="259"/>
      <c r="I370" s="260"/>
      <c r="J370" s="226"/>
      <c r="K370" s="227"/>
      <c r="L370" s="227"/>
      <c r="M370" s="227"/>
      <c r="N370" s="227"/>
      <c r="O370" s="227"/>
      <c r="P370" s="226"/>
      <c r="Q370" s="226"/>
      <c r="R370" s="227"/>
      <c r="S370" s="227"/>
      <c r="T370" s="227"/>
      <c r="U370" s="227"/>
      <c r="V370" s="227"/>
      <c r="W370" s="226"/>
      <c r="X370" s="226"/>
      <c r="Y370" s="227"/>
      <c r="Z370" s="227"/>
      <c r="AA370" s="227"/>
      <c r="AB370" s="227"/>
      <c r="AC370" s="227"/>
      <c r="AD370" s="226"/>
      <c r="AE370" s="226"/>
      <c r="AF370" s="227"/>
      <c r="AG370" s="227"/>
      <c r="AH370" s="227"/>
      <c r="AI370" s="227"/>
      <c r="AJ370" s="227"/>
      <c r="AK370" s="226"/>
      <c r="AL370" s="226"/>
      <c r="AM370" s="227"/>
      <c r="AN370" s="227"/>
      <c r="AO370" s="245"/>
    </row>
    <row r="371" spans="1:41" s="63" customFormat="1" ht="30" customHeight="1" thickBot="1" x14ac:dyDescent="0.35">
      <c r="A371" s="258"/>
      <c r="B371" s="258"/>
      <c r="C371" s="258"/>
      <c r="D371" s="258"/>
      <c r="E371" s="258"/>
      <c r="F371" s="258"/>
      <c r="G371" s="258"/>
      <c r="H371" s="259"/>
      <c r="I371" s="260"/>
      <c r="J371" s="279" t="s">
        <v>16</v>
      </c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1"/>
      <c r="AO371" s="246"/>
    </row>
    <row r="372" spans="1:41" ht="30" customHeight="1" x14ac:dyDescent="0.3">
      <c r="A372" s="43"/>
      <c r="B372" s="88"/>
      <c r="C372" s="88"/>
      <c r="D372" s="45"/>
      <c r="E372" s="36"/>
      <c r="F372" s="14">
        <v>13</v>
      </c>
      <c r="G372" s="15" t="s">
        <v>216</v>
      </c>
      <c r="H372" s="16" t="s">
        <v>204</v>
      </c>
      <c r="I372" s="34" t="s">
        <v>3</v>
      </c>
      <c r="J372" s="172"/>
      <c r="K372" s="74"/>
      <c r="L372" s="74"/>
      <c r="M372" s="74"/>
      <c r="N372" s="74"/>
      <c r="O372" s="74"/>
      <c r="P372" s="73"/>
      <c r="Q372" s="73"/>
      <c r="R372" s="74"/>
      <c r="S372" s="74"/>
      <c r="T372" s="74"/>
      <c r="U372" s="74"/>
      <c r="V372" s="74"/>
      <c r="W372" s="73"/>
      <c r="X372" s="73"/>
      <c r="Y372" s="74"/>
      <c r="Z372" s="74"/>
      <c r="AA372" s="74"/>
      <c r="AB372" s="74"/>
      <c r="AC372" s="74"/>
      <c r="AD372" s="73"/>
      <c r="AE372" s="73"/>
      <c r="AF372" s="74"/>
      <c r="AG372" s="74"/>
      <c r="AH372" s="74"/>
      <c r="AI372" s="74">
        <v>0</v>
      </c>
      <c r="AJ372" s="74"/>
      <c r="AK372" s="73"/>
      <c r="AL372" s="73"/>
      <c r="AM372" s="74"/>
      <c r="AN372" s="74"/>
    </row>
    <row r="373" spans="1:41" ht="30" customHeight="1" x14ac:dyDescent="0.3">
      <c r="A373" s="43"/>
      <c r="B373" s="89"/>
      <c r="C373" s="88"/>
      <c r="D373" s="45"/>
      <c r="E373" s="228"/>
      <c r="F373" s="229"/>
      <c r="G373" s="229"/>
      <c r="H373" s="229"/>
      <c r="I373" s="27" t="s">
        <v>4</v>
      </c>
      <c r="J373" s="35"/>
      <c r="K373" s="30"/>
      <c r="L373" s="30"/>
      <c r="M373" s="30"/>
      <c r="N373" s="30"/>
      <c r="O373" s="30"/>
      <c r="P373" s="29"/>
      <c r="Q373" s="29"/>
      <c r="R373" s="30"/>
      <c r="S373" s="30"/>
      <c r="T373" s="30"/>
      <c r="U373" s="30"/>
      <c r="V373" s="30"/>
      <c r="W373" s="29"/>
      <c r="X373" s="29"/>
      <c r="Y373" s="30"/>
      <c r="Z373" s="30"/>
      <c r="AA373" s="30"/>
      <c r="AB373" s="30"/>
      <c r="AC373" s="30"/>
      <c r="AD373" s="29"/>
      <c r="AE373" s="29"/>
      <c r="AF373" s="30"/>
      <c r="AG373" s="30"/>
      <c r="AH373" s="30"/>
      <c r="AI373" s="30"/>
      <c r="AJ373" s="30"/>
      <c r="AK373" s="29"/>
      <c r="AL373" s="29"/>
      <c r="AM373" s="30"/>
      <c r="AN373" s="30"/>
    </row>
    <row r="374" spans="1:41" ht="30" customHeight="1" x14ac:dyDescent="0.3">
      <c r="A374" s="43"/>
      <c r="B374" s="89"/>
      <c r="C374" s="88"/>
      <c r="D374" s="45"/>
      <c r="E374" s="230"/>
      <c r="F374" s="229"/>
      <c r="G374" s="229"/>
      <c r="H374" s="229"/>
      <c r="I374" s="33" t="s">
        <v>6</v>
      </c>
      <c r="J374" s="35"/>
      <c r="K374" s="30"/>
      <c r="L374" s="30"/>
      <c r="M374" s="30"/>
      <c r="N374" s="30"/>
      <c r="O374" s="30"/>
      <c r="P374" s="29"/>
      <c r="Q374" s="29"/>
      <c r="R374" s="30"/>
      <c r="S374" s="30"/>
      <c r="T374" s="30"/>
      <c r="U374" s="30"/>
      <c r="V374" s="30"/>
      <c r="W374" s="29"/>
      <c r="X374" s="29"/>
      <c r="Y374" s="30"/>
      <c r="Z374" s="30"/>
      <c r="AA374" s="30"/>
      <c r="AB374" s="30"/>
      <c r="AC374" s="30"/>
      <c r="AD374" s="29"/>
      <c r="AE374" s="29"/>
      <c r="AF374" s="30"/>
      <c r="AG374" s="30"/>
      <c r="AH374" s="30"/>
      <c r="AI374" s="30"/>
      <c r="AJ374" s="30"/>
      <c r="AK374" s="29"/>
      <c r="AL374" s="29"/>
      <c r="AM374" s="30"/>
      <c r="AN374" s="30"/>
    </row>
    <row r="375" spans="1:41" ht="30" customHeight="1" x14ac:dyDescent="0.3">
      <c r="A375" s="43"/>
      <c r="B375" s="88"/>
      <c r="C375" s="88"/>
      <c r="D375" s="45"/>
      <c r="E375" s="22" t="s">
        <v>217</v>
      </c>
      <c r="F375" s="14">
        <v>1</v>
      </c>
      <c r="G375" s="15" t="s">
        <v>218</v>
      </c>
      <c r="H375" s="16" t="s">
        <v>204</v>
      </c>
      <c r="I375" s="34" t="s">
        <v>3</v>
      </c>
      <c r="J375" s="35"/>
      <c r="K375" s="30"/>
      <c r="L375" s="30"/>
      <c r="M375" s="30"/>
      <c r="N375" s="30"/>
      <c r="O375" s="30"/>
      <c r="P375" s="29"/>
      <c r="Q375" s="29"/>
      <c r="R375" s="30"/>
      <c r="S375" s="30"/>
      <c r="T375" s="30"/>
      <c r="U375" s="30"/>
      <c r="V375" s="30"/>
      <c r="W375" s="29"/>
      <c r="X375" s="29"/>
      <c r="Y375" s="30"/>
      <c r="Z375" s="30"/>
      <c r="AA375" s="30"/>
      <c r="AB375" s="30"/>
      <c r="AC375" s="30"/>
      <c r="AD375" s="29"/>
      <c r="AE375" s="29"/>
      <c r="AF375" s="30"/>
      <c r="AG375" s="30"/>
      <c r="AH375" s="30"/>
      <c r="AI375" s="30"/>
      <c r="AJ375" s="30">
        <v>0</v>
      </c>
      <c r="AK375" s="29"/>
      <c r="AL375" s="29"/>
      <c r="AM375" s="30"/>
      <c r="AN375" s="30"/>
    </row>
    <row r="376" spans="1:41" ht="30" customHeight="1" x14ac:dyDescent="0.3">
      <c r="A376" s="43"/>
      <c r="B376" s="89"/>
      <c r="C376" s="88"/>
      <c r="D376" s="45"/>
      <c r="E376" s="228"/>
      <c r="F376" s="229"/>
      <c r="G376" s="229"/>
      <c r="H376" s="229"/>
      <c r="I376" s="27" t="s">
        <v>4</v>
      </c>
      <c r="J376" s="35"/>
      <c r="K376" s="30"/>
      <c r="L376" s="30"/>
      <c r="M376" s="30"/>
      <c r="N376" s="30"/>
      <c r="O376" s="30"/>
      <c r="P376" s="29"/>
      <c r="Q376" s="29"/>
      <c r="R376" s="30"/>
      <c r="S376" s="30"/>
      <c r="T376" s="30"/>
      <c r="U376" s="30"/>
      <c r="V376" s="30"/>
      <c r="W376" s="29"/>
      <c r="X376" s="29"/>
      <c r="Y376" s="30"/>
      <c r="Z376" s="30"/>
      <c r="AA376" s="30"/>
      <c r="AB376" s="30"/>
      <c r="AC376" s="30"/>
      <c r="AD376" s="29"/>
      <c r="AE376" s="29"/>
      <c r="AF376" s="30"/>
      <c r="AG376" s="30"/>
      <c r="AH376" s="30"/>
      <c r="AI376" s="30"/>
      <c r="AJ376" s="30"/>
      <c r="AK376" s="29"/>
      <c r="AL376" s="29"/>
      <c r="AM376" s="30"/>
      <c r="AN376" s="30"/>
    </row>
    <row r="377" spans="1:41" ht="30" customHeight="1" x14ac:dyDescent="0.3">
      <c r="A377" s="43"/>
      <c r="B377" s="89"/>
      <c r="C377" s="88"/>
      <c r="D377" s="45"/>
      <c r="E377" s="230"/>
      <c r="F377" s="229"/>
      <c r="G377" s="229"/>
      <c r="H377" s="229"/>
      <c r="I377" s="33" t="s">
        <v>6</v>
      </c>
      <c r="J377" s="170"/>
      <c r="K377" s="105"/>
      <c r="L377" s="105"/>
      <c r="M377" s="105"/>
      <c r="N377" s="105"/>
      <c r="O377" s="105"/>
      <c r="P377" s="104"/>
      <c r="Q377" s="104"/>
      <c r="R377" s="105"/>
      <c r="S377" s="105"/>
      <c r="T377" s="105"/>
      <c r="U377" s="105"/>
      <c r="V377" s="105"/>
      <c r="W377" s="104"/>
      <c r="X377" s="104"/>
      <c r="Y377" s="105"/>
      <c r="Z377" s="105"/>
      <c r="AA377" s="105"/>
      <c r="AB377" s="105"/>
      <c r="AC377" s="105"/>
      <c r="AD377" s="104"/>
      <c r="AE377" s="104"/>
      <c r="AF377" s="105"/>
      <c r="AG377" s="105"/>
      <c r="AH377" s="105"/>
      <c r="AI377" s="105"/>
      <c r="AJ377" s="105"/>
      <c r="AK377" s="104"/>
      <c r="AL377" s="104"/>
      <c r="AM377" s="105"/>
      <c r="AN377" s="105"/>
    </row>
    <row r="378" spans="1:41" ht="30" customHeight="1" x14ac:dyDescent="0.3">
      <c r="A378" s="43"/>
      <c r="B378" s="88"/>
      <c r="C378" s="88"/>
      <c r="D378" s="45"/>
      <c r="E378" s="36"/>
      <c r="F378" s="14">
        <v>2</v>
      </c>
      <c r="G378" s="15" t="s">
        <v>219</v>
      </c>
      <c r="H378" s="16" t="s">
        <v>204</v>
      </c>
      <c r="I378" s="34" t="s">
        <v>3</v>
      </c>
      <c r="J378" s="35"/>
      <c r="K378" s="30"/>
      <c r="L378" s="30"/>
      <c r="M378" s="30"/>
      <c r="N378" s="30"/>
      <c r="O378" s="30"/>
      <c r="P378" s="29"/>
      <c r="Q378" s="29"/>
      <c r="R378" s="30"/>
      <c r="S378" s="30"/>
      <c r="T378" s="30"/>
      <c r="U378" s="30"/>
      <c r="V378" s="30"/>
      <c r="W378" s="29"/>
      <c r="X378" s="29"/>
      <c r="Y378" s="30"/>
      <c r="Z378" s="30"/>
      <c r="AA378" s="30"/>
      <c r="AB378" s="30"/>
      <c r="AC378" s="30"/>
      <c r="AD378" s="29"/>
      <c r="AE378" s="29"/>
      <c r="AF378" s="30"/>
      <c r="AG378" s="30"/>
      <c r="AH378" s="30"/>
      <c r="AI378" s="30"/>
      <c r="AJ378" s="30">
        <v>0</v>
      </c>
      <c r="AK378" s="29"/>
      <c r="AL378" s="29"/>
      <c r="AM378" s="30"/>
      <c r="AN378" s="30"/>
    </row>
    <row r="379" spans="1:41" ht="30" customHeight="1" x14ac:dyDescent="0.3">
      <c r="A379" s="43"/>
      <c r="B379" s="89"/>
      <c r="C379" s="88"/>
      <c r="D379" s="45"/>
      <c r="E379" s="24"/>
      <c r="F379" s="25"/>
      <c r="G379" s="25"/>
      <c r="H379" s="26"/>
      <c r="I379" s="27" t="s">
        <v>4</v>
      </c>
      <c r="J379" s="35"/>
      <c r="K379" s="30"/>
      <c r="L379" s="30"/>
      <c r="M379" s="30"/>
      <c r="N379" s="30"/>
      <c r="O379" s="30"/>
      <c r="P379" s="29"/>
      <c r="Q379" s="29"/>
      <c r="R379" s="30"/>
      <c r="S379" s="30"/>
      <c r="T379" s="30"/>
      <c r="U379" s="30"/>
      <c r="V379" s="30"/>
      <c r="W379" s="29"/>
      <c r="X379" s="29"/>
      <c r="Y379" s="30"/>
      <c r="Z379" s="30"/>
      <c r="AA379" s="30"/>
      <c r="AB379" s="30"/>
      <c r="AC379" s="30"/>
      <c r="AD379" s="29"/>
      <c r="AE379" s="29"/>
      <c r="AF379" s="30"/>
      <c r="AG379" s="30"/>
      <c r="AH379" s="30"/>
      <c r="AI379" s="30"/>
      <c r="AJ379" s="30"/>
      <c r="AK379" s="29"/>
      <c r="AL379" s="29"/>
      <c r="AM379" s="30"/>
      <c r="AN379" s="30"/>
    </row>
    <row r="380" spans="1:41" ht="30" customHeight="1" x14ac:dyDescent="0.3">
      <c r="A380" s="43"/>
      <c r="B380" s="89"/>
      <c r="C380" s="88"/>
      <c r="D380" s="45"/>
      <c r="E380" s="24"/>
      <c r="F380" s="31"/>
      <c r="G380" s="31"/>
      <c r="H380" s="32"/>
      <c r="I380" s="33" t="s">
        <v>6</v>
      </c>
      <c r="J380" s="35"/>
      <c r="K380" s="30"/>
      <c r="L380" s="30"/>
      <c r="M380" s="30"/>
      <c r="N380" s="30"/>
      <c r="O380" s="30"/>
      <c r="P380" s="29"/>
      <c r="Q380" s="29"/>
      <c r="R380" s="30"/>
      <c r="S380" s="30"/>
      <c r="T380" s="30"/>
      <c r="U380" s="30"/>
      <c r="V380" s="30"/>
      <c r="W380" s="29"/>
      <c r="X380" s="29"/>
      <c r="Y380" s="30"/>
      <c r="Z380" s="30"/>
      <c r="AA380" s="30"/>
      <c r="AB380" s="30"/>
      <c r="AC380" s="30"/>
      <c r="AD380" s="29"/>
      <c r="AE380" s="29"/>
      <c r="AF380" s="30"/>
      <c r="AG380" s="30"/>
      <c r="AH380" s="30"/>
      <c r="AI380" s="30"/>
      <c r="AJ380" s="30"/>
      <c r="AK380" s="29"/>
      <c r="AL380" s="29"/>
      <c r="AM380" s="30"/>
      <c r="AN380" s="30"/>
    </row>
    <row r="381" spans="1:41" ht="30" customHeight="1" x14ac:dyDescent="0.3">
      <c r="A381" s="43"/>
      <c r="B381" s="88"/>
      <c r="C381" s="88"/>
      <c r="D381" s="45"/>
      <c r="E381" s="36"/>
      <c r="F381" s="14">
        <v>3</v>
      </c>
      <c r="G381" s="15" t="s">
        <v>220</v>
      </c>
      <c r="H381" s="16" t="s">
        <v>204</v>
      </c>
      <c r="I381" s="34" t="s">
        <v>3</v>
      </c>
      <c r="J381" s="35"/>
      <c r="K381" s="30"/>
      <c r="L381" s="30"/>
      <c r="M381" s="30"/>
      <c r="N381" s="30"/>
      <c r="O381" s="30"/>
      <c r="P381" s="29"/>
      <c r="Q381" s="29"/>
      <c r="R381" s="30"/>
      <c r="S381" s="30"/>
      <c r="T381" s="30"/>
      <c r="U381" s="30"/>
      <c r="V381" s="30"/>
      <c r="W381" s="29"/>
      <c r="X381" s="29"/>
      <c r="Y381" s="30"/>
      <c r="Z381" s="30"/>
      <c r="AA381" s="30"/>
      <c r="AB381" s="30"/>
      <c r="AC381" s="30"/>
      <c r="AD381" s="29"/>
      <c r="AE381" s="29"/>
      <c r="AF381" s="30"/>
      <c r="AG381" s="30"/>
      <c r="AH381" s="30"/>
      <c r="AI381" s="30"/>
      <c r="AJ381" s="30">
        <v>0</v>
      </c>
      <c r="AK381" s="29"/>
      <c r="AL381" s="29"/>
      <c r="AM381" s="30"/>
      <c r="AN381" s="30"/>
    </row>
    <row r="382" spans="1:41" ht="30" customHeight="1" x14ac:dyDescent="0.3">
      <c r="A382" s="43"/>
      <c r="B382" s="89"/>
      <c r="C382" s="88"/>
      <c r="D382" s="45"/>
      <c r="E382" s="228"/>
      <c r="F382" s="229"/>
      <c r="G382" s="229"/>
      <c r="H382" s="229"/>
      <c r="I382" s="27" t="s">
        <v>4</v>
      </c>
      <c r="J382" s="35"/>
      <c r="K382" s="30"/>
      <c r="L382" s="30"/>
      <c r="M382" s="30"/>
      <c r="N382" s="30"/>
      <c r="O382" s="30"/>
      <c r="P382" s="29"/>
      <c r="Q382" s="29"/>
      <c r="R382" s="30"/>
      <c r="S382" s="30"/>
      <c r="T382" s="30"/>
      <c r="U382" s="30"/>
      <c r="V382" s="30"/>
      <c r="W382" s="29"/>
      <c r="X382" s="29"/>
      <c r="Y382" s="30"/>
      <c r="Z382" s="30"/>
      <c r="AA382" s="30"/>
      <c r="AB382" s="30"/>
      <c r="AC382" s="30"/>
      <c r="AD382" s="29"/>
      <c r="AE382" s="29"/>
      <c r="AF382" s="30"/>
      <c r="AG382" s="30"/>
      <c r="AH382" s="30"/>
      <c r="AI382" s="30"/>
      <c r="AJ382" s="30"/>
      <c r="AK382" s="29"/>
      <c r="AL382" s="29"/>
      <c r="AM382" s="30"/>
      <c r="AN382" s="30"/>
    </row>
    <row r="383" spans="1:41" ht="30" customHeight="1" x14ac:dyDescent="0.3">
      <c r="A383" s="43"/>
      <c r="B383" s="89"/>
      <c r="C383" s="88"/>
      <c r="D383" s="45"/>
      <c r="E383" s="230"/>
      <c r="F383" s="229"/>
      <c r="G383" s="229"/>
      <c r="H383" s="229"/>
      <c r="I383" s="33" t="s">
        <v>6</v>
      </c>
      <c r="J383" s="35"/>
      <c r="K383" s="30"/>
      <c r="L383" s="30"/>
      <c r="M383" s="30"/>
      <c r="N383" s="30"/>
      <c r="O383" s="30"/>
      <c r="P383" s="29"/>
      <c r="Q383" s="29"/>
      <c r="R383" s="30"/>
      <c r="S383" s="30"/>
      <c r="T383" s="30"/>
      <c r="U383" s="30"/>
      <c r="V383" s="30"/>
      <c r="W383" s="29"/>
      <c r="X383" s="29"/>
      <c r="Y383" s="30"/>
      <c r="Z383" s="30"/>
      <c r="AA383" s="30"/>
      <c r="AB383" s="30"/>
      <c r="AC383" s="30"/>
      <c r="AD383" s="29"/>
      <c r="AE383" s="29"/>
      <c r="AF383" s="30"/>
      <c r="AG383" s="30"/>
      <c r="AH383" s="30"/>
      <c r="AI383" s="30"/>
      <c r="AJ383" s="30"/>
      <c r="AK383" s="29"/>
      <c r="AL383" s="29"/>
      <c r="AM383" s="30"/>
      <c r="AN383" s="30"/>
    </row>
    <row r="384" spans="1:41" ht="30" customHeight="1" x14ac:dyDescent="0.3">
      <c r="A384" s="43"/>
      <c r="B384" s="88"/>
      <c r="C384" s="88"/>
      <c r="D384" s="45"/>
      <c r="E384" s="36"/>
      <c r="F384" s="14">
        <v>4</v>
      </c>
      <c r="G384" s="15" t="s">
        <v>221</v>
      </c>
      <c r="H384" s="16" t="s">
        <v>204</v>
      </c>
      <c r="I384" s="34" t="s">
        <v>3</v>
      </c>
      <c r="J384" s="35"/>
      <c r="K384" s="30"/>
      <c r="L384" s="30"/>
      <c r="M384" s="30"/>
      <c r="N384" s="30"/>
      <c r="O384" s="30"/>
      <c r="P384" s="29"/>
      <c r="Q384" s="29"/>
      <c r="R384" s="30"/>
      <c r="S384" s="30"/>
      <c r="T384" s="30"/>
      <c r="U384" s="30"/>
      <c r="V384" s="30"/>
      <c r="W384" s="29"/>
      <c r="X384" s="29"/>
      <c r="Y384" s="30"/>
      <c r="Z384" s="30"/>
      <c r="AA384" s="30"/>
      <c r="AB384" s="30"/>
      <c r="AC384" s="30"/>
      <c r="AD384" s="29"/>
      <c r="AE384" s="29"/>
      <c r="AF384" s="30"/>
      <c r="AG384" s="30"/>
      <c r="AH384" s="30"/>
      <c r="AI384" s="30"/>
      <c r="AJ384" s="30"/>
      <c r="AK384" s="29"/>
      <c r="AL384" s="29"/>
      <c r="AM384" s="30">
        <v>0</v>
      </c>
      <c r="AN384" s="30"/>
    </row>
    <row r="385" spans="1:40" ht="30" customHeight="1" x14ac:dyDescent="0.3">
      <c r="A385" s="43"/>
      <c r="B385" s="89"/>
      <c r="C385" s="88"/>
      <c r="D385" s="45"/>
      <c r="E385" s="228"/>
      <c r="F385" s="229"/>
      <c r="G385" s="229"/>
      <c r="H385" s="229"/>
      <c r="I385" s="27" t="s">
        <v>4</v>
      </c>
      <c r="J385" s="35"/>
      <c r="K385" s="30"/>
      <c r="L385" s="30"/>
      <c r="M385" s="30"/>
      <c r="N385" s="30"/>
      <c r="O385" s="30"/>
      <c r="P385" s="29"/>
      <c r="Q385" s="29"/>
      <c r="R385" s="30"/>
      <c r="S385" s="30"/>
      <c r="T385" s="30"/>
      <c r="U385" s="30"/>
      <c r="V385" s="30"/>
      <c r="W385" s="29"/>
      <c r="X385" s="29"/>
      <c r="Y385" s="30"/>
      <c r="Z385" s="30"/>
      <c r="AA385" s="30"/>
      <c r="AB385" s="30"/>
      <c r="AC385" s="30"/>
      <c r="AD385" s="29"/>
      <c r="AE385" s="29"/>
      <c r="AF385" s="30"/>
      <c r="AG385" s="30"/>
      <c r="AH385" s="30"/>
      <c r="AI385" s="30"/>
      <c r="AJ385" s="30"/>
      <c r="AK385" s="29"/>
      <c r="AL385" s="29"/>
      <c r="AM385" s="30"/>
      <c r="AN385" s="30"/>
    </row>
    <row r="386" spans="1:40" ht="30" customHeight="1" x14ac:dyDescent="0.3">
      <c r="A386" s="43"/>
      <c r="B386" s="89"/>
      <c r="C386" s="88"/>
      <c r="D386" s="45"/>
      <c r="E386" s="230"/>
      <c r="F386" s="229"/>
      <c r="G386" s="229"/>
      <c r="H386" s="229"/>
      <c r="I386" s="33" t="s">
        <v>6</v>
      </c>
      <c r="J386" s="35"/>
      <c r="K386" s="30"/>
      <c r="L386" s="30"/>
      <c r="M386" s="30"/>
      <c r="N386" s="30"/>
      <c r="O386" s="30"/>
      <c r="P386" s="29"/>
      <c r="Q386" s="29"/>
      <c r="R386" s="30"/>
      <c r="S386" s="30"/>
      <c r="T386" s="30"/>
      <c r="U386" s="30"/>
      <c r="V386" s="30"/>
      <c r="W386" s="29"/>
      <c r="X386" s="29"/>
      <c r="Y386" s="30"/>
      <c r="Z386" s="30"/>
      <c r="AA386" s="30"/>
      <c r="AB386" s="30"/>
      <c r="AC386" s="30"/>
      <c r="AD386" s="29"/>
      <c r="AE386" s="29"/>
      <c r="AF386" s="30"/>
      <c r="AG386" s="30"/>
      <c r="AH386" s="30"/>
      <c r="AI386" s="30"/>
      <c r="AJ386" s="30"/>
      <c r="AK386" s="29"/>
      <c r="AL386" s="29"/>
      <c r="AM386" s="30"/>
      <c r="AN386" s="30"/>
    </row>
    <row r="387" spans="1:40" ht="30" customHeight="1" x14ac:dyDescent="0.3">
      <c r="A387" s="43"/>
      <c r="B387" s="88"/>
      <c r="C387" s="88"/>
      <c r="D387" s="45"/>
      <c r="E387" s="36"/>
      <c r="F387" s="14">
        <v>5</v>
      </c>
      <c r="G387" s="15" t="s">
        <v>222</v>
      </c>
      <c r="H387" s="16" t="s">
        <v>204</v>
      </c>
      <c r="I387" s="34" t="s">
        <v>3</v>
      </c>
      <c r="J387" s="35"/>
      <c r="K387" s="30"/>
      <c r="L387" s="30"/>
      <c r="M387" s="30"/>
      <c r="N387" s="30"/>
      <c r="O387" s="30"/>
      <c r="P387" s="29"/>
      <c r="Q387" s="29"/>
      <c r="R387" s="30"/>
      <c r="S387" s="30"/>
      <c r="T387" s="30"/>
      <c r="U387" s="30"/>
      <c r="V387" s="30"/>
      <c r="W387" s="29"/>
      <c r="X387" s="29"/>
      <c r="Y387" s="30"/>
      <c r="Z387" s="30"/>
      <c r="AA387" s="30"/>
      <c r="AB387" s="30"/>
      <c r="AC387" s="30"/>
      <c r="AD387" s="29"/>
      <c r="AE387" s="29"/>
      <c r="AF387" s="30"/>
      <c r="AG387" s="30"/>
      <c r="AH387" s="30"/>
      <c r="AI387" s="30"/>
      <c r="AJ387" s="30"/>
      <c r="AK387" s="29"/>
      <c r="AL387" s="29"/>
      <c r="AM387" s="30">
        <v>0</v>
      </c>
      <c r="AN387" s="30"/>
    </row>
    <row r="388" spans="1:40" ht="30" customHeight="1" x14ac:dyDescent="0.3">
      <c r="A388" s="181"/>
      <c r="B388" s="187"/>
      <c r="C388" s="188"/>
      <c r="D388" s="146"/>
      <c r="E388" s="228"/>
      <c r="F388" s="229"/>
      <c r="G388" s="229"/>
      <c r="H388" s="229"/>
      <c r="I388" s="27" t="s">
        <v>4</v>
      </c>
      <c r="J388" s="35"/>
      <c r="K388" s="30"/>
      <c r="L388" s="30"/>
      <c r="M388" s="30"/>
      <c r="N388" s="30"/>
      <c r="O388" s="30"/>
      <c r="P388" s="29"/>
      <c r="Q388" s="29"/>
      <c r="R388" s="30"/>
      <c r="S388" s="30"/>
      <c r="T388" s="30"/>
      <c r="U388" s="30"/>
      <c r="V388" s="30"/>
      <c r="W388" s="29"/>
      <c r="X388" s="29"/>
      <c r="Y388" s="30"/>
      <c r="Z388" s="30"/>
      <c r="AA388" s="30"/>
      <c r="AB388" s="30"/>
      <c r="AC388" s="30"/>
      <c r="AD388" s="29"/>
      <c r="AE388" s="29"/>
      <c r="AF388" s="30"/>
      <c r="AG388" s="30"/>
      <c r="AH388" s="30"/>
      <c r="AI388" s="30"/>
      <c r="AJ388" s="30"/>
      <c r="AK388" s="29"/>
      <c r="AL388" s="29"/>
      <c r="AM388" s="30"/>
      <c r="AN388" s="30"/>
    </row>
    <row r="389" spans="1:40" ht="30" customHeight="1" x14ac:dyDescent="0.3">
      <c r="A389" s="183"/>
      <c r="B389" s="191"/>
      <c r="C389" s="192"/>
      <c r="D389" s="194"/>
      <c r="E389" s="229"/>
      <c r="F389" s="229"/>
      <c r="G389" s="229"/>
      <c r="H389" s="229"/>
      <c r="I389" s="33" t="s">
        <v>6</v>
      </c>
      <c r="J389" s="136"/>
      <c r="K389" s="40"/>
      <c r="L389" s="40"/>
      <c r="M389" s="40"/>
      <c r="N389" s="40"/>
      <c r="O389" s="40"/>
      <c r="P389" s="39"/>
      <c r="Q389" s="39"/>
      <c r="R389" s="40"/>
      <c r="S389" s="40"/>
      <c r="T389" s="40"/>
      <c r="U389" s="40"/>
      <c r="V389" s="40"/>
      <c r="W389" s="39"/>
      <c r="X389" s="39"/>
      <c r="Y389" s="40"/>
      <c r="Z389" s="40"/>
      <c r="AA389" s="40"/>
      <c r="AB389" s="40"/>
      <c r="AC389" s="40"/>
      <c r="AD389" s="39"/>
      <c r="AE389" s="39"/>
      <c r="AF389" s="40"/>
      <c r="AG389" s="40"/>
      <c r="AH389" s="40"/>
      <c r="AI389" s="40"/>
      <c r="AJ389" s="40"/>
      <c r="AK389" s="39"/>
      <c r="AL389" s="39"/>
      <c r="AM389" s="40"/>
      <c r="AN389" s="40"/>
    </row>
    <row r="390" spans="1:40" ht="30" customHeight="1" x14ac:dyDescent="0.3">
      <c r="A390" s="179">
        <v>21</v>
      </c>
      <c r="B390" s="175" t="s">
        <v>275</v>
      </c>
      <c r="C390" s="175" t="s">
        <v>276</v>
      </c>
      <c r="D390" s="175" t="s">
        <v>277</v>
      </c>
      <c r="E390" s="13" t="s">
        <v>278</v>
      </c>
      <c r="F390" s="14">
        <v>1</v>
      </c>
      <c r="G390" s="15" t="s">
        <v>279</v>
      </c>
      <c r="H390" s="16" t="s">
        <v>280</v>
      </c>
      <c r="I390" s="34" t="s">
        <v>3</v>
      </c>
      <c r="J390" s="172"/>
      <c r="K390" s="74"/>
      <c r="L390" s="74"/>
      <c r="M390" s="74"/>
      <c r="N390" s="74"/>
      <c r="O390" s="74"/>
      <c r="P390" s="73"/>
      <c r="Q390" s="73"/>
      <c r="R390" s="74"/>
      <c r="S390" s="74"/>
      <c r="T390" s="74"/>
      <c r="U390" s="74"/>
      <c r="V390" s="74"/>
      <c r="W390" s="73"/>
      <c r="X390" s="73"/>
      <c r="Y390" s="74"/>
      <c r="Z390" s="74"/>
      <c r="AA390" s="74"/>
      <c r="AB390" s="74"/>
      <c r="AC390" s="74"/>
      <c r="AD390" s="73"/>
      <c r="AE390" s="73"/>
      <c r="AF390" s="74"/>
      <c r="AG390" s="74">
        <v>0</v>
      </c>
      <c r="AH390" s="74"/>
      <c r="AI390" s="74"/>
      <c r="AJ390" s="74"/>
      <c r="AK390" s="73"/>
      <c r="AL390" s="73"/>
      <c r="AM390" s="74"/>
      <c r="AN390" s="74"/>
    </row>
    <row r="391" spans="1:40" ht="30" customHeight="1" x14ac:dyDescent="0.3">
      <c r="A391" s="181"/>
      <c r="B391" s="109"/>
      <c r="C391" s="130"/>
      <c r="D391" s="130"/>
      <c r="E391" s="24"/>
      <c r="F391" s="25"/>
      <c r="G391" s="25"/>
      <c r="H391" s="26"/>
      <c r="I391" s="27" t="s">
        <v>4</v>
      </c>
      <c r="J391" s="35"/>
      <c r="K391" s="30"/>
      <c r="L391" s="30"/>
      <c r="M391" s="30"/>
      <c r="N391" s="30"/>
      <c r="O391" s="30"/>
      <c r="P391" s="29"/>
      <c r="Q391" s="29"/>
      <c r="R391" s="30"/>
      <c r="S391" s="30"/>
      <c r="T391" s="30"/>
      <c r="U391" s="30"/>
      <c r="V391" s="30"/>
      <c r="W391" s="29"/>
      <c r="X391" s="29"/>
      <c r="Y391" s="30"/>
      <c r="Z391" s="30"/>
      <c r="AA391" s="30"/>
      <c r="AB391" s="30"/>
      <c r="AC391" s="30"/>
      <c r="AD391" s="29"/>
      <c r="AE391" s="29"/>
      <c r="AF391" s="30"/>
      <c r="AG391" s="30"/>
      <c r="AH391" s="30"/>
      <c r="AI391" s="30"/>
      <c r="AJ391" s="30"/>
      <c r="AK391" s="29"/>
      <c r="AL391" s="29"/>
      <c r="AM391" s="30"/>
      <c r="AN391" s="30"/>
    </row>
    <row r="392" spans="1:40" ht="30" customHeight="1" x14ac:dyDescent="0.3">
      <c r="A392" s="181"/>
      <c r="B392" s="187"/>
      <c r="C392" s="188"/>
      <c r="D392" s="146"/>
      <c r="E392" s="24"/>
      <c r="F392" s="31"/>
      <c r="G392" s="31"/>
      <c r="H392" s="32"/>
      <c r="I392" s="33" t="s">
        <v>6</v>
      </c>
      <c r="J392" s="35"/>
      <c r="K392" s="30"/>
      <c r="L392" s="30"/>
      <c r="M392" s="30"/>
      <c r="N392" s="30"/>
      <c r="O392" s="30"/>
      <c r="P392" s="29"/>
      <c r="Q392" s="29"/>
      <c r="R392" s="30"/>
      <c r="S392" s="30"/>
      <c r="T392" s="30"/>
      <c r="U392" s="30"/>
      <c r="V392" s="30"/>
      <c r="W392" s="29"/>
      <c r="X392" s="29"/>
      <c r="Y392" s="30"/>
      <c r="Z392" s="30"/>
      <c r="AA392" s="30"/>
      <c r="AB392" s="30"/>
      <c r="AC392" s="30"/>
      <c r="AD392" s="29"/>
      <c r="AE392" s="29"/>
      <c r="AF392" s="30"/>
      <c r="AG392" s="30"/>
      <c r="AH392" s="30"/>
      <c r="AI392" s="30"/>
      <c r="AJ392" s="30"/>
      <c r="AK392" s="29"/>
      <c r="AL392" s="29"/>
      <c r="AM392" s="30"/>
      <c r="AN392" s="30"/>
    </row>
    <row r="393" spans="1:40" ht="30" customHeight="1" x14ac:dyDescent="0.3">
      <c r="A393" s="181"/>
      <c r="B393" s="188"/>
      <c r="C393" s="188"/>
      <c r="D393" s="146"/>
      <c r="E393" s="36"/>
      <c r="F393" s="14">
        <v>2</v>
      </c>
      <c r="G393" s="15" t="s">
        <v>281</v>
      </c>
      <c r="H393" s="16" t="s">
        <v>280</v>
      </c>
      <c r="I393" s="34" t="s">
        <v>3</v>
      </c>
      <c r="J393" s="35"/>
      <c r="K393" s="30"/>
      <c r="L393" s="30"/>
      <c r="M393" s="30"/>
      <c r="N393" s="30"/>
      <c r="O393" s="30"/>
      <c r="P393" s="29"/>
      <c r="Q393" s="29"/>
      <c r="R393" s="30"/>
      <c r="S393" s="30"/>
      <c r="T393" s="30"/>
      <c r="U393" s="30"/>
      <c r="V393" s="30"/>
      <c r="W393" s="29"/>
      <c r="X393" s="29"/>
      <c r="Y393" s="30"/>
      <c r="Z393" s="30"/>
      <c r="AA393" s="30"/>
      <c r="AB393" s="30"/>
      <c r="AC393" s="30"/>
      <c r="AD393" s="29"/>
      <c r="AE393" s="29"/>
      <c r="AF393" s="30"/>
      <c r="AG393" s="30"/>
      <c r="AH393" s="30">
        <v>0</v>
      </c>
      <c r="AI393" s="30"/>
      <c r="AJ393" s="30"/>
      <c r="AK393" s="29"/>
      <c r="AL393" s="29"/>
      <c r="AM393" s="30"/>
      <c r="AN393" s="30"/>
    </row>
    <row r="394" spans="1:40" ht="30" customHeight="1" x14ac:dyDescent="0.3">
      <c r="A394" s="181"/>
      <c r="B394" s="187"/>
      <c r="C394" s="188"/>
      <c r="D394" s="146"/>
      <c r="E394" s="228"/>
      <c r="F394" s="229"/>
      <c r="G394" s="229"/>
      <c r="H394" s="229"/>
      <c r="I394" s="27" t="s">
        <v>4</v>
      </c>
      <c r="J394" s="35"/>
      <c r="K394" s="30"/>
      <c r="L394" s="30"/>
      <c r="M394" s="30"/>
      <c r="N394" s="30"/>
      <c r="O394" s="30"/>
      <c r="P394" s="29"/>
      <c r="Q394" s="29"/>
      <c r="R394" s="30"/>
      <c r="S394" s="30"/>
      <c r="T394" s="30"/>
      <c r="U394" s="30"/>
      <c r="V394" s="30"/>
      <c r="W394" s="29"/>
      <c r="X394" s="29"/>
      <c r="Y394" s="30"/>
      <c r="Z394" s="30"/>
      <c r="AA394" s="30"/>
      <c r="AB394" s="30"/>
      <c r="AC394" s="30"/>
      <c r="AD394" s="29"/>
      <c r="AE394" s="29"/>
      <c r="AF394" s="30"/>
      <c r="AG394" s="30"/>
      <c r="AH394" s="30"/>
      <c r="AI394" s="30"/>
      <c r="AJ394" s="30"/>
      <c r="AK394" s="29"/>
      <c r="AL394" s="29"/>
      <c r="AM394" s="30"/>
      <c r="AN394" s="30"/>
    </row>
    <row r="395" spans="1:40" ht="30" customHeight="1" x14ac:dyDescent="0.3">
      <c r="A395" s="181"/>
      <c r="B395" s="187"/>
      <c r="C395" s="188"/>
      <c r="D395" s="146"/>
      <c r="E395" s="230"/>
      <c r="F395" s="229"/>
      <c r="G395" s="229"/>
      <c r="H395" s="229"/>
      <c r="I395" s="33" t="s">
        <v>6</v>
      </c>
      <c r="J395" s="35"/>
      <c r="K395" s="30"/>
      <c r="L395" s="30"/>
      <c r="M395" s="30"/>
      <c r="N395" s="30"/>
      <c r="O395" s="30"/>
      <c r="P395" s="29"/>
      <c r="Q395" s="29"/>
      <c r="R395" s="30"/>
      <c r="S395" s="30"/>
      <c r="T395" s="30"/>
      <c r="U395" s="30"/>
      <c r="V395" s="30"/>
      <c r="W395" s="29"/>
      <c r="X395" s="29"/>
      <c r="Y395" s="30"/>
      <c r="Z395" s="30"/>
      <c r="AA395" s="30"/>
      <c r="AB395" s="30"/>
      <c r="AC395" s="30"/>
      <c r="AD395" s="29"/>
      <c r="AE395" s="29"/>
      <c r="AF395" s="30"/>
      <c r="AG395" s="30"/>
      <c r="AH395" s="30"/>
      <c r="AI395" s="30"/>
      <c r="AJ395" s="30"/>
      <c r="AK395" s="29"/>
      <c r="AL395" s="29"/>
      <c r="AM395" s="30"/>
      <c r="AN395" s="30"/>
    </row>
    <row r="396" spans="1:40" ht="30" customHeight="1" x14ac:dyDescent="0.3">
      <c r="A396" s="181"/>
      <c r="B396" s="188"/>
      <c r="C396" s="188"/>
      <c r="D396" s="146"/>
      <c r="E396" s="36"/>
      <c r="F396" s="14">
        <v>3</v>
      </c>
      <c r="G396" s="15" t="s">
        <v>282</v>
      </c>
      <c r="H396" s="16" t="s">
        <v>280</v>
      </c>
      <c r="I396" s="34" t="s">
        <v>3</v>
      </c>
      <c r="J396" s="35"/>
      <c r="K396" s="30"/>
      <c r="L396" s="30"/>
      <c r="M396" s="30"/>
      <c r="N396" s="30"/>
      <c r="O396" s="30"/>
      <c r="P396" s="29"/>
      <c r="Q396" s="29"/>
      <c r="R396" s="30"/>
      <c r="S396" s="30"/>
      <c r="T396" s="30"/>
      <c r="U396" s="30"/>
      <c r="V396" s="30"/>
      <c r="W396" s="29"/>
      <c r="X396" s="29"/>
      <c r="Y396" s="30"/>
      <c r="Z396" s="30"/>
      <c r="AA396" s="30"/>
      <c r="AB396" s="30"/>
      <c r="AC396" s="30"/>
      <c r="AD396" s="29"/>
      <c r="AE396" s="29"/>
      <c r="AF396" s="30"/>
      <c r="AG396" s="30"/>
      <c r="AH396" s="30">
        <v>0</v>
      </c>
      <c r="AI396" s="30"/>
      <c r="AJ396" s="30"/>
      <c r="AK396" s="29"/>
      <c r="AL396" s="29"/>
      <c r="AM396" s="30"/>
      <c r="AN396" s="30"/>
    </row>
    <row r="397" spans="1:40" ht="30" customHeight="1" x14ac:dyDescent="0.3">
      <c r="A397" s="181"/>
      <c r="B397" s="187"/>
      <c r="C397" s="188"/>
      <c r="D397" s="146"/>
      <c r="E397" s="228"/>
      <c r="F397" s="229"/>
      <c r="G397" s="229"/>
      <c r="H397" s="229"/>
      <c r="I397" s="27" t="s">
        <v>4</v>
      </c>
      <c r="J397" s="35"/>
      <c r="K397" s="30"/>
      <c r="L397" s="30"/>
      <c r="M397" s="30"/>
      <c r="N397" s="30"/>
      <c r="O397" s="30"/>
      <c r="P397" s="29"/>
      <c r="Q397" s="29"/>
      <c r="R397" s="30"/>
      <c r="S397" s="30"/>
      <c r="T397" s="30"/>
      <c r="U397" s="30"/>
      <c r="V397" s="30"/>
      <c r="W397" s="29"/>
      <c r="X397" s="29"/>
      <c r="Y397" s="30"/>
      <c r="Z397" s="30"/>
      <c r="AA397" s="30"/>
      <c r="AB397" s="30"/>
      <c r="AC397" s="30"/>
      <c r="AD397" s="29"/>
      <c r="AE397" s="29"/>
      <c r="AF397" s="30"/>
      <c r="AG397" s="30"/>
      <c r="AH397" s="30"/>
      <c r="AI397" s="30"/>
      <c r="AJ397" s="30"/>
      <c r="AK397" s="29"/>
      <c r="AL397" s="29"/>
      <c r="AM397" s="30"/>
      <c r="AN397" s="30"/>
    </row>
    <row r="398" spans="1:40" ht="30" customHeight="1" x14ac:dyDescent="0.3">
      <c r="A398" s="181"/>
      <c r="B398" s="187"/>
      <c r="C398" s="188"/>
      <c r="D398" s="146"/>
      <c r="E398" s="230"/>
      <c r="F398" s="230"/>
      <c r="G398" s="230"/>
      <c r="H398" s="230"/>
      <c r="I398" s="98" t="s">
        <v>6</v>
      </c>
      <c r="J398" s="170"/>
      <c r="K398" s="105"/>
      <c r="L398" s="105"/>
      <c r="M398" s="105"/>
      <c r="N398" s="105"/>
      <c r="O398" s="105"/>
      <c r="P398" s="104"/>
      <c r="Q398" s="104"/>
      <c r="R398" s="105"/>
      <c r="S398" s="105"/>
      <c r="T398" s="105"/>
      <c r="U398" s="105"/>
      <c r="V398" s="105"/>
      <c r="W398" s="104"/>
      <c r="X398" s="104"/>
      <c r="Y398" s="105"/>
      <c r="Z398" s="105"/>
      <c r="AA398" s="105"/>
      <c r="AB398" s="105"/>
      <c r="AC398" s="105"/>
      <c r="AD398" s="104"/>
      <c r="AE398" s="104"/>
      <c r="AF398" s="105"/>
      <c r="AG398" s="105"/>
      <c r="AH398" s="105"/>
      <c r="AI398" s="105"/>
      <c r="AJ398" s="105"/>
      <c r="AK398" s="104"/>
      <c r="AL398" s="29"/>
      <c r="AM398" s="105"/>
      <c r="AN398" s="105"/>
    </row>
    <row r="399" spans="1:40" ht="30" customHeight="1" x14ac:dyDescent="0.3">
      <c r="A399" s="181"/>
      <c r="B399" s="188"/>
      <c r="C399" s="188"/>
      <c r="D399" s="146"/>
      <c r="E399" s="36"/>
      <c r="F399" s="14">
        <v>4</v>
      </c>
      <c r="G399" s="15" t="s">
        <v>283</v>
      </c>
      <c r="H399" s="16" t="s">
        <v>280</v>
      </c>
      <c r="I399" s="34" t="s">
        <v>3</v>
      </c>
      <c r="J399" s="35"/>
      <c r="K399" s="30"/>
      <c r="L399" s="30"/>
      <c r="M399" s="30"/>
      <c r="N399" s="30"/>
      <c r="O399" s="30"/>
      <c r="P399" s="29"/>
      <c r="Q399" s="29"/>
      <c r="R399" s="30"/>
      <c r="S399" s="30"/>
      <c r="T399" s="30"/>
      <c r="U399" s="30"/>
      <c r="V399" s="30"/>
      <c r="W399" s="29"/>
      <c r="X399" s="29"/>
      <c r="Y399" s="30"/>
      <c r="Z399" s="30"/>
      <c r="AA399" s="30"/>
      <c r="AB399" s="30"/>
      <c r="AC399" s="30"/>
      <c r="AD399" s="29"/>
      <c r="AE399" s="29"/>
      <c r="AF399" s="30"/>
      <c r="AG399" s="30"/>
      <c r="AH399" s="30"/>
      <c r="AI399" s="30">
        <v>0</v>
      </c>
      <c r="AJ399" s="30"/>
      <c r="AK399" s="29"/>
      <c r="AL399" s="29"/>
      <c r="AM399" s="30"/>
      <c r="AN399" s="30"/>
    </row>
    <row r="400" spans="1:40" ht="30" customHeight="1" x14ac:dyDescent="0.3">
      <c r="A400" s="181"/>
      <c r="B400" s="187"/>
      <c r="C400" s="188"/>
      <c r="D400" s="146"/>
      <c r="E400" s="228"/>
      <c r="F400" s="229"/>
      <c r="G400" s="229"/>
      <c r="H400" s="229"/>
      <c r="I400" s="27" t="s">
        <v>4</v>
      </c>
      <c r="J400" s="35"/>
      <c r="K400" s="30"/>
      <c r="L400" s="30"/>
      <c r="M400" s="30"/>
      <c r="N400" s="30"/>
      <c r="O400" s="30"/>
      <c r="P400" s="29"/>
      <c r="Q400" s="29"/>
      <c r="R400" s="30"/>
      <c r="S400" s="30"/>
      <c r="T400" s="30"/>
      <c r="U400" s="30"/>
      <c r="V400" s="30"/>
      <c r="W400" s="29"/>
      <c r="X400" s="29"/>
      <c r="Y400" s="30"/>
      <c r="Z400" s="30"/>
      <c r="AA400" s="30"/>
      <c r="AB400" s="30"/>
      <c r="AC400" s="30"/>
      <c r="AD400" s="29"/>
      <c r="AE400" s="29"/>
      <c r="AF400" s="30"/>
      <c r="AG400" s="30"/>
      <c r="AH400" s="30"/>
      <c r="AI400" s="30"/>
      <c r="AJ400" s="30"/>
      <c r="AK400" s="29"/>
      <c r="AL400" s="29"/>
      <c r="AM400" s="30"/>
      <c r="AN400" s="30"/>
    </row>
    <row r="401" spans="1:40" ht="30" customHeight="1" x14ac:dyDescent="0.3">
      <c r="A401" s="181"/>
      <c r="B401" s="187"/>
      <c r="C401" s="188"/>
      <c r="D401" s="146"/>
      <c r="E401" s="230"/>
      <c r="F401" s="229"/>
      <c r="G401" s="229"/>
      <c r="H401" s="229"/>
      <c r="I401" s="33" t="s">
        <v>6</v>
      </c>
      <c r="J401" s="35"/>
      <c r="K401" s="30"/>
      <c r="L401" s="30"/>
      <c r="M401" s="30"/>
      <c r="N401" s="30"/>
      <c r="O401" s="30"/>
      <c r="P401" s="29"/>
      <c r="Q401" s="29"/>
      <c r="R401" s="30"/>
      <c r="S401" s="30"/>
      <c r="T401" s="30"/>
      <c r="U401" s="30"/>
      <c r="V401" s="30"/>
      <c r="W401" s="29"/>
      <c r="X401" s="29"/>
      <c r="Y401" s="30"/>
      <c r="Z401" s="30"/>
      <c r="AA401" s="30"/>
      <c r="AB401" s="30"/>
      <c r="AC401" s="30"/>
      <c r="AD401" s="29"/>
      <c r="AE401" s="29"/>
      <c r="AF401" s="30"/>
      <c r="AG401" s="30"/>
      <c r="AH401" s="30"/>
      <c r="AI401" s="30"/>
      <c r="AJ401" s="30"/>
      <c r="AK401" s="29"/>
      <c r="AL401" s="29"/>
      <c r="AM401" s="30"/>
      <c r="AN401" s="30"/>
    </row>
    <row r="402" spans="1:40" ht="30" customHeight="1" x14ac:dyDescent="0.3">
      <c r="A402" s="181"/>
      <c r="B402" s="188"/>
      <c r="C402" s="188"/>
      <c r="D402" s="146"/>
      <c r="E402" s="36"/>
      <c r="F402" s="14">
        <v>5</v>
      </c>
      <c r="G402" s="15" t="s">
        <v>284</v>
      </c>
      <c r="H402" s="16" t="s">
        <v>280</v>
      </c>
      <c r="I402" s="34" t="s">
        <v>3</v>
      </c>
      <c r="J402" s="35"/>
      <c r="K402" s="30"/>
      <c r="L402" s="30"/>
      <c r="M402" s="30"/>
      <c r="N402" s="30"/>
      <c r="O402" s="30"/>
      <c r="P402" s="29"/>
      <c r="Q402" s="29"/>
      <c r="R402" s="30"/>
      <c r="S402" s="30"/>
      <c r="T402" s="30"/>
      <c r="U402" s="30"/>
      <c r="V402" s="30"/>
      <c r="W402" s="29"/>
      <c r="X402" s="29"/>
      <c r="Y402" s="30"/>
      <c r="Z402" s="30"/>
      <c r="AA402" s="30"/>
      <c r="AB402" s="30"/>
      <c r="AC402" s="30"/>
      <c r="AD402" s="29"/>
      <c r="AE402" s="29"/>
      <c r="AF402" s="30"/>
      <c r="AG402" s="30"/>
      <c r="AH402" s="30"/>
      <c r="AI402" s="30">
        <v>0</v>
      </c>
      <c r="AJ402" s="30"/>
      <c r="AK402" s="29"/>
      <c r="AL402" s="29"/>
      <c r="AM402" s="30"/>
      <c r="AN402" s="30"/>
    </row>
    <row r="403" spans="1:40" ht="30" customHeight="1" x14ac:dyDescent="0.3">
      <c r="A403" s="181"/>
      <c r="B403" s="187"/>
      <c r="C403" s="188"/>
      <c r="D403" s="146"/>
      <c r="E403" s="228"/>
      <c r="F403" s="229"/>
      <c r="G403" s="229"/>
      <c r="H403" s="229"/>
      <c r="I403" s="27" t="s">
        <v>4</v>
      </c>
      <c r="J403" s="35"/>
      <c r="K403" s="30"/>
      <c r="L403" s="30"/>
      <c r="M403" s="30"/>
      <c r="N403" s="30"/>
      <c r="O403" s="30"/>
      <c r="P403" s="29"/>
      <c r="Q403" s="29"/>
      <c r="R403" s="30"/>
      <c r="S403" s="30"/>
      <c r="T403" s="30"/>
      <c r="U403" s="30"/>
      <c r="V403" s="30"/>
      <c r="W403" s="29"/>
      <c r="X403" s="29"/>
      <c r="Y403" s="30"/>
      <c r="Z403" s="30"/>
      <c r="AA403" s="30"/>
      <c r="AB403" s="30"/>
      <c r="AC403" s="30"/>
      <c r="AD403" s="29"/>
      <c r="AE403" s="29"/>
      <c r="AF403" s="30"/>
      <c r="AG403" s="30"/>
      <c r="AH403" s="30"/>
      <c r="AI403" s="30"/>
      <c r="AJ403" s="30"/>
      <c r="AK403" s="29"/>
      <c r="AL403" s="29"/>
      <c r="AM403" s="30"/>
      <c r="AN403" s="30"/>
    </row>
    <row r="404" spans="1:40" ht="30" customHeight="1" x14ac:dyDescent="0.3">
      <c r="A404" s="183"/>
      <c r="B404" s="191"/>
      <c r="C404" s="192"/>
      <c r="D404" s="194"/>
      <c r="E404" s="229"/>
      <c r="F404" s="229"/>
      <c r="G404" s="229"/>
      <c r="H404" s="229"/>
      <c r="I404" s="33" t="s">
        <v>6</v>
      </c>
      <c r="J404" s="136"/>
      <c r="K404" s="40"/>
      <c r="L404" s="40"/>
      <c r="M404" s="40"/>
      <c r="N404" s="40"/>
      <c r="O404" s="40"/>
      <c r="P404" s="39"/>
      <c r="Q404" s="39"/>
      <c r="R404" s="40"/>
      <c r="S404" s="40"/>
      <c r="T404" s="40"/>
      <c r="U404" s="40"/>
      <c r="V404" s="40"/>
      <c r="W404" s="39"/>
      <c r="X404" s="39"/>
      <c r="Y404" s="40"/>
      <c r="Z404" s="40"/>
      <c r="AA404" s="40"/>
      <c r="AB404" s="40"/>
      <c r="AC404" s="40"/>
      <c r="AD404" s="39"/>
      <c r="AE404" s="39"/>
      <c r="AF404" s="40"/>
      <c r="AG404" s="40"/>
      <c r="AH404" s="40"/>
      <c r="AI404" s="40"/>
      <c r="AJ404" s="40"/>
      <c r="AK404" s="39"/>
      <c r="AL404" s="39"/>
      <c r="AM404" s="40"/>
      <c r="AN404" s="40"/>
    </row>
    <row r="405" spans="1:40" ht="30" customHeight="1" x14ac:dyDescent="0.3">
      <c r="A405" s="179">
        <v>22</v>
      </c>
      <c r="B405" s="175" t="s">
        <v>285</v>
      </c>
      <c r="C405" s="175" t="s">
        <v>286</v>
      </c>
      <c r="D405" s="175" t="s">
        <v>287</v>
      </c>
      <c r="E405" s="145" t="s">
        <v>288</v>
      </c>
      <c r="F405" s="14">
        <v>1</v>
      </c>
      <c r="G405" s="15" t="s">
        <v>289</v>
      </c>
      <c r="H405" s="16" t="s">
        <v>280</v>
      </c>
      <c r="I405" s="34" t="s">
        <v>3</v>
      </c>
      <c r="J405" s="171"/>
      <c r="K405" s="18"/>
      <c r="L405" s="18"/>
      <c r="M405" s="18"/>
      <c r="N405" s="18"/>
      <c r="O405" s="18"/>
      <c r="P405" s="19"/>
      <c r="Q405" s="19"/>
      <c r="R405" s="18"/>
      <c r="S405" s="18"/>
      <c r="T405" s="18"/>
      <c r="U405" s="18"/>
      <c r="V405" s="18"/>
      <c r="W405" s="19"/>
      <c r="X405" s="19"/>
      <c r="Y405" s="18"/>
      <c r="Z405" s="18"/>
      <c r="AA405" s="18"/>
      <c r="AB405" s="18"/>
      <c r="AC405" s="18"/>
      <c r="AD405" s="19"/>
      <c r="AE405" s="19"/>
      <c r="AF405" s="18"/>
      <c r="AG405" s="18"/>
      <c r="AH405" s="18"/>
      <c r="AI405" s="18">
        <v>0</v>
      </c>
      <c r="AJ405" s="18"/>
      <c r="AK405" s="19"/>
      <c r="AL405" s="19"/>
      <c r="AM405" s="18"/>
      <c r="AN405" s="18"/>
    </row>
    <row r="406" spans="1:40" ht="30" customHeight="1" x14ac:dyDescent="0.3">
      <c r="A406" s="181"/>
      <c r="B406" s="109"/>
      <c r="C406" s="130"/>
      <c r="D406" s="130"/>
      <c r="E406" s="228"/>
      <c r="F406" s="229"/>
      <c r="G406" s="229"/>
      <c r="H406" s="229"/>
      <c r="I406" s="27" t="s">
        <v>4</v>
      </c>
      <c r="J406" s="35"/>
      <c r="K406" s="30"/>
      <c r="L406" s="30"/>
      <c r="M406" s="30"/>
      <c r="N406" s="30"/>
      <c r="O406" s="30"/>
      <c r="P406" s="29"/>
      <c r="Q406" s="29"/>
      <c r="R406" s="30"/>
      <c r="S406" s="30"/>
      <c r="T406" s="30"/>
      <c r="U406" s="30"/>
      <c r="V406" s="30"/>
      <c r="W406" s="29"/>
      <c r="X406" s="29"/>
      <c r="Y406" s="30"/>
      <c r="Z406" s="30"/>
      <c r="AA406" s="30"/>
      <c r="AB406" s="30"/>
      <c r="AC406" s="30"/>
      <c r="AD406" s="29"/>
      <c r="AE406" s="29"/>
      <c r="AF406" s="30"/>
      <c r="AG406" s="30"/>
      <c r="AH406" s="30"/>
      <c r="AI406" s="30"/>
      <c r="AJ406" s="30"/>
      <c r="AK406" s="29"/>
      <c r="AL406" s="29"/>
      <c r="AM406" s="30"/>
      <c r="AN406" s="30"/>
    </row>
    <row r="407" spans="1:40" ht="30" customHeight="1" x14ac:dyDescent="0.3">
      <c r="A407" s="183"/>
      <c r="B407" s="189"/>
      <c r="C407" s="178"/>
      <c r="D407" s="178"/>
      <c r="E407" s="229"/>
      <c r="F407" s="229"/>
      <c r="G407" s="229"/>
      <c r="H407" s="229"/>
      <c r="I407" s="33" t="s">
        <v>6</v>
      </c>
      <c r="J407" s="136"/>
      <c r="K407" s="40"/>
      <c r="L407" s="40"/>
      <c r="M407" s="40"/>
      <c r="N407" s="40"/>
      <c r="O407" s="40"/>
      <c r="P407" s="39"/>
      <c r="Q407" s="39"/>
      <c r="R407" s="40"/>
      <c r="S407" s="40"/>
      <c r="T407" s="40"/>
      <c r="U407" s="40"/>
      <c r="V407" s="40"/>
      <c r="W407" s="39"/>
      <c r="X407" s="39"/>
      <c r="Y407" s="40"/>
      <c r="Z407" s="40"/>
      <c r="AA407" s="40"/>
      <c r="AB407" s="40"/>
      <c r="AC407" s="40"/>
      <c r="AD407" s="39"/>
      <c r="AE407" s="39"/>
      <c r="AF407" s="40"/>
      <c r="AG407" s="40"/>
      <c r="AH407" s="40"/>
      <c r="AI407" s="40"/>
      <c r="AJ407" s="40"/>
      <c r="AK407" s="39"/>
      <c r="AL407" s="39"/>
      <c r="AM407" s="40"/>
      <c r="AN407" s="40"/>
    </row>
    <row r="408" spans="1:40" ht="30" customHeight="1" x14ac:dyDescent="0.3">
      <c r="A408" s="179">
        <v>23</v>
      </c>
      <c r="B408" s="175" t="s">
        <v>312</v>
      </c>
      <c r="C408" s="175" t="s">
        <v>313</v>
      </c>
      <c r="D408" s="175" t="s">
        <v>314</v>
      </c>
      <c r="E408" s="13" t="s">
        <v>315</v>
      </c>
      <c r="F408" s="14">
        <v>1</v>
      </c>
      <c r="G408" s="15" t="s">
        <v>316</v>
      </c>
      <c r="H408" s="16" t="s">
        <v>280</v>
      </c>
      <c r="I408" s="34" t="s">
        <v>3</v>
      </c>
      <c r="J408" s="171"/>
      <c r="K408" s="18"/>
      <c r="L408" s="18"/>
      <c r="M408" s="18"/>
      <c r="N408" s="18"/>
      <c r="O408" s="18"/>
      <c r="P408" s="19"/>
      <c r="Q408" s="19"/>
      <c r="R408" s="18"/>
      <c r="S408" s="18"/>
      <c r="T408" s="18"/>
      <c r="U408" s="18"/>
      <c r="V408" s="18"/>
      <c r="W408" s="19"/>
      <c r="X408" s="19"/>
      <c r="Y408" s="18"/>
      <c r="Z408" s="18"/>
      <c r="AA408" s="18"/>
      <c r="AB408" s="18"/>
      <c r="AC408" s="18"/>
      <c r="AD408" s="19"/>
      <c r="AE408" s="19"/>
      <c r="AF408" s="18"/>
      <c r="AG408" s="18"/>
      <c r="AH408" s="18"/>
      <c r="AI408" s="18"/>
      <c r="AJ408" s="18">
        <v>0</v>
      </c>
      <c r="AK408" s="19"/>
      <c r="AL408" s="19"/>
      <c r="AM408" s="18"/>
      <c r="AN408" s="18"/>
    </row>
    <row r="409" spans="1:40" ht="30" customHeight="1" x14ac:dyDescent="0.3">
      <c r="A409" s="181"/>
      <c r="B409" s="109"/>
      <c r="C409" s="130"/>
      <c r="D409" s="130"/>
      <c r="E409" s="228"/>
      <c r="F409" s="229"/>
      <c r="G409" s="229"/>
      <c r="H409" s="229"/>
      <c r="I409" s="27" t="s">
        <v>4</v>
      </c>
      <c r="J409" s="35"/>
      <c r="K409" s="30"/>
      <c r="L409" s="30"/>
      <c r="M409" s="30"/>
      <c r="N409" s="30"/>
      <c r="O409" s="30"/>
      <c r="P409" s="29"/>
      <c r="Q409" s="29"/>
      <c r="R409" s="30"/>
      <c r="S409" s="30"/>
      <c r="T409" s="30"/>
      <c r="U409" s="30"/>
      <c r="V409" s="30"/>
      <c r="W409" s="29"/>
      <c r="X409" s="29"/>
      <c r="Y409" s="30"/>
      <c r="Z409" s="30"/>
      <c r="AA409" s="30"/>
      <c r="AB409" s="30"/>
      <c r="AC409" s="30"/>
      <c r="AD409" s="29"/>
      <c r="AE409" s="29"/>
      <c r="AF409" s="30"/>
      <c r="AG409" s="30"/>
      <c r="AH409" s="30"/>
      <c r="AI409" s="30"/>
      <c r="AJ409" s="30"/>
      <c r="AK409" s="29"/>
      <c r="AL409" s="29"/>
      <c r="AM409" s="30"/>
      <c r="AN409" s="30"/>
    </row>
    <row r="410" spans="1:40" ht="30" customHeight="1" x14ac:dyDescent="0.3">
      <c r="A410" s="183"/>
      <c r="B410" s="189"/>
      <c r="C410" s="178"/>
      <c r="D410" s="178"/>
      <c r="E410" s="229"/>
      <c r="F410" s="229"/>
      <c r="G410" s="229"/>
      <c r="H410" s="229"/>
      <c r="I410" s="33" t="s">
        <v>6</v>
      </c>
      <c r="J410" s="136"/>
      <c r="K410" s="40"/>
      <c r="L410" s="40"/>
      <c r="M410" s="40"/>
      <c r="N410" s="40"/>
      <c r="O410" s="40"/>
      <c r="P410" s="39"/>
      <c r="Q410" s="39"/>
      <c r="R410" s="40"/>
      <c r="S410" s="40"/>
      <c r="T410" s="40"/>
      <c r="U410" s="40"/>
      <c r="V410" s="40"/>
      <c r="W410" s="39"/>
      <c r="X410" s="39"/>
      <c r="Y410" s="40"/>
      <c r="Z410" s="40"/>
      <c r="AA410" s="40"/>
      <c r="AB410" s="40"/>
      <c r="AC410" s="40"/>
      <c r="AD410" s="39"/>
      <c r="AE410" s="39"/>
      <c r="AF410" s="40"/>
      <c r="AG410" s="40"/>
      <c r="AH410" s="40"/>
      <c r="AI410" s="40"/>
      <c r="AJ410" s="40"/>
      <c r="AK410" s="39"/>
      <c r="AL410" s="39"/>
      <c r="AM410" s="40"/>
      <c r="AN410" s="40"/>
    </row>
    <row r="411" spans="1:40" ht="30" customHeight="1" x14ac:dyDescent="0.3">
      <c r="A411" s="179">
        <v>24</v>
      </c>
      <c r="B411" s="175" t="s">
        <v>285</v>
      </c>
      <c r="C411" s="175" t="s">
        <v>330</v>
      </c>
      <c r="D411" s="175" t="s">
        <v>287</v>
      </c>
      <c r="E411" s="13" t="s">
        <v>331</v>
      </c>
      <c r="F411" s="14">
        <v>1</v>
      </c>
      <c r="G411" s="15" t="s">
        <v>332</v>
      </c>
      <c r="H411" s="16" t="s">
        <v>280</v>
      </c>
      <c r="I411" s="34" t="s">
        <v>3</v>
      </c>
      <c r="J411" s="171"/>
      <c r="K411" s="18"/>
      <c r="L411" s="18"/>
      <c r="M411" s="18"/>
      <c r="N411" s="18"/>
      <c r="O411" s="18"/>
      <c r="P411" s="19"/>
      <c r="Q411" s="19"/>
      <c r="R411" s="18"/>
      <c r="S411" s="18"/>
      <c r="T411" s="18"/>
      <c r="U411" s="18"/>
      <c r="V411" s="18"/>
      <c r="W411" s="19"/>
      <c r="X411" s="19"/>
      <c r="Y411" s="18"/>
      <c r="Z411" s="18"/>
      <c r="AA411" s="18"/>
      <c r="AB411" s="18"/>
      <c r="AC411" s="18"/>
      <c r="AD411" s="19"/>
      <c r="AE411" s="19"/>
      <c r="AF411" s="18"/>
      <c r="AG411" s="18"/>
      <c r="AH411" s="18"/>
      <c r="AI411" s="18"/>
      <c r="AJ411" s="18">
        <v>0</v>
      </c>
      <c r="AK411" s="19"/>
      <c r="AL411" s="19"/>
      <c r="AM411" s="18"/>
      <c r="AN411" s="18"/>
    </row>
    <row r="412" spans="1:40" ht="30" customHeight="1" x14ac:dyDescent="0.3">
      <c r="A412" s="181"/>
      <c r="B412" s="109"/>
      <c r="C412" s="130"/>
      <c r="D412" s="130"/>
      <c r="E412" s="228"/>
      <c r="F412" s="229"/>
      <c r="G412" s="229"/>
      <c r="H412" s="229"/>
      <c r="I412" s="27" t="s">
        <v>4</v>
      </c>
      <c r="J412" s="35"/>
      <c r="K412" s="30"/>
      <c r="L412" s="30"/>
      <c r="M412" s="30"/>
      <c r="N412" s="30"/>
      <c r="O412" s="30"/>
      <c r="P412" s="29"/>
      <c r="Q412" s="29"/>
      <c r="R412" s="30"/>
      <c r="S412" s="30"/>
      <c r="T412" s="30"/>
      <c r="U412" s="30"/>
      <c r="V412" s="30"/>
      <c r="W412" s="29"/>
      <c r="X412" s="29"/>
      <c r="Y412" s="30"/>
      <c r="Z412" s="30"/>
      <c r="AA412" s="30"/>
      <c r="AB412" s="30"/>
      <c r="AC412" s="30"/>
      <c r="AD412" s="29"/>
      <c r="AE412" s="29"/>
      <c r="AF412" s="30"/>
      <c r="AG412" s="30"/>
      <c r="AH412" s="30"/>
      <c r="AI412" s="30"/>
      <c r="AJ412" s="30"/>
      <c r="AK412" s="29"/>
      <c r="AL412" s="29"/>
      <c r="AM412" s="30"/>
      <c r="AN412" s="30"/>
    </row>
    <row r="413" spans="1:40" ht="30" customHeight="1" x14ac:dyDescent="0.3">
      <c r="A413" s="183"/>
      <c r="B413" s="189"/>
      <c r="C413" s="178"/>
      <c r="D413" s="178"/>
      <c r="E413" s="229"/>
      <c r="F413" s="229"/>
      <c r="G413" s="229"/>
      <c r="H413" s="229"/>
      <c r="I413" s="33" t="s">
        <v>6</v>
      </c>
      <c r="J413" s="136"/>
      <c r="K413" s="40"/>
      <c r="L413" s="40"/>
      <c r="M413" s="40"/>
      <c r="N413" s="40"/>
      <c r="O413" s="40"/>
      <c r="P413" s="39"/>
      <c r="Q413" s="39"/>
      <c r="R413" s="40"/>
      <c r="S413" s="40"/>
      <c r="T413" s="40"/>
      <c r="U413" s="40"/>
      <c r="V413" s="40"/>
      <c r="W413" s="39"/>
      <c r="X413" s="39"/>
      <c r="Y413" s="40"/>
      <c r="Z413" s="40"/>
      <c r="AA413" s="40"/>
      <c r="AB413" s="40"/>
      <c r="AC413" s="40"/>
      <c r="AD413" s="39"/>
      <c r="AE413" s="39"/>
      <c r="AF413" s="40"/>
      <c r="AG413" s="40"/>
      <c r="AH413" s="40"/>
      <c r="AI413" s="40"/>
      <c r="AJ413" s="40"/>
      <c r="AK413" s="39"/>
      <c r="AL413" s="39"/>
      <c r="AM413" s="40"/>
      <c r="AN413" s="40"/>
    </row>
    <row r="414" spans="1:40" ht="30" customHeight="1" x14ac:dyDescent="0.3">
      <c r="A414" s="179">
        <v>25</v>
      </c>
      <c r="B414" s="175" t="s">
        <v>60</v>
      </c>
      <c r="C414" s="175" t="s">
        <v>61</v>
      </c>
      <c r="D414" s="175" t="s">
        <v>62</v>
      </c>
      <c r="E414" s="13" t="s">
        <v>63</v>
      </c>
      <c r="F414" s="14">
        <v>1</v>
      </c>
      <c r="G414" s="15" t="s">
        <v>64</v>
      </c>
      <c r="H414" s="16" t="s">
        <v>65</v>
      </c>
      <c r="I414" s="34" t="s">
        <v>3</v>
      </c>
      <c r="J414" s="107" t="s">
        <v>51</v>
      </c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spans="1:40" ht="30" customHeight="1" x14ac:dyDescent="0.3">
      <c r="A415" s="181"/>
      <c r="B415" s="130"/>
      <c r="C415" s="130"/>
      <c r="D415" s="130"/>
      <c r="E415" s="228"/>
      <c r="F415" s="229"/>
      <c r="G415" s="229"/>
      <c r="H415" s="229"/>
      <c r="I415" s="27" t="s">
        <v>4</v>
      </c>
      <c r="J415" s="65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</row>
    <row r="416" spans="1:40" ht="30" customHeight="1" x14ac:dyDescent="0.3">
      <c r="A416" s="181"/>
      <c r="B416" s="186"/>
      <c r="C416" s="186"/>
      <c r="D416" s="186"/>
      <c r="E416" s="230"/>
      <c r="F416" s="229"/>
      <c r="G416" s="229"/>
      <c r="H416" s="229"/>
      <c r="I416" s="33" t="s">
        <v>6</v>
      </c>
      <c r="J416" s="65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</row>
    <row r="417" spans="1:41" ht="30" customHeight="1" x14ac:dyDescent="0.3">
      <c r="A417" s="198"/>
      <c r="B417" s="186"/>
      <c r="C417" s="186"/>
      <c r="D417" s="186"/>
      <c r="E417" s="36"/>
      <c r="F417" s="14">
        <v>2</v>
      </c>
      <c r="G417" s="15" t="s">
        <v>66</v>
      </c>
      <c r="H417" s="16" t="s">
        <v>65</v>
      </c>
      <c r="I417" s="34" t="s">
        <v>3</v>
      </c>
      <c r="J417" s="107" t="s">
        <v>51</v>
      </c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</row>
    <row r="418" spans="1:41" ht="30" customHeight="1" x14ac:dyDescent="0.3">
      <c r="A418" s="181"/>
      <c r="B418" s="186"/>
      <c r="C418" s="186"/>
      <c r="D418" s="186"/>
      <c r="E418" s="228"/>
      <c r="F418" s="229"/>
      <c r="G418" s="229"/>
      <c r="H418" s="229"/>
      <c r="I418" s="27" t="s">
        <v>4</v>
      </c>
      <c r="J418" s="65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</row>
    <row r="419" spans="1:41" ht="30" customHeight="1" x14ac:dyDescent="0.3">
      <c r="A419" s="181"/>
      <c r="B419" s="186"/>
      <c r="C419" s="186"/>
      <c r="D419" s="186"/>
      <c r="E419" s="230"/>
      <c r="F419" s="229"/>
      <c r="G419" s="229"/>
      <c r="H419" s="229"/>
      <c r="I419" s="33" t="s">
        <v>6</v>
      </c>
      <c r="J419" s="65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</row>
    <row r="420" spans="1:41" ht="30" customHeight="1" x14ac:dyDescent="0.3">
      <c r="A420" s="198"/>
      <c r="B420" s="186"/>
      <c r="C420" s="186"/>
      <c r="D420" s="186"/>
      <c r="E420" s="36"/>
      <c r="F420" s="14">
        <v>3</v>
      </c>
      <c r="G420" s="15" t="s">
        <v>67</v>
      </c>
      <c r="H420" s="16" t="s">
        <v>65</v>
      </c>
      <c r="I420" s="34" t="s">
        <v>3</v>
      </c>
      <c r="J420" s="107" t="s">
        <v>51</v>
      </c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5"/>
      <c r="AH420" s="66"/>
      <c r="AI420" s="66"/>
      <c r="AJ420" s="66"/>
      <c r="AK420" s="66"/>
      <c r="AL420" s="66"/>
      <c r="AM420" s="66"/>
      <c r="AN420" s="66"/>
    </row>
    <row r="421" spans="1:41" ht="30" customHeight="1" x14ac:dyDescent="0.3">
      <c r="A421" s="181"/>
      <c r="B421" s="186"/>
      <c r="C421" s="186"/>
      <c r="D421" s="186"/>
      <c r="E421" s="228"/>
      <c r="F421" s="229"/>
      <c r="G421" s="229"/>
      <c r="H421" s="229"/>
      <c r="I421" s="27" t="s">
        <v>4</v>
      </c>
      <c r="J421" s="65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</row>
    <row r="422" spans="1:41" ht="30" customHeight="1" x14ac:dyDescent="0.3">
      <c r="A422" s="181"/>
      <c r="B422" s="186"/>
      <c r="C422" s="186"/>
      <c r="D422" s="186"/>
      <c r="E422" s="230"/>
      <c r="F422" s="229"/>
      <c r="G422" s="229"/>
      <c r="H422" s="229"/>
      <c r="I422" s="33" t="s">
        <v>6</v>
      </c>
      <c r="J422" s="65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</row>
    <row r="423" spans="1:41" ht="30" customHeight="1" x14ac:dyDescent="0.3">
      <c r="A423" s="198"/>
      <c r="B423" s="186"/>
      <c r="C423" s="186"/>
      <c r="D423" s="186"/>
      <c r="E423" s="36"/>
      <c r="F423" s="14">
        <v>4</v>
      </c>
      <c r="G423" s="15" t="s">
        <v>68</v>
      </c>
      <c r="H423" s="16" t="s">
        <v>65</v>
      </c>
      <c r="I423" s="34" t="s">
        <v>3</v>
      </c>
      <c r="J423" s="107" t="s">
        <v>51</v>
      </c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5"/>
      <c r="AH423" s="66"/>
      <c r="AI423" s="66"/>
      <c r="AJ423" s="66"/>
      <c r="AK423" s="66"/>
      <c r="AL423" s="66"/>
      <c r="AM423" s="66"/>
      <c r="AN423" s="66"/>
    </row>
    <row r="424" spans="1:41" ht="30" customHeight="1" x14ac:dyDescent="0.3">
      <c r="A424" s="43"/>
      <c r="B424" s="36"/>
      <c r="C424" s="36"/>
      <c r="D424" s="36"/>
      <c r="E424" s="228"/>
      <c r="F424" s="229"/>
      <c r="G424" s="229"/>
      <c r="H424" s="229"/>
      <c r="I424" s="27" t="s">
        <v>4</v>
      </c>
      <c r="J424" s="65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</row>
    <row r="425" spans="1:41" ht="30" customHeight="1" x14ac:dyDescent="0.3">
      <c r="A425" s="46"/>
      <c r="B425" s="47"/>
      <c r="C425" s="47"/>
      <c r="D425" s="47"/>
      <c r="E425" s="229"/>
      <c r="F425" s="229"/>
      <c r="G425" s="229"/>
      <c r="H425" s="229"/>
      <c r="I425" s="33" t="s">
        <v>6</v>
      </c>
      <c r="J425" s="70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</row>
    <row r="426" spans="1:41" ht="30" customHeight="1" x14ac:dyDescent="0.3">
      <c r="A426" s="4"/>
      <c r="B426" s="75"/>
      <c r="C426" s="76"/>
      <c r="D426" s="77"/>
      <c r="E426" s="4"/>
      <c r="F426" s="4"/>
      <c r="G426" s="4"/>
      <c r="H426" s="4"/>
      <c r="I426" s="78"/>
      <c r="J426" s="79"/>
      <c r="K426" s="97"/>
      <c r="L426" s="97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</row>
    <row r="427" spans="1:41" ht="30" customHeight="1" x14ac:dyDescent="0.3">
      <c r="A427" s="4"/>
      <c r="B427" s="75"/>
      <c r="C427" s="76"/>
      <c r="D427" s="77"/>
      <c r="E427" s="4"/>
      <c r="F427" s="4"/>
      <c r="G427" s="4"/>
      <c r="H427" s="4"/>
      <c r="I427" s="78"/>
      <c r="J427" s="79"/>
      <c r="K427" s="97"/>
      <c r="L427" s="97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</row>
    <row r="428" spans="1:41" ht="30" customHeight="1" x14ac:dyDescent="0.3">
      <c r="A428" s="4"/>
      <c r="B428" s="77"/>
      <c r="C428" s="77"/>
      <c r="D428" s="77"/>
      <c r="E428" s="77"/>
      <c r="F428" s="76"/>
      <c r="G428" s="81"/>
      <c r="H428" s="4"/>
      <c r="I428" s="76"/>
      <c r="J428" s="77"/>
      <c r="K428" s="82"/>
      <c r="L428" s="82"/>
      <c r="M428" s="82"/>
      <c r="N428" s="82"/>
      <c r="O428" s="253" t="s">
        <v>1</v>
      </c>
      <c r="P428" s="254"/>
      <c r="Q428" s="254"/>
      <c r="R428" s="254"/>
      <c r="S428" s="255"/>
      <c r="T428" s="82"/>
      <c r="U428" s="83" t="s">
        <v>2</v>
      </c>
      <c r="V428" s="247" t="s">
        <v>3</v>
      </c>
      <c r="W428" s="248"/>
      <c r="X428" s="82"/>
      <c r="Y428" s="84">
        <v>1</v>
      </c>
      <c r="Z428" s="249" t="s">
        <v>4</v>
      </c>
      <c r="AA428" s="250"/>
      <c r="AB428" s="82"/>
      <c r="AC428" s="85" t="s">
        <v>5</v>
      </c>
      <c r="AD428" s="256" t="s">
        <v>6</v>
      </c>
      <c r="AE428" s="257"/>
      <c r="AF428" s="82"/>
      <c r="AG428" s="82"/>
      <c r="AH428" s="82"/>
      <c r="AI428" s="82"/>
      <c r="AJ428" s="82"/>
      <c r="AK428" s="82"/>
      <c r="AL428" s="82"/>
      <c r="AM428" s="82"/>
      <c r="AN428" s="82"/>
      <c r="AO428" s="1"/>
    </row>
    <row r="429" spans="1:41" ht="30" customHeight="1" thickBot="1" x14ac:dyDescent="0.35">
      <c r="A429" s="4"/>
      <c r="B429" s="77"/>
      <c r="C429" s="77"/>
      <c r="D429" s="77"/>
      <c r="E429" s="77"/>
      <c r="F429" s="76"/>
      <c r="G429" s="4"/>
      <c r="H429" s="4"/>
      <c r="I429" s="77"/>
      <c r="J429" s="82"/>
      <c r="K429" s="82">
        <v>1</v>
      </c>
      <c r="L429" s="82">
        <v>1</v>
      </c>
      <c r="M429" s="82">
        <v>1</v>
      </c>
      <c r="N429" s="82">
        <v>1</v>
      </c>
      <c r="O429" s="82">
        <v>1</v>
      </c>
      <c r="P429" s="82"/>
      <c r="Q429" s="82">
        <v>1</v>
      </c>
      <c r="R429" s="82">
        <v>1</v>
      </c>
      <c r="S429" s="82">
        <v>1</v>
      </c>
      <c r="T429" s="82">
        <v>1</v>
      </c>
      <c r="U429" s="82">
        <v>1</v>
      </c>
      <c r="V429" s="82">
        <v>1</v>
      </c>
      <c r="W429" s="82"/>
      <c r="X429" s="82">
        <v>1</v>
      </c>
      <c r="Y429" s="82">
        <v>1</v>
      </c>
      <c r="Z429" s="82">
        <v>1</v>
      </c>
      <c r="AA429" s="82">
        <v>1</v>
      </c>
      <c r="AB429" s="82">
        <v>1</v>
      </c>
      <c r="AC429" s="82">
        <v>1</v>
      </c>
      <c r="AD429" s="82"/>
      <c r="AE429" s="82">
        <v>1</v>
      </c>
      <c r="AF429" s="82">
        <v>1</v>
      </c>
      <c r="AG429" s="82">
        <v>1</v>
      </c>
      <c r="AH429" s="82">
        <v>1</v>
      </c>
      <c r="AI429" s="82">
        <v>1</v>
      </c>
      <c r="AJ429" s="82">
        <v>1</v>
      </c>
      <c r="AK429" s="82"/>
      <c r="AL429" s="82">
        <v>1</v>
      </c>
      <c r="AM429" s="82">
        <v>1</v>
      </c>
      <c r="AN429" s="82">
        <v>1</v>
      </c>
    </row>
    <row r="430" spans="1:41" ht="30" customHeight="1" x14ac:dyDescent="0.3">
      <c r="A430" s="258" t="s">
        <v>7</v>
      </c>
      <c r="B430" s="258" t="s">
        <v>8</v>
      </c>
      <c r="C430" s="258" t="s">
        <v>9</v>
      </c>
      <c r="D430" s="258" t="s">
        <v>10</v>
      </c>
      <c r="E430" s="258" t="s">
        <v>11</v>
      </c>
      <c r="F430" s="258" t="s">
        <v>12</v>
      </c>
      <c r="G430" s="258"/>
      <c r="H430" s="259" t="s">
        <v>13</v>
      </c>
      <c r="I430" s="260" t="s">
        <v>14</v>
      </c>
      <c r="J430" s="226">
        <v>306</v>
      </c>
      <c r="K430" s="227">
        <v>307</v>
      </c>
      <c r="L430" s="227">
        <v>308</v>
      </c>
      <c r="M430" s="227">
        <v>309</v>
      </c>
      <c r="N430" s="227">
        <v>310</v>
      </c>
      <c r="O430" s="227">
        <v>311</v>
      </c>
      <c r="P430" s="226">
        <v>312</v>
      </c>
      <c r="Q430" s="226">
        <v>313</v>
      </c>
      <c r="R430" s="227">
        <v>314</v>
      </c>
      <c r="S430" s="227">
        <v>315</v>
      </c>
      <c r="T430" s="227">
        <v>316</v>
      </c>
      <c r="U430" s="227">
        <v>317</v>
      </c>
      <c r="V430" s="227">
        <v>318</v>
      </c>
      <c r="W430" s="226">
        <v>319</v>
      </c>
      <c r="X430" s="226">
        <v>320</v>
      </c>
      <c r="Y430" s="227">
        <v>321</v>
      </c>
      <c r="Z430" s="227">
        <v>322</v>
      </c>
      <c r="AA430" s="227">
        <v>323</v>
      </c>
      <c r="AB430" s="227">
        <v>324</v>
      </c>
      <c r="AC430" s="227">
        <v>325</v>
      </c>
      <c r="AD430" s="226">
        <v>326</v>
      </c>
      <c r="AE430" s="226">
        <v>327</v>
      </c>
      <c r="AF430" s="227">
        <v>328</v>
      </c>
      <c r="AG430" s="227">
        <v>329</v>
      </c>
      <c r="AH430" s="227">
        <v>330</v>
      </c>
      <c r="AI430" s="227">
        <v>331</v>
      </c>
      <c r="AJ430" s="227">
        <v>332</v>
      </c>
      <c r="AK430" s="226">
        <v>333</v>
      </c>
      <c r="AL430" s="226">
        <v>334</v>
      </c>
      <c r="AM430" s="227">
        <v>335</v>
      </c>
      <c r="AN430" s="227">
        <v>305</v>
      </c>
      <c r="AO430" s="244" t="s">
        <v>15</v>
      </c>
    </row>
    <row r="431" spans="1:41" ht="30" customHeight="1" x14ac:dyDescent="0.3">
      <c r="A431" s="258"/>
      <c r="B431" s="258"/>
      <c r="C431" s="258"/>
      <c r="D431" s="258"/>
      <c r="E431" s="258"/>
      <c r="F431" s="258"/>
      <c r="G431" s="258"/>
      <c r="H431" s="259"/>
      <c r="I431" s="260"/>
      <c r="J431" s="226"/>
      <c r="K431" s="227"/>
      <c r="L431" s="227"/>
      <c r="M431" s="227"/>
      <c r="N431" s="227"/>
      <c r="O431" s="227"/>
      <c r="P431" s="226"/>
      <c r="Q431" s="226"/>
      <c r="R431" s="227"/>
      <c r="S431" s="227"/>
      <c r="T431" s="227"/>
      <c r="U431" s="227"/>
      <c r="V431" s="227"/>
      <c r="W431" s="226"/>
      <c r="X431" s="226"/>
      <c r="Y431" s="227"/>
      <c r="Z431" s="227"/>
      <c r="AA431" s="227"/>
      <c r="AB431" s="227"/>
      <c r="AC431" s="227"/>
      <c r="AD431" s="226"/>
      <c r="AE431" s="226"/>
      <c r="AF431" s="227"/>
      <c r="AG431" s="227"/>
      <c r="AH431" s="227"/>
      <c r="AI431" s="227"/>
      <c r="AJ431" s="227"/>
      <c r="AK431" s="226"/>
      <c r="AL431" s="226"/>
      <c r="AM431" s="227"/>
      <c r="AN431" s="227"/>
      <c r="AO431" s="245"/>
    </row>
    <row r="432" spans="1:41" s="63" customFormat="1" ht="30" customHeight="1" thickBot="1" x14ac:dyDescent="0.35">
      <c r="A432" s="258"/>
      <c r="B432" s="258"/>
      <c r="C432" s="258"/>
      <c r="D432" s="258"/>
      <c r="E432" s="258"/>
      <c r="F432" s="258"/>
      <c r="G432" s="258"/>
      <c r="H432" s="259"/>
      <c r="I432" s="260"/>
      <c r="J432" s="279" t="s">
        <v>16</v>
      </c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1"/>
      <c r="AO432" s="246"/>
    </row>
    <row r="433" spans="1:40" ht="30" customHeight="1" x14ac:dyDescent="0.3">
      <c r="A433" s="67"/>
      <c r="B433" s="36"/>
      <c r="C433" s="36"/>
      <c r="D433" s="36"/>
      <c r="E433" s="36"/>
      <c r="F433" s="14">
        <v>5</v>
      </c>
      <c r="G433" s="15" t="s">
        <v>69</v>
      </c>
      <c r="H433" s="16" t="s">
        <v>65</v>
      </c>
      <c r="I433" s="34" t="s">
        <v>3</v>
      </c>
      <c r="J433" s="107" t="s">
        <v>51</v>
      </c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68"/>
      <c r="AH433" s="108"/>
      <c r="AI433" s="108"/>
      <c r="AJ433" s="108"/>
      <c r="AK433" s="108"/>
      <c r="AL433" s="108"/>
      <c r="AM433" s="108"/>
      <c r="AN433" s="108"/>
    </row>
    <row r="434" spans="1:40" ht="30" customHeight="1" x14ac:dyDescent="0.3">
      <c r="A434" s="43"/>
      <c r="B434" s="36"/>
      <c r="C434" s="36"/>
      <c r="D434" s="36"/>
      <c r="E434" s="228"/>
      <c r="F434" s="229"/>
      <c r="G434" s="229"/>
      <c r="H434" s="229"/>
      <c r="I434" s="27" t="s">
        <v>4</v>
      </c>
      <c r="J434" s="65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</row>
    <row r="435" spans="1:40" ht="30" customHeight="1" x14ac:dyDescent="0.3">
      <c r="A435" s="43"/>
      <c r="B435" s="36"/>
      <c r="C435" s="36"/>
      <c r="D435" s="36"/>
      <c r="E435" s="230"/>
      <c r="F435" s="229"/>
      <c r="G435" s="229"/>
      <c r="H435" s="229"/>
      <c r="I435" s="33" t="s">
        <v>6</v>
      </c>
      <c r="J435" s="65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</row>
    <row r="436" spans="1:40" ht="30" customHeight="1" x14ac:dyDescent="0.3">
      <c r="A436" s="67"/>
      <c r="B436" s="36"/>
      <c r="C436" s="36"/>
      <c r="D436" s="36"/>
      <c r="E436" s="36"/>
      <c r="F436" s="14">
        <v>6</v>
      </c>
      <c r="G436" s="15" t="s">
        <v>70</v>
      </c>
      <c r="H436" s="16" t="s">
        <v>65</v>
      </c>
      <c r="I436" s="34" t="s">
        <v>3</v>
      </c>
      <c r="J436" s="107" t="s">
        <v>51</v>
      </c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5"/>
      <c r="AH436" s="66"/>
      <c r="AI436" s="66"/>
      <c r="AJ436" s="66"/>
      <c r="AK436" s="66"/>
      <c r="AL436" s="66"/>
      <c r="AM436" s="66"/>
      <c r="AN436" s="66"/>
    </row>
    <row r="437" spans="1:40" ht="30" customHeight="1" x14ac:dyDescent="0.3">
      <c r="A437" s="43"/>
      <c r="B437" s="36"/>
      <c r="C437" s="36"/>
      <c r="D437" s="36"/>
      <c r="E437" s="228"/>
      <c r="F437" s="229"/>
      <c r="G437" s="229"/>
      <c r="H437" s="229"/>
      <c r="I437" s="27" t="s">
        <v>4</v>
      </c>
      <c r="J437" s="65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</row>
    <row r="438" spans="1:40" ht="30" customHeight="1" x14ac:dyDescent="0.3">
      <c r="A438" s="43"/>
      <c r="B438" s="36"/>
      <c r="C438" s="36"/>
      <c r="D438" s="36"/>
      <c r="E438" s="230"/>
      <c r="F438" s="229"/>
      <c r="G438" s="229"/>
      <c r="H438" s="229"/>
      <c r="I438" s="33" t="s">
        <v>6</v>
      </c>
      <c r="J438" s="65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</row>
    <row r="439" spans="1:40" ht="30" customHeight="1" x14ac:dyDescent="0.3">
      <c r="A439" s="67"/>
      <c r="B439" s="36"/>
      <c r="C439" s="36"/>
      <c r="D439" s="36"/>
      <c r="E439" s="36"/>
      <c r="F439" s="14">
        <v>7</v>
      </c>
      <c r="G439" s="15" t="s">
        <v>71</v>
      </c>
      <c r="H439" s="16" t="s">
        <v>65</v>
      </c>
      <c r="I439" s="34" t="s">
        <v>3</v>
      </c>
      <c r="J439" s="107" t="s">
        <v>51</v>
      </c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5"/>
      <c r="AH439" s="66"/>
      <c r="AI439" s="66"/>
      <c r="AJ439" s="66"/>
      <c r="AK439" s="66"/>
      <c r="AL439" s="66"/>
      <c r="AM439" s="66"/>
      <c r="AN439" s="66"/>
    </row>
    <row r="440" spans="1:40" ht="30" customHeight="1" x14ac:dyDescent="0.3">
      <c r="A440" s="43"/>
      <c r="B440" s="36"/>
      <c r="C440" s="36"/>
      <c r="D440" s="36"/>
      <c r="E440" s="228"/>
      <c r="F440" s="229"/>
      <c r="G440" s="229"/>
      <c r="H440" s="229"/>
      <c r="I440" s="27" t="s">
        <v>4</v>
      </c>
      <c r="J440" s="65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</row>
    <row r="441" spans="1:40" ht="30" customHeight="1" x14ac:dyDescent="0.3">
      <c r="A441" s="43"/>
      <c r="B441" s="36"/>
      <c r="C441" s="36"/>
      <c r="D441" s="36"/>
      <c r="E441" s="230"/>
      <c r="F441" s="229"/>
      <c r="G441" s="229"/>
      <c r="H441" s="229"/>
      <c r="I441" s="33" t="s">
        <v>6</v>
      </c>
      <c r="J441" s="65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</row>
    <row r="442" spans="1:40" ht="30" customHeight="1" x14ac:dyDescent="0.3">
      <c r="A442" s="67"/>
      <c r="B442" s="36"/>
      <c r="C442" s="36"/>
      <c r="D442" s="36"/>
      <c r="E442" s="36"/>
      <c r="F442" s="14">
        <v>8</v>
      </c>
      <c r="G442" s="15" t="s">
        <v>72</v>
      </c>
      <c r="H442" s="16" t="s">
        <v>65</v>
      </c>
      <c r="I442" s="34" t="s">
        <v>3</v>
      </c>
      <c r="J442" s="107" t="s">
        <v>51</v>
      </c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5"/>
      <c r="AH442" s="66"/>
      <c r="AI442" s="66"/>
      <c r="AJ442" s="66"/>
      <c r="AK442" s="66"/>
      <c r="AL442" s="66"/>
      <c r="AM442" s="66"/>
      <c r="AN442" s="66"/>
    </row>
    <row r="443" spans="1:40" ht="30" customHeight="1" x14ac:dyDescent="0.3">
      <c r="A443" s="43"/>
      <c r="B443" s="36"/>
      <c r="C443" s="36"/>
      <c r="D443" s="36"/>
      <c r="E443" s="228"/>
      <c r="F443" s="229"/>
      <c r="G443" s="229"/>
      <c r="H443" s="229"/>
      <c r="I443" s="27" t="s">
        <v>4</v>
      </c>
      <c r="J443" s="65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</row>
    <row r="444" spans="1:40" ht="30" customHeight="1" x14ac:dyDescent="0.3">
      <c r="A444" s="43"/>
      <c r="B444" s="36"/>
      <c r="C444" s="36"/>
      <c r="D444" s="36"/>
      <c r="E444" s="230"/>
      <c r="F444" s="229"/>
      <c r="G444" s="229"/>
      <c r="H444" s="229"/>
      <c r="I444" s="33" t="s">
        <v>6</v>
      </c>
      <c r="J444" s="65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</row>
    <row r="445" spans="1:40" ht="30" customHeight="1" x14ac:dyDescent="0.3">
      <c r="A445" s="67"/>
      <c r="B445" s="36"/>
      <c r="C445" s="36"/>
      <c r="D445" s="36"/>
      <c r="E445" s="36"/>
      <c r="F445" s="14">
        <v>9</v>
      </c>
      <c r="G445" s="15" t="s">
        <v>73</v>
      </c>
      <c r="H445" s="16" t="s">
        <v>65</v>
      </c>
      <c r="I445" s="34" t="s">
        <v>3</v>
      </c>
      <c r="J445" s="107" t="s">
        <v>51</v>
      </c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5"/>
      <c r="AH445" s="66"/>
      <c r="AI445" s="66"/>
      <c r="AJ445" s="66"/>
      <c r="AK445" s="66"/>
      <c r="AL445" s="66"/>
      <c r="AM445" s="66"/>
      <c r="AN445" s="66"/>
    </row>
    <row r="446" spans="1:40" ht="30" customHeight="1" x14ac:dyDescent="0.3">
      <c r="A446" s="43"/>
      <c r="B446" s="36"/>
      <c r="C446" s="36"/>
      <c r="D446" s="36"/>
      <c r="E446" s="228"/>
      <c r="F446" s="229"/>
      <c r="G446" s="229"/>
      <c r="H446" s="229"/>
      <c r="I446" s="27" t="s">
        <v>4</v>
      </c>
      <c r="J446" s="65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</row>
    <row r="447" spans="1:40" ht="30" customHeight="1" x14ac:dyDescent="0.3">
      <c r="A447" s="43"/>
      <c r="B447" s="36"/>
      <c r="C447" s="36"/>
      <c r="D447" s="36"/>
      <c r="E447" s="230"/>
      <c r="F447" s="229"/>
      <c r="G447" s="229"/>
      <c r="H447" s="229"/>
      <c r="I447" s="33" t="s">
        <v>6</v>
      </c>
      <c r="J447" s="65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</row>
    <row r="448" spans="1:40" ht="30" customHeight="1" x14ac:dyDescent="0.3">
      <c r="A448" s="67"/>
      <c r="B448" s="36"/>
      <c r="C448" s="36"/>
      <c r="D448" s="36"/>
      <c r="E448" s="36"/>
      <c r="F448" s="14">
        <v>10</v>
      </c>
      <c r="G448" s="15" t="s">
        <v>74</v>
      </c>
      <c r="H448" s="16" t="s">
        <v>65</v>
      </c>
      <c r="I448" s="34" t="s">
        <v>3</v>
      </c>
      <c r="J448" s="107" t="s">
        <v>51</v>
      </c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5"/>
      <c r="AH448" s="66"/>
      <c r="AI448" s="66"/>
      <c r="AJ448" s="66"/>
      <c r="AK448" s="66"/>
      <c r="AL448" s="66"/>
      <c r="AM448" s="66"/>
      <c r="AN448" s="66"/>
    </row>
    <row r="449" spans="1:40" ht="30" customHeight="1" x14ac:dyDescent="0.3">
      <c r="A449" s="43"/>
      <c r="B449" s="36"/>
      <c r="C449" s="36"/>
      <c r="D449" s="36"/>
      <c r="E449" s="228"/>
      <c r="F449" s="229"/>
      <c r="G449" s="229"/>
      <c r="H449" s="229"/>
      <c r="I449" s="27" t="s">
        <v>4</v>
      </c>
      <c r="J449" s="65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</row>
    <row r="450" spans="1:40" ht="30" customHeight="1" x14ac:dyDescent="0.3">
      <c r="A450" s="43"/>
      <c r="B450" s="36"/>
      <c r="C450" s="36"/>
      <c r="D450" s="36"/>
      <c r="E450" s="230"/>
      <c r="F450" s="229"/>
      <c r="G450" s="229"/>
      <c r="H450" s="229"/>
      <c r="I450" s="33" t="s">
        <v>6</v>
      </c>
      <c r="J450" s="65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</row>
    <row r="451" spans="1:40" ht="30" customHeight="1" x14ac:dyDescent="0.3">
      <c r="A451" s="67"/>
      <c r="B451" s="36"/>
      <c r="C451" s="36"/>
      <c r="D451" s="36"/>
      <c r="E451" s="36"/>
      <c r="F451" s="14">
        <v>11</v>
      </c>
      <c r="G451" s="68" t="s">
        <v>75</v>
      </c>
      <c r="H451" s="16" t="s">
        <v>65</v>
      </c>
      <c r="I451" s="34" t="s">
        <v>3</v>
      </c>
      <c r="J451" s="69" t="s">
        <v>76</v>
      </c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5"/>
      <c r="AH451" s="66"/>
      <c r="AI451" s="66"/>
      <c r="AJ451" s="66"/>
      <c r="AK451" s="66"/>
      <c r="AL451" s="66"/>
      <c r="AM451" s="66"/>
      <c r="AN451" s="66"/>
    </row>
    <row r="452" spans="1:40" ht="30" customHeight="1" x14ac:dyDescent="0.3">
      <c r="A452" s="43"/>
      <c r="B452" s="36"/>
      <c r="C452" s="36"/>
      <c r="D452" s="36"/>
      <c r="E452" s="228"/>
      <c r="F452" s="229"/>
      <c r="G452" s="229"/>
      <c r="H452" s="229"/>
      <c r="I452" s="27" t="s">
        <v>4</v>
      </c>
      <c r="J452" s="65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</row>
    <row r="453" spans="1:40" ht="30" customHeight="1" x14ac:dyDescent="0.3">
      <c r="A453" s="43"/>
      <c r="B453" s="36"/>
      <c r="C453" s="36"/>
      <c r="D453" s="36"/>
      <c r="E453" s="230"/>
      <c r="F453" s="229"/>
      <c r="G453" s="229"/>
      <c r="H453" s="229"/>
      <c r="I453" s="33" t="s">
        <v>6</v>
      </c>
      <c r="J453" s="65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</row>
    <row r="454" spans="1:40" ht="30" customHeight="1" x14ac:dyDescent="0.3">
      <c r="A454" s="67"/>
      <c r="B454" s="36"/>
      <c r="C454" s="36"/>
      <c r="D454" s="36"/>
      <c r="E454" s="36"/>
      <c r="F454" s="14">
        <v>12</v>
      </c>
      <c r="G454" s="68" t="s">
        <v>77</v>
      </c>
      <c r="H454" s="16" t="s">
        <v>65</v>
      </c>
      <c r="I454" s="34" t="s">
        <v>3</v>
      </c>
      <c r="J454" s="69" t="s">
        <v>76</v>
      </c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5"/>
      <c r="AH454" s="66"/>
      <c r="AI454" s="66"/>
      <c r="AJ454" s="66"/>
      <c r="AK454" s="66"/>
      <c r="AL454" s="66"/>
      <c r="AM454" s="66"/>
      <c r="AN454" s="66"/>
    </row>
    <row r="455" spans="1:40" ht="30" customHeight="1" x14ac:dyDescent="0.3">
      <c r="A455" s="43"/>
      <c r="B455" s="36"/>
      <c r="C455" s="36"/>
      <c r="D455" s="36"/>
      <c r="E455" s="228"/>
      <c r="F455" s="229"/>
      <c r="G455" s="229"/>
      <c r="H455" s="229"/>
      <c r="I455" s="27" t="s">
        <v>4</v>
      </c>
      <c r="J455" s="65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</row>
    <row r="456" spans="1:40" ht="30" customHeight="1" x14ac:dyDescent="0.3">
      <c r="A456" s="43"/>
      <c r="B456" s="36"/>
      <c r="C456" s="36"/>
      <c r="D456" s="36"/>
      <c r="E456" s="230"/>
      <c r="F456" s="229"/>
      <c r="G456" s="229"/>
      <c r="H456" s="229"/>
      <c r="I456" s="33" t="s">
        <v>6</v>
      </c>
      <c r="J456" s="65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</row>
    <row r="457" spans="1:40" ht="30" customHeight="1" x14ac:dyDescent="0.3">
      <c r="A457" s="67"/>
      <c r="B457" s="36"/>
      <c r="C457" s="36"/>
      <c r="D457" s="36"/>
      <c r="E457" s="36"/>
      <c r="F457" s="14">
        <v>13</v>
      </c>
      <c r="G457" s="68" t="s">
        <v>78</v>
      </c>
      <c r="H457" s="16" t="s">
        <v>65</v>
      </c>
      <c r="I457" s="34" t="s">
        <v>3</v>
      </c>
      <c r="J457" s="69" t="s">
        <v>76</v>
      </c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5"/>
      <c r="AH457" s="66"/>
      <c r="AI457" s="66"/>
      <c r="AJ457" s="66"/>
      <c r="AK457" s="66"/>
      <c r="AL457" s="66"/>
      <c r="AM457" s="66"/>
      <c r="AN457" s="66"/>
    </row>
    <row r="458" spans="1:40" ht="30" customHeight="1" x14ac:dyDescent="0.3">
      <c r="A458" s="43"/>
      <c r="B458" s="36"/>
      <c r="C458" s="36"/>
      <c r="D458" s="36"/>
      <c r="E458" s="228"/>
      <c r="F458" s="229"/>
      <c r="G458" s="229"/>
      <c r="H458" s="229"/>
      <c r="I458" s="27" t="s">
        <v>4</v>
      </c>
      <c r="J458" s="6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</row>
    <row r="459" spans="1:40" ht="30" customHeight="1" x14ac:dyDescent="0.3">
      <c r="A459" s="183"/>
      <c r="B459" s="199"/>
      <c r="C459" s="199"/>
      <c r="D459" s="199"/>
      <c r="E459" s="229"/>
      <c r="F459" s="229"/>
      <c r="G459" s="229"/>
      <c r="H459" s="229"/>
      <c r="I459" s="33" t="s">
        <v>6</v>
      </c>
      <c r="J459" s="70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</row>
    <row r="460" spans="1:40" ht="30" customHeight="1" x14ac:dyDescent="0.3">
      <c r="A460" s="179">
        <v>26</v>
      </c>
      <c r="B460" s="175" t="s">
        <v>160</v>
      </c>
      <c r="C460" s="175" t="s">
        <v>161</v>
      </c>
      <c r="D460" s="175" t="s">
        <v>162</v>
      </c>
      <c r="E460" s="13" t="s">
        <v>163</v>
      </c>
      <c r="F460" s="14">
        <v>1</v>
      </c>
      <c r="G460" s="15" t="s">
        <v>164</v>
      </c>
      <c r="H460" s="16" t="s">
        <v>65</v>
      </c>
      <c r="I460" s="34" t="s">
        <v>3</v>
      </c>
      <c r="J460" s="107" t="s">
        <v>51</v>
      </c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</row>
    <row r="461" spans="1:40" ht="30" customHeight="1" x14ac:dyDescent="0.3">
      <c r="A461" s="181"/>
      <c r="B461" s="109"/>
      <c r="C461" s="130"/>
      <c r="D461" s="130"/>
      <c r="E461" s="228"/>
      <c r="F461" s="229"/>
      <c r="G461" s="229"/>
      <c r="H461" s="229"/>
      <c r="I461" s="27" t="s">
        <v>4</v>
      </c>
      <c r="J461" s="65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</row>
    <row r="462" spans="1:40" ht="30" customHeight="1" x14ac:dyDescent="0.3">
      <c r="A462" s="181"/>
      <c r="B462" s="109"/>
      <c r="C462" s="130"/>
      <c r="D462" s="130"/>
      <c r="E462" s="230"/>
      <c r="F462" s="229"/>
      <c r="G462" s="229"/>
      <c r="H462" s="229"/>
      <c r="I462" s="33" t="s">
        <v>6</v>
      </c>
      <c r="J462" s="65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</row>
    <row r="463" spans="1:40" ht="30" customHeight="1" x14ac:dyDescent="0.3">
      <c r="A463" s="146"/>
      <c r="B463" s="188"/>
      <c r="C463" s="188"/>
      <c r="D463" s="146"/>
      <c r="E463" s="36"/>
      <c r="F463" s="14">
        <v>2</v>
      </c>
      <c r="G463" s="125" t="s">
        <v>165</v>
      </c>
      <c r="H463" s="16" t="s">
        <v>65</v>
      </c>
      <c r="I463" s="34" t="s">
        <v>3</v>
      </c>
      <c r="J463" s="69" t="s">
        <v>76</v>
      </c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</row>
    <row r="464" spans="1:40" ht="30" customHeight="1" x14ac:dyDescent="0.3">
      <c r="A464" s="181"/>
      <c r="B464" s="187"/>
      <c r="C464" s="188"/>
      <c r="D464" s="146"/>
      <c r="E464" s="228"/>
      <c r="F464" s="229"/>
      <c r="G464" s="229"/>
      <c r="H464" s="229"/>
      <c r="I464" s="27" t="s">
        <v>4</v>
      </c>
      <c r="J464" s="65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</row>
    <row r="465" spans="1:40" ht="30" customHeight="1" x14ac:dyDescent="0.3">
      <c r="A465" s="43"/>
      <c r="B465" s="89"/>
      <c r="C465" s="88"/>
      <c r="D465" s="45"/>
      <c r="E465" s="230"/>
      <c r="F465" s="229"/>
      <c r="G465" s="229"/>
      <c r="H465" s="229"/>
      <c r="I465" s="33" t="s">
        <v>6</v>
      </c>
      <c r="J465" s="65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</row>
    <row r="466" spans="1:40" ht="30" customHeight="1" x14ac:dyDescent="0.3">
      <c r="A466" s="45"/>
      <c r="B466" s="88"/>
      <c r="C466" s="88"/>
      <c r="D466" s="45"/>
      <c r="E466" s="36"/>
      <c r="F466" s="14">
        <v>3</v>
      </c>
      <c r="G466" s="125" t="s">
        <v>166</v>
      </c>
      <c r="H466" s="16" t="s">
        <v>65</v>
      </c>
      <c r="I466" s="34" t="s">
        <v>3</v>
      </c>
      <c r="J466" s="69" t="s">
        <v>76</v>
      </c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</row>
    <row r="467" spans="1:40" ht="30" customHeight="1" x14ac:dyDescent="0.3">
      <c r="A467" s="43"/>
      <c r="B467" s="89"/>
      <c r="C467" s="88"/>
      <c r="D467" s="45"/>
      <c r="E467" s="228"/>
      <c r="F467" s="229"/>
      <c r="G467" s="229"/>
      <c r="H467" s="229"/>
      <c r="I467" s="27" t="s">
        <v>4</v>
      </c>
      <c r="J467" s="65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</row>
    <row r="468" spans="1:40" ht="30" customHeight="1" x14ac:dyDescent="0.3">
      <c r="A468" s="43"/>
      <c r="B468" s="89"/>
      <c r="C468" s="88"/>
      <c r="D468" s="45"/>
      <c r="E468" s="230"/>
      <c r="F468" s="229"/>
      <c r="G468" s="229"/>
      <c r="H468" s="229"/>
      <c r="I468" s="33" t="s">
        <v>6</v>
      </c>
      <c r="J468" s="65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</row>
    <row r="469" spans="1:40" ht="30" customHeight="1" x14ac:dyDescent="0.3">
      <c r="A469" s="45"/>
      <c r="B469" s="88"/>
      <c r="C469" s="88"/>
      <c r="D469" s="45"/>
      <c r="E469" s="36"/>
      <c r="F469" s="14">
        <v>4</v>
      </c>
      <c r="G469" s="15" t="s">
        <v>167</v>
      </c>
      <c r="H469" s="16" t="s">
        <v>65</v>
      </c>
      <c r="I469" s="34" t="s">
        <v>3</v>
      </c>
      <c r="J469" s="107" t="s">
        <v>51</v>
      </c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</row>
    <row r="470" spans="1:40" ht="30" customHeight="1" x14ac:dyDescent="0.3">
      <c r="A470" s="43"/>
      <c r="B470" s="89"/>
      <c r="C470" s="88"/>
      <c r="D470" s="45"/>
      <c r="E470" s="228"/>
      <c r="F470" s="229"/>
      <c r="G470" s="229"/>
      <c r="H470" s="229"/>
      <c r="I470" s="27" t="s">
        <v>4</v>
      </c>
      <c r="J470" s="65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</row>
    <row r="471" spans="1:40" ht="30" customHeight="1" x14ac:dyDescent="0.3">
      <c r="A471" s="43"/>
      <c r="B471" s="89"/>
      <c r="C471" s="88"/>
      <c r="D471" s="45"/>
      <c r="E471" s="230"/>
      <c r="F471" s="229"/>
      <c r="G471" s="229"/>
      <c r="H471" s="229"/>
      <c r="I471" s="33" t="s">
        <v>6</v>
      </c>
      <c r="J471" s="65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</row>
    <row r="472" spans="1:40" ht="30" customHeight="1" x14ac:dyDescent="0.3">
      <c r="A472" s="45"/>
      <c r="B472" s="88"/>
      <c r="C472" s="88"/>
      <c r="D472" s="45"/>
      <c r="E472" s="36"/>
      <c r="F472" s="14">
        <v>5</v>
      </c>
      <c r="G472" s="15" t="s">
        <v>168</v>
      </c>
      <c r="H472" s="16" t="s">
        <v>65</v>
      </c>
      <c r="I472" s="34" t="s">
        <v>3</v>
      </c>
      <c r="J472" s="107" t="s">
        <v>51</v>
      </c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</row>
    <row r="473" spans="1:40" ht="30" customHeight="1" x14ac:dyDescent="0.3">
      <c r="A473" s="43"/>
      <c r="B473" s="89"/>
      <c r="C473" s="88"/>
      <c r="D473" s="45"/>
      <c r="E473" s="228"/>
      <c r="F473" s="229"/>
      <c r="G473" s="229"/>
      <c r="H473" s="229"/>
      <c r="I473" s="27" t="s">
        <v>4</v>
      </c>
      <c r="J473" s="65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</row>
    <row r="474" spans="1:40" ht="30" customHeight="1" x14ac:dyDescent="0.3">
      <c r="A474" s="43"/>
      <c r="B474" s="89"/>
      <c r="C474" s="88"/>
      <c r="D474" s="45"/>
      <c r="E474" s="230"/>
      <c r="F474" s="229"/>
      <c r="G474" s="229"/>
      <c r="H474" s="229"/>
      <c r="I474" s="33" t="s">
        <v>6</v>
      </c>
      <c r="J474" s="65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</row>
    <row r="475" spans="1:40" ht="30" customHeight="1" x14ac:dyDescent="0.3">
      <c r="A475" s="45"/>
      <c r="B475" s="88"/>
      <c r="C475" s="88"/>
      <c r="D475" s="45"/>
      <c r="E475" s="36"/>
      <c r="F475" s="14">
        <v>6</v>
      </c>
      <c r="G475" s="15" t="s">
        <v>169</v>
      </c>
      <c r="H475" s="16" t="s">
        <v>65</v>
      </c>
      <c r="I475" s="34" t="s">
        <v>3</v>
      </c>
      <c r="J475" s="107" t="s">
        <v>51</v>
      </c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</row>
    <row r="476" spans="1:40" ht="30" customHeight="1" x14ac:dyDescent="0.3">
      <c r="A476" s="43"/>
      <c r="B476" s="89"/>
      <c r="C476" s="88"/>
      <c r="D476" s="45"/>
      <c r="E476" s="228"/>
      <c r="F476" s="229"/>
      <c r="G476" s="229"/>
      <c r="H476" s="229"/>
      <c r="I476" s="27" t="s">
        <v>4</v>
      </c>
      <c r="J476" s="65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</row>
    <row r="477" spans="1:40" ht="30" customHeight="1" x14ac:dyDescent="0.3">
      <c r="A477" s="43"/>
      <c r="B477" s="89"/>
      <c r="C477" s="88"/>
      <c r="D477" s="45"/>
      <c r="E477" s="230"/>
      <c r="F477" s="229"/>
      <c r="G477" s="229"/>
      <c r="H477" s="229"/>
      <c r="I477" s="33" t="s">
        <v>6</v>
      </c>
      <c r="J477" s="65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</row>
    <row r="478" spans="1:40" ht="30" customHeight="1" x14ac:dyDescent="0.3">
      <c r="A478" s="45"/>
      <c r="B478" s="88"/>
      <c r="C478" s="88"/>
      <c r="D478" s="45"/>
      <c r="E478" s="36"/>
      <c r="F478" s="14">
        <v>7</v>
      </c>
      <c r="G478" s="15" t="s">
        <v>170</v>
      </c>
      <c r="H478" s="16" t="s">
        <v>65</v>
      </c>
      <c r="I478" s="34" t="s">
        <v>3</v>
      </c>
      <c r="J478" s="107" t="s">
        <v>51</v>
      </c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</row>
    <row r="479" spans="1:40" ht="30" customHeight="1" x14ac:dyDescent="0.3">
      <c r="A479" s="43"/>
      <c r="B479" s="89"/>
      <c r="C479" s="88"/>
      <c r="D479" s="45"/>
      <c r="E479" s="228"/>
      <c r="F479" s="229"/>
      <c r="G479" s="229"/>
      <c r="H479" s="229"/>
      <c r="I479" s="27" t="s">
        <v>4</v>
      </c>
      <c r="J479" s="65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</row>
    <row r="480" spans="1:40" ht="30" customHeight="1" x14ac:dyDescent="0.3">
      <c r="A480" s="43"/>
      <c r="B480" s="89"/>
      <c r="C480" s="88"/>
      <c r="D480" s="45"/>
      <c r="E480" s="230"/>
      <c r="F480" s="229"/>
      <c r="G480" s="229"/>
      <c r="H480" s="229"/>
      <c r="I480" s="33" t="s">
        <v>6</v>
      </c>
      <c r="J480" s="65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</row>
    <row r="481" spans="1:41" ht="30" customHeight="1" x14ac:dyDescent="0.3">
      <c r="A481" s="45"/>
      <c r="B481" s="88"/>
      <c r="C481" s="88"/>
      <c r="D481" s="45"/>
      <c r="E481" s="36"/>
      <c r="F481" s="14">
        <v>8</v>
      </c>
      <c r="G481" s="15" t="s">
        <v>171</v>
      </c>
      <c r="H481" s="16" t="s">
        <v>65</v>
      </c>
      <c r="I481" s="34" t="s">
        <v>3</v>
      </c>
      <c r="J481" s="107" t="s">
        <v>51</v>
      </c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</row>
    <row r="482" spans="1:41" ht="30" customHeight="1" x14ac:dyDescent="0.3">
      <c r="A482" s="43"/>
      <c r="B482" s="89"/>
      <c r="C482" s="88"/>
      <c r="D482" s="45"/>
      <c r="E482" s="228"/>
      <c r="F482" s="229"/>
      <c r="G482" s="229"/>
      <c r="H482" s="229"/>
      <c r="I482" s="27" t="s">
        <v>4</v>
      </c>
      <c r="J482" s="65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</row>
    <row r="483" spans="1:41" ht="30" customHeight="1" x14ac:dyDescent="0.3">
      <c r="A483" s="43"/>
      <c r="B483" s="89"/>
      <c r="C483" s="88"/>
      <c r="D483" s="45"/>
      <c r="E483" s="230"/>
      <c r="F483" s="229"/>
      <c r="G483" s="229"/>
      <c r="H483" s="229"/>
      <c r="I483" s="33" t="s">
        <v>6</v>
      </c>
      <c r="J483" s="65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</row>
    <row r="484" spans="1:41" ht="30" customHeight="1" x14ac:dyDescent="0.3">
      <c r="A484" s="45"/>
      <c r="B484" s="88"/>
      <c r="C484" s="88"/>
      <c r="D484" s="45"/>
      <c r="E484" s="36"/>
      <c r="F484" s="14">
        <v>9</v>
      </c>
      <c r="G484" s="68" t="s">
        <v>172</v>
      </c>
      <c r="H484" s="16" t="s">
        <v>65</v>
      </c>
      <c r="I484" s="34" t="s">
        <v>3</v>
      </c>
      <c r="J484" s="69" t="s">
        <v>76</v>
      </c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</row>
    <row r="485" spans="1:41" ht="30" customHeight="1" x14ac:dyDescent="0.3">
      <c r="A485" s="43"/>
      <c r="B485" s="89"/>
      <c r="C485" s="88"/>
      <c r="D485" s="45"/>
      <c r="E485" s="228"/>
      <c r="F485" s="229"/>
      <c r="G485" s="229"/>
      <c r="H485" s="229"/>
      <c r="I485" s="27" t="s">
        <v>4</v>
      </c>
      <c r="J485" s="69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</row>
    <row r="486" spans="1:41" ht="30" customHeight="1" x14ac:dyDescent="0.3">
      <c r="A486" s="46"/>
      <c r="B486" s="89"/>
      <c r="C486" s="88"/>
      <c r="D486" s="45"/>
      <c r="E486" s="230"/>
      <c r="F486" s="229"/>
      <c r="G486" s="229"/>
      <c r="H486" s="229"/>
      <c r="I486" s="33" t="s">
        <v>6</v>
      </c>
      <c r="J486" s="69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</row>
    <row r="487" spans="1:41" ht="30" customHeight="1" x14ac:dyDescent="0.3">
      <c r="A487" s="4"/>
      <c r="B487" s="113"/>
      <c r="C487" s="114"/>
      <c r="D487" s="115"/>
      <c r="E487" s="112"/>
      <c r="F487" s="112"/>
      <c r="G487" s="112"/>
      <c r="H487" s="112"/>
      <c r="I487" s="116"/>
      <c r="J487" s="117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</row>
    <row r="488" spans="1:41" ht="30" customHeight="1" x14ac:dyDescent="0.3">
      <c r="A488" s="4"/>
      <c r="B488" s="127"/>
      <c r="C488" s="128"/>
      <c r="D488" s="129"/>
      <c r="E488" s="126"/>
      <c r="F488" s="126"/>
      <c r="G488" s="126"/>
      <c r="H488" s="126"/>
      <c r="I488" s="78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</row>
    <row r="489" spans="1:41" ht="30" customHeight="1" x14ac:dyDescent="0.3">
      <c r="A489" s="4"/>
      <c r="B489" s="77"/>
      <c r="C489" s="77"/>
      <c r="D489" s="77"/>
      <c r="E489" s="77"/>
      <c r="F489" s="76"/>
      <c r="G489" s="81"/>
      <c r="H489" s="4"/>
      <c r="I489" s="76"/>
      <c r="J489" s="77"/>
      <c r="K489" s="82"/>
      <c r="L489" s="82"/>
      <c r="M489" s="82"/>
      <c r="N489" s="82"/>
      <c r="O489" s="253" t="s">
        <v>1</v>
      </c>
      <c r="P489" s="254"/>
      <c r="Q489" s="254"/>
      <c r="R489" s="254"/>
      <c r="S489" s="255"/>
      <c r="T489" s="82"/>
      <c r="U489" s="83" t="s">
        <v>2</v>
      </c>
      <c r="V489" s="247" t="s">
        <v>3</v>
      </c>
      <c r="W489" s="248"/>
      <c r="X489" s="82"/>
      <c r="Y489" s="84">
        <v>1</v>
      </c>
      <c r="Z489" s="249" t="s">
        <v>4</v>
      </c>
      <c r="AA489" s="250"/>
      <c r="AB489" s="82"/>
      <c r="AC489" s="85" t="s">
        <v>5</v>
      </c>
      <c r="AD489" s="256" t="s">
        <v>6</v>
      </c>
      <c r="AE489" s="257"/>
      <c r="AF489" s="82"/>
      <c r="AG489" s="82"/>
      <c r="AH489" s="82"/>
      <c r="AI489" s="82"/>
      <c r="AJ489" s="82"/>
      <c r="AK489" s="82"/>
      <c r="AL489" s="82"/>
      <c r="AM489" s="82"/>
      <c r="AN489" s="82"/>
      <c r="AO489" s="1"/>
    </row>
    <row r="490" spans="1:41" ht="30" customHeight="1" thickBot="1" x14ac:dyDescent="0.35">
      <c r="A490" s="4"/>
      <c r="B490" s="77"/>
      <c r="C490" s="77"/>
      <c r="D490" s="77"/>
      <c r="E490" s="77"/>
      <c r="F490" s="76"/>
      <c r="G490" s="4"/>
      <c r="H490" s="4"/>
      <c r="I490" s="77"/>
      <c r="J490" s="82"/>
      <c r="K490" s="82">
        <v>1</v>
      </c>
      <c r="L490" s="82">
        <v>1</v>
      </c>
      <c r="M490" s="82">
        <v>1</v>
      </c>
      <c r="N490" s="82">
        <v>1</v>
      </c>
      <c r="O490" s="82">
        <v>1</v>
      </c>
      <c r="P490" s="82"/>
      <c r="Q490" s="82">
        <v>1</v>
      </c>
      <c r="R490" s="82">
        <v>1</v>
      </c>
      <c r="S490" s="82">
        <v>1</v>
      </c>
      <c r="T490" s="82">
        <v>1</v>
      </c>
      <c r="U490" s="82">
        <v>1</v>
      </c>
      <c r="V490" s="82">
        <v>1</v>
      </c>
      <c r="W490" s="82"/>
      <c r="X490" s="82">
        <v>1</v>
      </c>
      <c r="Y490" s="82">
        <v>1</v>
      </c>
      <c r="Z490" s="82">
        <v>1</v>
      </c>
      <c r="AA490" s="82">
        <v>1</v>
      </c>
      <c r="AB490" s="82">
        <v>1</v>
      </c>
      <c r="AC490" s="82">
        <v>1</v>
      </c>
      <c r="AD490" s="82"/>
      <c r="AE490" s="82">
        <v>1</v>
      </c>
      <c r="AF490" s="82">
        <v>1</v>
      </c>
      <c r="AG490" s="82">
        <v>1</v>
      </c>
      <c r="AH490" s="82">
        <v>1</v>
      </c>
      <c r="AI490" s="82">
        <v>1</v>
      </c>
      <c r="AJ490" s="82">
        <v>1</v>
      </c>
      <c r="AK490" s="82"/>
      <c r="AL490" s="82">
        <v>1</v>
      </c>
      <c r="AM490" s="82">
        <v>1</v>
      </c>
      <c r="AN490" s="82">
        <v>1</v>
      </c>
    </row>
    <row r="491" spans="1:41" ht="30" customHeight="1" x14ac:dyDescent="0.3">
      <c r="A491" s="258" t="s">
        <v>7</v>
      </c>
      <c r="B491" s="258" t="s">
        <v>8</v>
      </c>
      <c r="C491" s="258" t="s">
        <v>9</v>
      </c>
      <c r="D491" s="258" t="s">
        <v>10</v>
      </c>
      <c r="E491" s="258" t="s">
        <v>11</v>
      </c>
      <c r="F491" s="258" t="s">
        <v>12</v>
      </c>
      <c r="G491" s="258"/>
      <c r="H491" s="259" t="s">
        <v>13</v>
      </c>
      <c r="I491" s="260" t="s">
        <v>14</v>
      </c>
      <c r="J491" s="226">
        <v>306</v>
      </c>
      <c r="K491" s="227">
        <v>307</v>
      </c>
      <c r="L491" s="227">
        <v>308</v>
      </c>
      <c r="M491" s="227">
        <v>309</v>
      </c>
      <c r="N491" s="227">
        <v>310</v>
      </c>
      <c r="O491" s="227">
        <v>311</v>
      </c>
      <c r="P491" s="226">
        <v>312</v>
      </c>
      <c r="Q491" s="226">
        <v>313</v>
      </c>
      <c r="R491" s="227">
        <v>314</v>
      </c>
      <c r="S491" s="227">
        <v>315</v>
      </c>
      <c r="T491" s="227">
        <v>316</v>
      </c>
      <c r="U491" s="227">
        <v>317</v>
      </c>
      <c r="V491" s="227">
        <v>318</v>
      </c>
      <c r="W491" s="226">
        <v>319</v>
      </c>
      <c r="X491" s="226">
        <v>320</v>
      </c>
      <c r="Y491" s="227">
        <v>321</v>
      </c>
      <c r="Z491" s="227">
        <v>322</v>
      </c>
      <c r="AA491" s="227">
        <v>323</v>
      </c>
      <c r="AB491" s="227">
        <v>324</v>
      </c>
      <c r="AC491" s="227">
        <v>325</v>
      </c>
      <c r="AD491" s="226">
        <v>326</v>
      </c>
      <c r="AE491" s="226">
        <v>327</v>
      </c>
      <c r="AF491" s="227">
        <v>328</v>
      </c>
      <c r="AG491" s="227">
        <v>329</v>
      </c>
      <c r="AH491" s="227">
        <v>330</v>
      </c>
      <c r="AI491" s="227">
        <v>331</v>
      </c>
      <c r="AJ491" s="227">
        <v>332</v>
      </c>
      <c r="AK491" s="226">
        <v>333</v>
      </c>
      <c r="AL491" s="226">
        <v>334</v>
      </c>
      <c r="AM491" s="227">
        <v>335</v>
      </c>
      <c r="AN491" s="227">
        <v>305</v>
      </c>
      <c r="AO491" s="244" t="s">
        <v>15</v>
      </c>
    </row>
    <row r="492" spans="1:41" ht="30" customHeight="1" x14ac:dyDescent="0.3">
      <c r="A492" s="258"/>
      <c r="B492" s="258"/>
      <c r="C492" s="258"/>
      <c r="D492" s="258"/>
      <c r="E492" s="258"/>
      <c r="F492" s="258"/>
      <c r="G492" s="258"/>
      <c r="H492" s="259"/>
      <c r="I492" s="260"/>
      <c r="J492" s="226"/>
      <c r="K492" s="227"/>
      <c r="L492" s="227"/>
      <c r="M492" s="227"/>
      <c r="N492" s="227"/>
      <c r="O492" s="227"/>
      <c r="P492" s="226"/>
      <c r="Q492" s="226"/>
      <c r="R492" s="227"/>
      <c r="S492" s="227"/>
      <c r="T492" s="227"/>
      <c r="U492" s="227"/>
      <c r="V492" s="227"/>
      <c r="W492" s="226"/>
      <c r="X492" s="226"/>
      <c r="Y492" s="227"/>
      <c r="Z492" s="227"/>
      <c r="AA492" s="227"/>
      <c r="AB492" s="227"/>
      <c r="AC492" s="227"/>
      <c r="AD492" s="226"/>
      <c r="AE492" s="226"/>
      <c r="AF492" s="227"/>
      <c r="AG492" s="227"/>
      <c r="AH492" s="227"/>
      <c r="AI492" s="227"/>
      <c r="AJ492" s="227"/>
      <c r="AK492" s="226"/>
      <c r="AL492" s="226"/>
      <c r="AM492" s="227"/>
      <c r="AN492" s="227"/>
      <c r="AO492" s="245"/>
    </row>
    <row r="493" spans="1:41" s="63" customFormat="1" ht="30" customHeight="1" thickBot="1" x14ac:dyDescent="0.35">
      <c r="A493" s="258"/>
      <c r="B493" s="258"/>
      <c r="C493" s="258"/>
      <c r="D493" s="258"/>
      <c r="E493" s="258"/>
      <c r="F493" s="258"/>
      <c r="G493" s="258"/>
      <c r="H493" s="259"/>
      <c r="I493" s="260"/>
      <c r="J493" s="279" t="s">
        <v>16</v>
      </c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1"/>
      <c r="AO493" s="246"/>
    </row>
    <row r="494" spans="1:41" ht="30" customHeight="1" x14ac:dyDescent="0.3">
      <c r="A494" s="45"/>
      <c r="B494" s="88"/>
      <c r="C494" s="88"/>
      <c r="D494" s="45"/>
      <c r="E494" s="36"/>
      <c r="F494" s="14">
        <v>10</v>
      </c>
      <c r="G494" s="68" t="s">
        <v>173</v>
      </c>
      <c r="H494" s="16" t="s">
        <v>65</v>
      </c>
      <c r="I494" s="34" t="s">
        <v>3</v>
      </c>
      <c r="J494" s="167" t="s">
        <v>76</v>
      </c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</row>
    <row r="495" spans="1:41" ht="30" customHeight="1" x14ac:dyDescent="0.3">
      <c r="A495" s="43"/>
      <c r="B495" s="89"/>
      <c r="C495" s="88"/>
      <c r="D495" s="45"/>
      <c r="E495" s="228"/>
      <c r="F495" s="229"/>
      <c r="G495" s="229"/>
      <c r="H495" s="229"/>
      <c r="I495" s="27" t="s">
        <v>4</v>
      </c>
      <c r="J495" s="69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</row>
    <row r="496" spans="1:41" ht="30" customHeight="1" x14ac:dyDescent="0.3">
      <c r="A496" s="43"/>
      <c r="B496" s="89"/>
      <c r="C496" s="88"/>
      <c r="D496" s="45"/>
      <c r="E496" s="230"/>
      <c r="F496" s="229"/>
      <c r="G496" s="229"/>
      <c r="H496" s="229"/>
      <c r="I496" s="33" t="s">
        <v>6</v>
      </c>
      <c r="J496" s="69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</row>
    <row r="497" spans="1:40" ht="30" customHeight="1" x14ac:dyDescent="0.3">
      <c r="A497" s="45"/>
      <c r="B497" s="88"/>
      <c r="C497" s="88"/>
      <c r="D497" s="45"/>
      <c r="E497" s="36"/>
      <c r="F497" s="14">
        <v>11</v>
      </c>
      <c r="G497" s="68" t="s">
        <v>174</v>
      </c>
      <c r="H497" s="16" t="s">
        <v>65</v>
      </c>
      <c r="I497" s="34" t="s">
        <v>3</v>
      </c>
      <c r="J497" s="69" t="s">
        <v>76</v>
      </c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</row>
    <row r="498" spans="1:40" ht="30" customHeight="1" x14ac:dyDescent="0.3">
      <c r="A498" s="43"/>
      <c r="B498" s="89"/>
      <c r="C498" s="88"/>
      <c r="D498" s="45"/>
      <c r="E498" s="228"/>
      <c r="F498" s="229"/>
      <c r="G498" s="229"/>
      <c r="H498" s="229"/>
      <c r="I498" s="27" t="s">
        <v>4</v>
      </c>
      <c r="J498" s="69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</row>
    <row r="499" spans="1:40" ht="30" customHeight="1" x14ac:dyDescent="0.3">
      <c r="A499" s="43"/>
      <c r="B499" s="89"/>
      <c r="C499" s="88"/>
      <c r="D499" s="45"/>
      <c r="E499" s="230"/>
      <c r="F499" s="229"/>
      <c r="G499" s="229"/>
      <c r="H499" s="229"/>
      <c r="I499" s="33" t="s">
        <v>6</v>
      </c>
      <c r="J499" s="69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</row>
    <row r="500" spans="1:40" ht="30" customHeight="1" x14ac:dyDescent="0.3">
      <c r="A500" s="45"/>
      <c r="B500" s="88"/>
      <c r="C500" s="88"/>
      <c r="D500" s="45"/>
      <c r="E500" s="36"/>
      <c r="F500" s="14">
        <v>12</v>
      </c>
      <c r="G500" s="68" t="s">
        <v>175</v>
      </c>
      <c r="H500" s="16" t="s">
        <v>65</v>
      </c>
      <c r="I500" s="34" t="s">
        <v>3</v>
      </c>
      <c r="J500" s="69" t="s">
        <v>76</v>
      </c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</row>
    <row r="501" spans="1:40" ht="30" customHeight="1" x14ac:dyDescent="0.3">
      <c r="A501" s="181"/>
      <c r="B501" s="187"/>
      <c r="C501" s="188"/>
      <c r="D501" s="146"/>
      <c r="E501" s="228"/>
      <c r="F501" s="229"/>
      <c r="G501" s="229"/>
      <c r="H501" s="229"/>
      <c r="I501" s="27" t="s">
        <v>4</v>
      </c>
      <c r="J501" s="65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</row>
    <row r="502" spans="1:40" ht="30" customHeight="1" x14ac:dyDescent="0.3">
      <c r="A502" s="183"/>
      <c r="B502" s="191"/>
      <c r="C502" s="192"/>
      <c r="D502" s="194"/>
      <c r="E502" s="229"/>
      <c r="F502" s="229"/>
      <c r="G502" s="229"/>
      <c r="H502" s="229"/>
      <c r="I502" s="33" t="s">
        <v>6</v>
      </c>
      <c r="J502" s="70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</row>
    <row r="503" spans="1:40" ht="30" customHeight="1" x14ac:dyDescent="0.3">
      <c r="A503" s="179">
        <v>27</v>
      </c>
      <c r="B503" s="175" t="s">
        <v>176</v>
      </c>
      <c r="C503" s="175" t="s">
        <v>177</v>
      </c>
      <c r="D503" s="175" t="s">
        <v>178</v>
      </c>
      <c r="E503" s="13" t="s">
        <v>179</v>
      </c>
      <c r="F503" s="14">
        <v>1</v>
      </c>
      <c r="G503" s="15" t="s">
        <v>180</v>
      </c>
      <c r="H503" s="16" t="s">
        <v>65</v>
      </c>
      <c r="I503" s="34" t="s">
        <v>3</v>
      </c>
      <c r="J503" s="107" t="s">
        <v>51</v>
      </c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</row>
    <row r="504" spans="1:40" ht="30" customHeight="1" x14ac:dyDescent="0.3">
      <c r="A504" s="181"/>
      <c r="B504" s="109"/>
      <c r="C504" s="130"/>
      <c r="D504" s="130"/>
      <c r="E504" s="228"/>
      <c r="F504" s="229"/>
      <c r="G504" s="229"/>
      <c r="H504" s="229"/>
      <c r="I504" s="27" t="s">
        <v>4</v>
      </c>
      <c r="J504" s="65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</row>
    <row r="505" spans="1:40" ht="30" customHeight="1" x14ac:dyDescent="0.3">
      <c r="A505" s="181"/>
      <c r="B505" s="187"/>
      <c r="C505" s="188"/>
      <c r="D505" s="146"/>
      <c r="E505" s="230"/>
      <c r="F505" s="229"/>
      <c r="G505" s="229"/>
      <c r="H505" s="229"/>
      <c r="I505" s="33" t="s">
        <v>6</v>
      </c>
      <c r="J505" s="65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</row>
    <row r="506" spans="1:40" ht="30" customHeight="1" x14ac:dyDescent="0.3">
      <c r="A506" s="146"/>
      <c r="B506" s="188"/>
      <c r="C506" s="188"/>
      <c r="D506" s="146"/>
      <c r="E506" s="36"/>
      <c r="F506" s="14">
        <v>2</v>
      </c>
      <c r="G506" s="15" t="s">
        <v>181</v>
      </c>
      <c r="H506" s="16" t="s">
        <v>65</v>
      </c>
      <c r="I506" s="34" t="s">
        <v>3</v>
      </c>
      <c r="J506" s="107" t="s">
        <v>51</v>
      </c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</row>
    <row r="507" spans="1:40" ht="30" customHeight="1" x14ac:dyDescent="0.3">
      <c r="A507" s="181"/>
      <c r="B507" s="187"/>
      <c r="C507" s="188"/>
      <c r="D507" s="146"/>
      <c r="E507" s="228"/>
      <c r="F507" s="229"/>
      <c r="G507" s="229"/>
      <c r="H507" s="229"/>
      <c r="I507" s="27" t="s">
        <v>4</v>
      </c>
      <c r="J507" s="65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</row>
    <row r="508" spans="1:40" ht="30" customHeight="1" x14ac:dyDescent="0.3">
      <c r="A508" s="181"/>
      <c r="B508" s="187"/>
      <c r="C508" s="188"/>
      <c r="D508" s="146"/>
      <c r="E508" s="230"/>
      <c r="F508" s="229"/>
      <c r="G508" s="229"/>
      <c r="H508" s="229"/>
      <c r="I508" s="33" t="s">
        <v>6</v>
      </c>
      <c r="J508" s="65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</row>
    <row r="509" spans="1:40" ht="30" customHeight="1" x14ac:dyDescent="0.3">
      <c r="A509" s="146"/>
      <c r="B509" s="188"/>
      <c r="C509" s="188"/>
      <c r="D509" s="146"/>
      <c r="E509" s="36"/>
      <c r="F509" s="14">
        <v>3</v>
      </c>
      <c r="G509" s="68" t="s">
        <v>182</v>
      </c>
      <c r="H509" s="16" t="s">
        <v>65</v>
      </c>
      <c r="I509" s="34" t="s">
        <v>3</v>
      </c>
      <c r="J509" s="69" t="s">
        <v>76</v>
      </c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</row>
    <row r="510" spans="1:40" ht="30" customHeight="1" x14ac:dyDescent="0.3">
      <c r="A510" s="181"/>
      <c r="B510" s="187"/>
      <c r="C510" s="188"/>
      <c r="D510" s="146"/>
      <c r="E510" s="228"/>
      <c r="F510" s="229"/>
      <c r="G510" s="229"/>
      <c r="H510" s="229"/>
      <c r="I510" s="27" t="s">
        <v>4</v>
      </c>
      <c r="J510" s="69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</row>
    <row r="511" spans="1:40" ht="30" customHeight="1" x14ac:dyDescent="0.3">
      <c r="A511" s="181"/>
      <c r="B511" s="187"/>
      <c r="C511" s="188"/>
      <c r="D511" s="146"/>
      <c r="E511" s="230"/>
      <c r="F511" s="229"/>
      <c r="G511" s="229"/>
      <c r="H511" s="229"/>
      <c r="I511" s="33" t="s">
        <v>6</v>
      </c>
      <c r="J511" s="69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</row>
    <row r="512" spans="1:40" ht="30" customHeight="1" x14ac:dyDescent="0.3">
      <c r="A512" s="146"/>
      <c r="B512" s="188"/>
      <c r="C512" s="188"/>
      <c r="D512" s="146"/>
      <c r="E512" s="36"/>
      <c r="F512" s="14">
        <v>4</v>
      </c>
      <c r="G512" s="68" t="s">
        <v>183</v>
      </c>
      <c r="H512" s="16" t="s">
        <v>65</v>
      </c>
      <c r="I512" s="34" t="s">
        <v>3</v>
      </c>
      <c r="J512" s="69" t="s">
        <v>76</v>
      </c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</row>
    <row r="513" spans="1:41" ht="30" customHeight="1" x14ac:dyDescent="0.3">
      <c r="A513" s="181"/>
      <c r="B513" s="187"/>
      <c r="C513" s="188"/>
      <c r="D513" s="146"/>
      <c r="E513" s="228"/>
      <c r="F513" s="229"/>
      <c r="G513" s="229"/>
      <c r="H513" s="229"/>
      <c r="I513" s="27" t="s">
        <v>4</v>
      </c>
      <c r="J513" s="69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</row>
    <row r="514" spans="1:41" ht="30" customHeight="1" x14ac:dyDescent="0.3">
      <c r="A514" s="181"/>
      <c r="B514" s="187"/>
      <c r="C514" s="188"/>
      <c r="D514" s="146"/>
      <c r="E514" s="230"/>
      <c r="F514" s="229"/>
      <c r="G514" s="229"/>
      <c r="H514" s="229"/>
      <c r="I514" s="33" t="s">
        <v>6</v>
      </c>
      <c r="J514" s="69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</row>
    <row r="515" spans="1:41" ht="30" customHeight="1" x14ac:dyDescent="0.3">
      <c r="A515" s="146"/>
      <c r="B515" s="188"/>
      <c r="C515" s="188"/>
      <c r="D515" s="146"/>
      <c r="E515" s="36"/>
      <c r="F515" s="14">
        <v>5</v>
      </c>
      <c r="G515" s="15" t="s">
        <v>184</v>
      </c>
      <c r="H515" s="16" t="s">
        <v>65</v>
      </c>
      <c r="I515" s="34" t="s">
        <v>3</v>
      </c>
      <c r="J515" s="107" t="s">
        <v>51</v>
      </c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</row>
    <row r="516" spans="1:41" ht="30" customHeight="1" x14ac:dyDescent="0.3">
      <c r="A516" s="181"/>
      <c r="B516" s="187"/>
      <c r="C516" s="188"/>
      <c r="D516" s="146"/>
      <c r="E516" s="228"/>
      <c r="F516" s="229"/>
      <c r="G516" s="229"/>
      <c r="H516" s="229"/>
      <c r="I516" s="27" t="s">
        <v>4</v>
      </c>
      <c r="J516" s="69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</row>
    <row r="517" spans="1:41" ht="30" customHeight="1" x14ac:dyDescent="0.3">
      <c r="A517" s="181"/>
      <c r="B517" s="187"/>
      <c r="C517" s="188"/>
      <c r="D517" s="146"/>
      <c r="E517" s="230"/>
      <c r="F517" s="229"/>
      <c r="G517" s="229"/>
      <c r="H517" s="229"/>
      <c r="I517" s="33" t="s">
        <v>6</v>
      </c>
      <c r="J517" s="69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</row>
    <row r="518" spans="1:41" ht="30" customHeight="1" x14ac:dyDescent="0.3">
      <c r="A518" s="146"/>
      <c r="B518" s="188"/>
      <c r="C518" s="188"/>
      <c r="D518" s="146"/>
      <c r="E518" s="36"/>
      <c r="F518" s="14">
        <v>6</v>
      </c>
      <c r="G518" s="68" t="s">
        <v>185</v>
      </c>
      <c r="H518" s="16" t="s">
        <v>65</v>
      </c>
      <c r="I518" s="34" t="s">
        <v>3</v>
      </c>
      <c r="J518" s="69" t="s">
        <v>76</v>
      </c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</row>
    <row r="519" spans="1:41" ht="30" customHeight="1" x14ac:dyDescent="0.3">
      <c r="A519" s="181"/>
      <c r="B519" s="187"/>
      <c r="C519" s="188"/>
      <c r="D519" s="146"/>
      <c r="E519" s="228"/>
      <c r="F519" s="229"/>
      <c r="G519" s="229"/>
      <c r="H519" s="229"/>
      <c r="I519" s="27" t="s">
        <v>4</v>
      </c>
      <c r="J519" s="65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</row>
    <row r="520" spans="1:41" ht="30" customHeight="1" x14ac:dyDescent="0.3">
      <c r="A520" s="183"/>
      <c r="B520" s="189"/>
      <c r="C520" s="178"/>
      <c r="D520" s="178"/>
      <c r="E520" s="229"/>
      <c r="F520" s="229"/>
      <c r="G520" s="229"/>
      <c r="H520" s="229"/>
      <c r="I520" s="33" t="s">
        <v>6</v>
      </c>
      <c r="J520" s="70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</row>
    <row r="521" spans="1:41" ht="30" customHeight="1" x14ac:dyDescent="0.3">
      <c r="A521" s="179">
        <v>28</v>
      </c>
      <c r="B521" s="175" t="s">
        <v>249</v>
      </c>
      <c r="C521" s="175" t="s">
        <v>250</v>
      </c>
      <c r="D521" s="175" t="s">
        <v>251</v>
      </c>
      <c r="E521" s="13" t="s">
        <v>252</v>
      </c>
      <c r="F521" s="14">
        <v>1</v>
      </c>
      <c r="G521" s="15" t="s">
        <v>253</v>
      </c>
      <c r="H521" s="16" t="s">
        <v>254</v>
      </c>
      <c r="I521" s="34" t="s">
        <v>3</v>
      </c>
      <c r="J521" s="107" t="s">
        <v>51</v>
      </c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/>
    </row>
    <row r="522" spans="1:41" ht="30" customHeight="1" x14ac:dyDescent="0.3">
      <c r="A522" s="181"/>
      <c r="B522" s="187"/>
      <c r="C522" s="188"/>
      <c r="D522" s="146"/>
      <c r="E522" s="228"/>
      <c r="F522" s="229"/>
      <c r="G522" s="229"/>
      <c r="H522" s="229"/>
      <c r="I522" s="27" t="s">
        <v>4</v>
      </c>
      <c r="J522" s="65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/>
    </row>
    <row r="523" spans="1:41" ht="30" customHeight="1" x14ac:dyDescent="0.3">
      <c r="A523" s="181"/>
      <c r="B523" s="187"/>
      <c r="C523" s="188"/>
      <c r="D523" s="146"/>
      <c r="E523" s="230"/>
      <c r="F523" s="229"/>
      <c r="G523" s="229"/>
      <c r="H523" s="229"/>
      <c r="I523" s="33" t="s">
        <v>6</v>
      </c>
      <c r="J523" s="65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/>
    </row>
    <row r="524" spans="1:41" ht="30" customHeight="1" x14ac:dyDescent="0.3">
      <c r="A524" s="181"/>
      <c r="B524" s="188"/>
      <c r="C524" s="188"/>
      <c r="D524" s="146"/>
      <c r="E524" s="36"/>
      <c r="F524" s="14">
        <v>2</v>
      </c>
      <c r="G524" s="15" t="s">
        <v>255</v>
      </c>
      <c r="H524" s="16" t="s">
        <v>254</v>
      </c>
      <c r="I524" s="34" t="s">
        <v>3</v>
      </c>
      <c r="J524" s="107" t="s">
        <v>51</v>
      </c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/>
    </row>
    <row r="525" spans="1:41" ht="30" customHeight="1" x14ac:dyDescent="0.3">
      <c r="A525" s="181"/>
      <c r="B525" s="187"/>
      <c r="C525" s="188"/>
      <c r="D525" s="146"/>
      <c r="E525" s="228"/>
      <c r="F525" s="229"/>
      <c r="G525" s="229"/>
      <c r="H525" s="229"/>
      <c r="I525" s="27" t="s">
        <v>4</v>
      </c>
      <c r="J525" s="65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/>
    </row>
    <row r="526" spans="1:41" ht="30" customHeight="1" x14ac:dyDescent="0.3">
      <c r="A526" s="181"/>
      <c r="B526" s="187"/>
      <c r="C526" s="188"/>
      <c r="D526" s="146"/>
      <c r="E526" s="230"/>
      <c r="F526" s="229"/>
      <c r="G526" s="229"/>
      <c r="H526" s="229"/>
      <c r="I526" s="33" t="s">
        <v>6</v>
      </c>
      <c r="J526" s="65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/>
    </row>
    <row r="527" spans="1:41" ht="30" customHeight="1" x14ac:dyDescent="0.3">
      <c r="A527" s="181"/>
      <c r="B527" s="188"/>
      <c r="C527" s="188"/>
      <c r="D527" s="146"/>
      <c r="E527" s="36"/>
      <c r="F527" s="14">
        <v>3</v>
      </c>
      <c r="G527" s="15" t="s">
        <v>256</v>
      </c>
      <c r="H527" s="16" t="s">
        <v>254</v>
      </c>
      <c r="I527" s="34" t="s">
        <v>3</v>
      </c>
      <c r="J527" s="107" t="s">
        <v>51</v>
      </c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/>
    </row>
    <row r="528" spans="1:41" ht="30" customHeight="1" x14ac:dyDescent="0.3">
      <c r="A528" s="181"/>
      <c r="B528" s="187"/>
      <c r="C528" s="188"/>
      <c r="D528" s="146"/>
      <c r="E528" s="228"/>
      <c r="F528" s="229"/>
      <c r="G528" s="229"/>
      <c r="H528" s="229"/>
      <c r="I528" s="27" t="s">
        <v>4</v>
      </c>
      <c r="J528" s="65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/>
    </row>
    <row r="529" spans="1:41" ht="30" customHeight="1" x14ac:dyDescent="0.3">
      <c r="A529" s="181"/>
      <c r="B529" s="187"/>
      <c r="C529" s="188"/>
      <c r="D529" s="146"/>
      <c r="E529" s="230"/>
      <c r="F529" s="229"/>
      <c r="G529" s="229"/>
      <c r="H529" s="229"/>
      <c r="I529" s="33" t="s">
        <v>6</v>
      </c>
      <c r="J529" s="65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/>
    </row>
    <row r="530" spans="1:41" ht="30" customHeight="1" x14ac:dyDescent="0.3">
      <c r="A530" s="181"/>
      <c r="B530" s="188"/>
      <c r="C530" s="188"/>
      <c r="D530" s="146"/>
      <c r="E530" s="36"/>
      <c r="F530" s="14">
        <v>4</v>
      </c>
      <c r="G530" s="15" t="s">
        <v>257</v>
      </c>
      <c r="H530" s="16" t="s">
        <v>254</v>
      </c>
      <c r="I530" s="34" t="s">
        <v>3</v>
      </c>
      <c r="J530" s="107" t="s">
        <v>51</v>
      </c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/>
    </row>
    <row r="531" spans="1:41" ht="30" customHeight="1" x14ac:dyDescent="0.3">
      <c r="A531" s="181"/>
      <c r="B531" s="187"/>
      <c r="C531" s="188"/>
      <c r="D531" s="146"/>
      <c r="E531" s="228"/>
      <c r="F531" s="229"/>
      <c r="G531" s="229"/>
      <c r="H531" s="229"/>
      <c r="I531" s="27" t="s">
        <v>4</v>
      </c>
      <c r="J531" s="65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/>
    </row>
    <row r="532" spans="1:41" ht="30" customHeight="1" x14ac:dyDescent="0.3">
      <c r="A532" s="181"/>
      <c r="B532" s="187"/>
      <c r="C532" s="188"/>
      <c r="D532" s="146"/>
      <c r="E532" s="230"/>
      <c r="F532" s="229"/>
      <c r="G532" s="229"/>
      <c r="H532" s="229"/>
      <c r="I532" s="33" t="s">
        <v>6</v>
      </c>
      <c r="J532" s="65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/>
    </row>
    <row r="533" spans="1:41" ht="30" customHeight="1" x14ac:dyDescent="0.3">
      <c r="A533" s="181"/>
      <c r="B533" s="188"/>
      <c r="C533" s="188"/>
      <c r="D533" s="146"/>
      <c r="E533" s="36"/>
      <c r="F533" s="14">
        <v>5</v>
      </c>
      <c r="G533" s="15" t="s">
        <v>258</v>
      </c>
      <c r="H533" s="16" t="s">
        <v>254</v>
      </c>
      <c r="I533" s="34" t="s">
        <v>3</v>
      </c>
      <c r="J533" s="107" t="s">
        <v>51</v>
      </c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/>
    </row>
    <row r="534" spans="1:41" ht="30" customHeight="1" x14ac:dyDescent="0.3">
      <c r="A534" s="181"/>
      <c r="B534" s="187"/>
      <c r="C534" s="188"/>
      <c r="D534" s="146"/>
      <c r="E534" s="228"/>
      <c r="F534" s="229"/>
      <c r="G534" s="229"/>
      <c r="H534" s="229"/>
      <c r="I534" s="27" t="s">
        <v>4</v>
      </c>
      <c r="J534" s="65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/>
    </row>
    <row r="535" spans="1:41" ht="30" customHeight="1" x14ac:dyDescent="0.3">
      <c r="A535" s="181"/>
      <c r="B535" s="187"/>
      <c r="C535" s="188"/>
      <c r="D535" s="146"/>
      <c r="E535" s="230"/>
      <c r="F535" s="229"/>
      <c r="G535" s="229"/>
      <c r="H535" s="229"/>
      <c r="I535" s="33" t="s">
        <v>6</v>
      </c>
      <c r="J535" s="65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/>
    </row>
    <row r="536" spans="1:41" ht="30" customHeight="1" x14ac:dyDescent="0.3">
      <c r="A536" s="181"/>
      <c r="B536" s="188"/>
      <c r="C536" s="188"/>
      <c r="D536" s="146"/>
      <c r="E536" s="36"/>
      <c r="F536" s="14">
        <v>6</v>
      </c>
      <c r="G536" s="15" t="s">
        <v>259</v>
      </c>
      <c r="H536" s="16" t="s">
        <v>254</v>
      </c>
      <c r="I536" s="34" t="s">
        <v>3</v>
      </c>
      <c r="J536" s="107" t="s">
        <v>51</v>
      </c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/>
    </row>
    <row r="537" spans="1:41" ht="30" customHeight="1" x14ac:dyDescent="0.3">
      <c r="A537" s="181"/>
      <c r="B537" s="187"/>
      <c r="C537" s="188"/>
      <c r="D537" s="146"/>
      <c r="E537" s="228"/>
      <c r="F537" s="229"/>
      <c r="G537" s="229"/>
      <c r="H537" s="229"/>
      <c r="I537" s="27" t="s">
        <v>4</v>
      </c>
      <c r="J537" s="65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/>
    </row>
    <row r="538" spans="1:41" ht="30" customHeight="1" x14ac:dyDescent="0.3">
      <c r="A538" s="181"/>
      <c r="B538" s="187"/>
      <c r="C538" s="188"/>
      <c r="D538" s="146"/>
      <c r="E538" s="230"/>
      <c r="F538" s="229"/>
      <c r="G538" s="229"/>
      <c r="H538" s="229"/>
      <c r="I538" s="33" t="s">
        <v>6</v>
      </c>
      <c r="J538" s="65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/>
    </row>
    <row r="539" spans="1:41" ht="30" customHeight="1" x14ac:dyDescent="0.3">
      <c r="A539" s="181"/>
      <c r="B539" s="188"/>
      <c r="C539" s="188"/>
      <c r="D539" s="146"/>
      <c r="E539" s="36"/>
      <c r="F539" s="14">
        <v>7</v>
      </c>
      <c r="G539" s="15" t="s">
        <v>260</v>
      </c>
      <c r="H539" s="16" t="s">
        <v>254</v>
      </c>
      <c r="I539" s="34" t="s">
        <v>3</v>
      </c>
      <c r="J539" s="107" t="s">
        <v>51</v>
      </c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/>
    </row>
    <row r="540" spans="1:41" ht="30" customHeight="1" x14ac:dyDescent="0.3">
      <c r="A540" s="181"/>
      <c r="B540" s="187"/>
      <c r="C540" s="188"/>
      <c r="D540" s="146"/>
      <c r="E540" s="24"/>
      <c r="F540" s="25"/>
      <c r="G540" s="25"/>
      <c r="H540" s="26"/>
      <c r="I540" s="27" t="s">
        <v>4</v>
      </c>
      <c r="J540" s="65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/>
    </row>
    <row r="541" spans="1:41" ht="30" customHeight="1" x14ac:dyDescent="0.3">
      <c r="A541" s="183"/>
      <c r="B541" s="191"/>
      <c r="C541" s="192"/>
      <c r="D541" s="194"/>
      <c r="E541" s="133"/>
      <c r="F541" s="31"/>
      <c r="G541" s="31"/>
      <c r="H541" s="32"/>
      <c r="I541" s="33" t="s">
        <v>6</v>
      </c>
      <c r="J541" s="70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/>
    </row>
    <row r="542" spans="1:41" ht="30" customHeight="1" x14ac:dyDescent="0.3">
      <c r="A542" s="174">
        <v>29</v>
      </c>
      <c r="B542" s="231" t="s">
        <v>35</v>
      </c>
      <c r="C542" s="175" t="s">
        <v>36</v>
      </c>
      <c r="D542" s="231" t="s">
        <v>37</v>
      </c>
      <c r="E542" s="13" t="s">
        <v>38</v>
      </c>
      <c r="F542" s="14">
        <v>1</v>
      </c>
      <c r="G542" s="15" t="s">
        <v>39</v>
      </c>
      <c r="H542" s="16" t="s">
        <v>40</v>
      </c>
      <c r="I542" s="34" t="s">
        <v>3</v>
      </c>
      <c r="J542" s="107" t="s">
        <v>51</v>
      </c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/>
    </row>
    <row r="543" spans="1:41" ht="30" customHeight="1" x14ac:dyDescent="0.3">
      <c r="A543" s="176"/>
      <c r="B543" s="232"/>
      <c r="C543" s="130"/>
      <c r="D543" s="232"/>
      <c r="E543" s="228"/>
      <c r="F543" s="229"/>
      <c r="G543" s="229"/>
      <c r="H543" s="229"/>
      <c r="I543" s="27" t="s">
        <v>4</v>
      </c>
      <c r="J543" s="65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/>
    </row>
    <row r="544" spans="1:41" ht="30" customHeight="1" x14ac:dyDescent="0.3">
      <c r="A544" s="176"/>
      <c r="B544" s="130"/>
      <c r="C544" s="130"/>
      <c r="D544" s="130"/>
      <c r="E544" s="230"/>
      <c r="F544" s="229"/>
      <c r="G544" s="229"/>
      <c r="H544" s="229"/>
      <c r="I544" s="33" t="s">
        <v>6</v>
      </c>
      <c r="J544" s="65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/>
    </row>
    <row r="545" spans="1:41" ht="30" customHeight="1" x14ac:dyDescent="0.3">
      <c r="A545" s="182"/>
      <c r="B545" s="109" t="s">
        <v>41</v>
      </c>
      <c r="C545" s="130"/>
      <c r="D545" s="130"/>
      <c r="E545" s="36"/>
      <c r="F545" s="14">
        <v>2</v>
      </c>
      <c r="G545" s="15" t="s">
        <v>42</v>
      </c>
      <c r="H545" s="16" t="s">
        <v>40</v>
      </c>
      <c r="I545" s="34" t="s">
        <v>3</v>
      </c>
      <c r="J545" s="107" t="s">
        <v>51</v>
      </c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/>
    </row>
    <row r="546" spans="1:41" ht="30" customHeight="1" x14ac:dyDescent="0.3">
      <c r="A546" s="176"/>
      <c r="B546" s="109"/>
      <c r="C546" s="130"/>
      <c r="D546" s="130"/>
      <c r="E546" s="228"/>
      <c r="F546" s="229"/>
      <c r="G546" s="229"/>
      <c r="H546" s="229"/>
      <c r="I546" s="27" t="s">
        <v>4</v>
      </c>
      <c r="J546" s="65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/>
    </row>
    <row r="547" spans="1:41" ht="30" customHeight="1" x14ac:dyDescent="0.3">
      <c r="A547" s="176"/>
      <c r="B547" s="130"/>
      <c r="C547" s="130"/>
      <c r="D547" s="130"/>
      <c r="E547" s="230"/>
      <c r="F547" s="229"/>
      <c r="G547" s="229"/>
      <c r="H547" s="229"/>
      <c r="I547" s="33" t="s">
        <v>6</v>
      </c>
      <c r="J547" s="65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/>
    </row>
    <row r="548" spans="1:41" ht="30" customHeight="1" x14ac:dyDescent="0.3">
      <c r="A548" s="137"/>
      <c r="B548" s="138"/>
      <c r="C548" s="139"/>
      <c r="D548" s="140"/>
      <c r="E548" s="137"/>
      <c r="F548" s="137"/>
      <c r="G548" s="137"/>
      <c r="H548" s="112"/>
      <c r="I548" s="116"/>
      <c r="J548" s="117"/>
      <c r="K548" s="118"/>
      <c r="L548" s="141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</row>
    <row r="549" spans="1:41" ht="30" customHeight="1" x14ac:dyDescent="0.3">
      <c r="A549" s="4"/>
      <c r="B549" s="75"/>
      <c r="C549" s="76"/>
      <c r="D549" s="77"/>
      <c r="E549" s="4"/>
      <c r="F549" s="4"/>
      <c r="G549" s="4"/>
      <c r="H549" s="126"/>
      <c r="I549" s="78"/>
      <c r="J549" s="79"/>
      <c r="K549" s="80"/>
      <c r="L549" s="97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</row>
    <row r="550" spans="1:41" ht="30" customHeight="1" x14ac:dyDescent="0.3">
      <c r="A550" s="4"/>
      <c r="B550" s="77"/>
      <c r="C550" s="77"/>
      <c r="D550" s="77"/>
      <c r="E550" s="77"/>
      <c r="F550" s="76"/>
      <c r="G550" s="81"/>
      <c r="H550" s="126"/>
      <c r="I550" s="128"/>
      <c r="J550" s="129"/>
      <c r="K550" s="142"/>
      <c r="L550" s="82"/>
      <c r="M550" s="82"/>
      <c r="N550" s="82"/>
      <c r="O550" s="253" t="s">
        <v>1</v>
      </c>
      <c r="P550" s="254"/>
      <c r="Q550" s="254"/>
      <c r="R550" s="254"/>
      <c r="S550" s="255"/>
      <c r="T550" s="82"/>
      <c r="U550" s="83" t="s">
        <v>2</v>
      </c>
      <c r="V550" s="247" t="s">
        <v>3</v>
      </c>
      <c r="W550" s="248"/>
      <c r="X550" s="82"/>
      <c r="Y550" s="84">
        <v>1</v>
      </c>
      <c r="Z550" s="249" t="s">
        <v>4</v>
      </c>
      <c r="AA550" s="250"/>
      <c r="AB550" s="82"/>
      <c r="AC550" s="85" t="s">
        <v>5</v>
      </c>
      <c r="AD550" s="256" t="s">
        <v>6</v>
      </c>
      <c r="AE550" s="257"/>
      <c r="AF550" s="82"/>
      <c r="AG550" s="82"/>
      <c r="AH550" s="82"/>
      <c r="AI550" s="82"/>
      <c r="AJ550" s="82"/>
      <c r="AK550" s="82"/>
      <c r="AL550" s="82"/>
      <c r="AM550" s="82"/>
      <c r="AN550" s="82"/>
      <c r="AO550" s="1"/>
    </row>
    <row r="551" spans="1:41" ht="30" customHeight="1" thickBot="1" x14ac:dyDescent="0.35">
      <c r="A551" s="4"/>
      <c r="B551" s="77"/>
      <c r="C551" s="77"/>
      <c r="D551" s="77"/>
      <c r="E551" s="77"/>
      <c r="F551" s="76"/>
      <c r="G551" s="4"/>
      <c r="H551" s="4"/>
      <c r="I551" s="77"/>
      <c r="J551" s="82"/>
      <c r="K551" s="82">
        <v>1</v>
      </c>
      <c r="L551" s="82">
        <v>1</v>
      </c>
      <c r="M551" s="82">
        <v>1</v>
      </c>
      <c r="N551" s="82">
        <v>1</v>
      </c>
      <c r="O551" s="82">
        <v>1</v>
      </c>
      <c r="P551" s="82"/>
      <c r="Q551" s="82">
        <v>1</v>
      </c>
      <c r="R551" s="82">
        <v>1</v>
      </c>
      <c r="S551" s="82">
        <v>1</v>
      </c>
      <c r="T551" s="82">
        <v>1</v>
      </c>
      <c r="U551" s="82">
        <v>1</v>
      </c>
      <c r="V551" s="82">
        <v>1</v>
      </c>
      <c r="W551" s="82"/>
      <c r="X551" s="82">
        <v>1</v>
      </c>
      <c r="Y551" s="82">
        <v>1</v>
      </c>
      <c r="Z551" s="82">
        <v>1</v>
      </c>
      <c r="AA551" s="82">
        <v>1</v>
      </c>
      <c r="AB551" s="82">
        <v>1</v>
      </c>
      <c r="AC551" s="82">
        <v>1</v>
      </c>
      <c r="AD551" s="82"/>
      <c r="AE551" s="82">
        <v>1</v>
      </c>
      <c r="AF551" s="82">
        <v>1</v>
      </c>
      <c r="AG551" s="82">
        <v>1</v>
      </c>
      <c r="AH551" s="82">
        <v>1</v>
      </c>
      <c r="AI551" s="82">
        <v>1</v>
      </c>
      <c r="AJ551" s="82">
        <v>1</v>
      </c>
      <c r="AK551" s="82"/>
      <c r="AL551" s="82">
        <v>1</v>
      </c>
      <c r="AM551" s="82">
        <v>1</v>
      </c>
      <c r="AN551" s="82">
        <v>1</v>
      </c>
    </row>
    <row r="552" spans="1:41" ht="30" customHeight="1" x14ac:dyDescent="0.3">
      <c r="A552" s="258" t="s">
        <v>7</v>
      </c>
      <c r="B552" s="258" t="s">
        <v>8</v>
      </c>
      <c r="C552" s="258" t="s">
        <v>9</v>
      </c>
      <c r="D552" s="258" t="s">
        <v>10</v>
      </c>
      <c r="E552" s="258" t="s">
        <v>11</v>
      </c>
      <c r="F552" s="258" t="s">
        <v>12</v>
      </c>
      <c r="G552" s="258"/>
      <c r="H552" s="259" t="s">
        <v>13</v>
      </c>
      <c r="I552" s="260" t="s">
        <v>14</v>
      </c>
      <c r="J552" s="226">
        <v>306</v>
      </c>
      <c r="K552" s="227">
        <v>307</v>
      </c>
      <c r="L552" s="227">
        <v>308</v>
      </c>
      <c r="M552" s="227">
        <v>309</v>
      </c>
      <c r="N552" s="227">
        <v>310</v>
      </c>
      <c r="O552" s="227">
        <v>311</v>
      </c>
      <c r="P552" s="226">
        <v>312</v>
      </c>
      <c r="Q552" s="226">
        <v>313</v>
      </c>
      <c r="R552" s="227">
        <v>314</v>
      </c>
      <c r="S552" s="227">
        <v>315</v>
      </c>
      <c r="T552" s="227">
        <v>316</v>
      </c>
      <c r="U552" s="227">
        <v>317</v>
      </c>
      <c r="V552" s="227">
        <v>318</v>
      </c>
      <c r="W552" s="226">
        <v>319</v>
      </c>
      <c r="X552" s="226">
        <v>320</v>
      </c>
      <c r="Y552" s="227">
        <v>321</v>
      </c>
      <c r="Z552" s="227">
        <v>322</v>
      </c>
      <c r="AA552" s="227">
        <v>323</v>
      </c>
      <c r="AB552" s="227">
        <v>324</v>
      </c>
      <c r="AC552" s="227">
        <v>325</v>
      </c>
      <c r="AD552" s="226">
        <v>326</v>
      </c>
      <c r="AE552" s="226">
        <v>327</v>
      </c>
      <c r="AF552" s="227">
        <v>328</v>
      </c>
      <c r="AG552" s="227">
        <v>329</v>
      </c>
      <c r="AH552" s="227">
        <v>330</v>
      </c>
      <c r="AI552" s="227">
        <v>331</v>
      </c>
      <c r="AJ552" s="227">
        <v>332</v>
      </c>
      <c r="AK552" s="226">
        <v>333</v>
      </c>
      <c r="AL552" s="226">
        <v>334</v>
      </c>
      <c r="AM552" s="227">
        <v>335</v>
      </c>
      <c r="AN552" s="227">
        <v>305</v>
      </c>
      <c r="AO552" s="244" t="s">
        <v>15</v>
      </c>
    </row>
    <row r="553" spans="1:41" ht="30" customHeight="1" x14ac:dyDescent="0.3">
      <c r="A553" s="258"/>
      <c r="B553" s="258"/>
      <c r="C553" s="258"/>
      <c r="D553" s="258"/>
      <c r="E553" s="258"/>
      <c r="F553" s="258"/>
      <c r="G553" s="258"/>
      <c r="H553" s="259"/>
      <c r="I553" s="260"/>
      <c r="J553" s="226"/>
      <c r="K553" s="227"/>
      <c r="L553" s="227"/>
      <c r="M553" s="227"/>
      <c r="N553" s="227"/>
      <c r="O553" s="227"/>
      <c r="P553" s="226"/>
      <c r="Q553" s="226"/>
      <c r="R553" s="227"/>
      <c r="S553" s="227"/>
      <c r="T553" s="227"/>
      <c r="U553" s="227"/>
      <c r="V553" s="227"/>
      <c r="W553" s="226"/>
      <c r="X553" s="226"/>
      <c r="Y553" s="227"/>
      <c r="Z553" s="227"/>
      <c r="AA553" s="227"/>
      <c r="AB553" s="227"/>
      <c r="AC553" s="227"/>
      <c r="AD553" s="226"/>
      <c r="AE553" s="226"/>
      <c r="AF553" s="227"/>
      <c r="AG553" s="227"/>
      <c r="AH553" s="227"/>
      <c r="AI553" s="227"/>
      <c r="AJ553" s="227"/>
      <c r="AK553" s="226"/>
      <c r="AL553" s="226"/>
      <c r="AM553" s="227"/>
      <c r="AN553" s="227"/>
      <c r="AO553" s="245"/>
    </row>
    <row r="554" spans="1:41" s="63" customFormat="1" ht="30" customHeight="1" thickBot="1" x14ac:dyDescent="0.35">
      <c r="A554" s="258"/>
      <c r="B554" s="258"/>
      <c r="C554" s="258"/>
      <c r="D554" s="258"/>
      <c r="E554" s="258"/>
      <c r="F554" s="258"/>
      <c r="G554" s="258"/>
      <c r="H554" s="259"/>
      <c r="I554" s="260"/>
      <c r="J554" s="279" t="s">
        <v>16</v>
      </c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1"/>
      <c r="AO554" s="246"/>
    </row>
    <row r="555" spans="1:41" ht="30" customHeight="1" x14ac:dyDescent="0.3">
      <c r="A555" s="42"/>
      <c r="B555" s="21"/>
      <c r="C555" s="22"/>
      <c r="D555" s="22"/>
      <c r="E555" s="36"/>
      <c r="F555" s="14">
        <v>3</v>
      </c>
      <c r="G555" s="15" t="s">
        <v>43</v>
      </c>
      <c r="H555" s="16" t="s">
        <v>40</v>
      </c>
      <c r="I555" s="34" t="s">
        <v>3</v>
      </c>
      <c r="J555" s="107" t="s">
        <v>51</v>
      </c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</row>
    <row r="556" spans="1:41" ht="30" customHeight="1" x14ac:dyDescent="0.3">
      <c r="A556" s="43"/>
      <c r="B556" s="44"/>
      <c r="C556" s="36"/>
      <c r="D556" s="36"/>
      <c r="E556" s="228"/>
      <c r="F556" s="229"/>
      <c r="G556" s="229"/>
      <c r="H556" s="229"/>
      <c r="I556" s="27" t="s">
        <v>4</v>
      </c>
      <c r="J556" s="65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</row>
    <row r="557" spans="1:41" ht="30" customHeight="1" x14ac:dyDescent="0.3">
      <c r="A557" s="43"/>
      <c r="B557" s="36"/>
      <c r="C557" s="36"/>
      <c r="D557" s="36"/>
      <c r="E557" s="230"/>
      <c r="F557" s="229"/>
      <c r="G557" s="229"/>
      <c r="H557" s="229"/>
      <c r="I557" s="33" t="s">
        <v>6</v>
      </c>
      <c r="J557" s="65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</row>
    <row r="558" spans="1:41" ht="30" customHeight="1" x14ac:dyDescent="0.3">
      <c r="A558" s="45"/>
      <c r="B558" s="36"/>
      <c r="C558" s="36"/>
      <c r="D558" s="36"/>
      <c r="E558" s="36"/>
      <c r="F558" s="14">
        <v>4</v>
      </c>
      <c r="G558" s="15" t="s">
        <v>44</v>
      </c>
      <c r="H558" s="16" t="s">
        <v>40</v>
      </c>
      <c r="I558" s="34" t="s">
        <v>3</v>
      </c>
      <c r="J558" s="107" t="s">
        <v>51</v>
      </c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</row>
    <row r="559" spans="1:41" ht="30" customHeight="1" x14ac:dyDescent="0.3">
      <c r="A559" s="43"/>
      <c r="B559" s="44"/>
      <c r="C559" s="36"/>
      <c r="D559" s="36"/>
      <c r="E559" s="228"/>
      <c r="F559" s="229"/>
      <c r="G559" s="229"/>
      <c r="H559" s="229"/>
      <c r="I559" s="27" t="s">
        <v>4</v>
      </c>
      <c r="J559" s="65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</row>
    <row r="560" spans="1:41" ht="30" customHeight="1" x14ac:dyDescent="0.3">
      <c r="A560" s="43"/>
      <c r="B560" s="36"/>
      <c r="C560" s="36"/>
      <c r="D560" s="36"/>
      <c r="E560" s="230"/>
      <c r="F560" s="229"/>
      <c r="G560" s="229"/>
      <c r="H560" s="229"/>
      <c r="I560" s="33" t="s">
        <v>6</v>
      </c>
      <c r="J560" s="65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</row>
    <row r="561" spans="1:40" ht="30" customHeight="1" x14ac:dyDescent="0.3">
      <c r="A561" s="45"/>
      <c r="B561" s="36"/>
      <c r="C561" s="36"/>
      <c r="D561" s="36"/>
      <c r="E561" s="36"/>
      <c r="F561" s="14">
        <v>5</v>
      </c>
      <c r="G561" s="15" t="s">
        <v>45</v>
      </c>
      <c r="H561" s="16" t="s">
        <v>40</v>
      </c>
      <c r="I561" s="34" t="s">
        <v>3</v>
      </c>
      <c r="J561" s="107" t="s">
        <v>51</v>
      </c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</row>
    <row r="562" spans="1:40" ht="30" customHeight="1" x14ac:dyDescent="0.3">
      <c r="A562" s="43"/>
      <c r="B562" s="44"/>
      <c r="C562" s="36"/>
      <c r="D562" s="36"/>
      <c r="E562" s="228"/>
      <c r="F562" s="229"/>
      <c r="G562" s="229"/>
      <c r="H562" s="229"/>
      <c r="I562" s="27" t="s">
        <v>4</v>
      </c>
      <c r="J562" s="65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</row>
    <row r="563" spans="1:40" ht="30" customHeight="1" x14ac:dyDescent="0.3">
      <c r="A563" s="183"/>
      <c r="B563" s="199"/>
      <c r="C563" s="199"/>
      <c r="D563" s="199"/>
      <c r="E563" s="229"/>
      <c r="F563" s="229"/>
      <c r="G563" s="229"/>
      <c r="H563" s="229"/>
      <c r="I563" s="33" t="s">
        <v>6</v>
      </c>
      <c r="J563" s="70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</row>
    <row r="564" spans="1:40" ht="30" customHeight="1" x14ac:dyDescent="0.3">
      <c r="A564" s="179">
        <v>30</v>
      </c>
      <c r="B564" s="231" t="s">
        <v>46</v>
      </c>
      <c r="C564" s="175" t="s">
        <v>47</v>
      </c>
      <c r="D564" s="200" t="s">
        <v>48</v>
      </c>
      <c r="E564" s="13" t="s">
        <v>49</v>
      </c>
      <c r="F564" s="48">
        <v>1</v>
      </c>
      <c r="G564" s="49" t="s">
        <v>50</v>
      </c>
      <c r="H564" s="50" t="s">
        <v>40</v>
      </c>
      <c r="I564" s="51" t="s">
        <v>3</v>
      </c>
      <c r="J564" s="107" t="s">
        <v>51</v>
      </c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108"/>
      <c r="AL564" s="108"/>
      <c r="AM564" s="108"/>
      <c r="AN564" s="108"/>
    </row>
    <row r="565" spans="1:40" ht="30" customHeight="1" x14ac:dyDescent="0.3">
      <c r="A565" s="181"/>
      <c r="B565" s="232"/>
      <c r="C565" s="130"/>
      <c r="D565" s="173"/>
      <c r="E565" s="228"/>
      <c r="F565" s="229"/>
      <c r="G565" s="229"/>
      <c r="H565" s="229"/>
      <c r="I565" s="27" t="s">
        <v>4</v>
      </c>
      <c r="J565" s="53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66"/>
      <c r="AL565" s="66"/>
      <c r="AM565" s="66"/>
      <c r="AN565" s="66"/>
    </row>
    <row r="566" spans="1:40" ht="30" customHeight="1" x14ac:dyDescent="0.3">
      <c r="A566" s="181"/>
      <c r="B566" s="130"/>
      <c r="C566" s="130"/>
      <c r="D566" s="130"/>
      <c r="E566" s="230"/>
      <c r="F566" s="229"/>
      <c r="G566" s="229"/>
      <c r="H566" s="229"/>
      <c r="I566" s="33" t="s">
        <v>6</v>
      </c>
      <c r="J566" s="53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66"/>
      <c r="AL566" s="66"/>
      <c r="AM566" s="66"/>
      <c r="AN566" s="66"/>
    </row>
    <row r="567" spans="1:40" ht="30" customHeight="1" x14ac:dyDescent="0.3">
      <c r="A567" s="146"/>
      <c r="B567" s="109" t="s">
        <v>52</v>
      </c>
      <c r="C567" s="130"/>
      <c r="D567" s="130"/>
      <c r="E567" s="36"/>
      <c r="F567" s="14">
        <v>2</v>
      </c>
      <c r="G567" s="15" t="s">
        <v>53</v>
      </c>
      <c r="H567" s="16" t="s">
        <v>40</v>
      </c>
      <c r="I567" s="34" t="s">
        <v>3</v>
      </c>
      <c r="J567" s="107" t="s">
        <v>51</v>
      </c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66"/>
      <c r="AL567" s="66"/>
      <c r="AM567" s="66"/>
      <c r="AN567" s="66"/>
    </row>
    <row r="568" spans="1:40" ht="30" customHeight="1" x14ac:dyDescent="0.3">
      <c r="A568" s="181"/>
      <c r="B568" s="185"/>
      <c r="C568" s="186"/>
      <c r="D568" s="186"/>
      <c r="E568" s="228"/>
      <c r="F568" s="229"/>
      <c r="G568" s="229"/>
      <c r="H568" s="229"/>
      <c r="I568" s="27" t="s">
        <v>4</v>
      </c>
      <c r="J568" s="53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5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66"/>
      <c r="AL568" s="66"/>
      <c r="AM568" s="66"/>
      <c r="AN568" s="66"/>
    </row>
    <row r="569" spans="1:40" ht="30" customHeight="1" x14ac:dyDescent="0.3">
      <c r="A569" s="181"/>
      <c r="B569" s="186"/>
      <c r="C569" s="186"/>
      <c r="D569" s="186"/>
      <c r="E569" s="230"/>
      <c r="F569" s="229"/>
      <c r="G569" s="229"/>
      <c r="H569" s="229"/>
      <c r="I569" s="33" t="s">
        <v>6</v>
      </c>
      <c r="J569" s="53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66"/>
      <c r="AL569" s="66"/>
      <c r="AM569" s="66"/>
      <c r="AN569" s="66"/>
    </row>
    <row r="570" spans="1:40" ht="30" customHeight="1" x14ac:dyDescent="0.3">
      <c r="A570" s="146"/>
      <c r="B570" s="186"/>
      <c r="C570" s="186"/>
      <c r="D570" s="186"/>
      <c r="E570" s="36"/>
      <c r="F570" s="14">
        <v>3</v>
      </c>
      <c r="G570" s="15" t="s">
        <v>54</v>
      </c>
      <c r="H570" s="16" t="s">
        <v>40</v>
      </c>
      <c r="I570" s="34" t="s">
        <v>3</v>
      </c>
      <c r="J570" s="107" t="s">
        <v>51</v>
      </c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66"/>
      <c r="AL570" s="66"/>
      <c r="AM570" s="66"/>
      <c r="AN570" s="66"/>
    </row>
    <row r="571" spans="1:40" ht="30" customHeight="1" x14ac:dyDescent="0.3">
      <c r="A571" s="181"/>
      <c r="B571" s="185"/>
      <c r="C571" s="186"/>
      <c r="D571" s="186"/>
      <c r="E571" s="228"/>
      <c r="F571" s="229"/>
      <c r="G571" s="229"/>
      <c r="H571" s="229"/>
      <c r="I571" s="27" t="s">
        <v>4</v>
      </c>
      <c r="J571" s="53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</row>
    <row r="572" spans="1:40" ht="30" customHeight="1" x14ac:dyDescent="0.3">
      <c r="A572" s="181"/>
      <c r="B572" s="186"/>
      <c r="C572" s="186"/>
      <c r="D572" s="186"/>
      <c r="E572" s="230"/>
      <c r="F572" s="229"/>
      <c r="G572" s="229"/>
      <c r="H572" s="229"/>
      <c r="I572" s="33" t="s">
        <v>6</v>
      </c>
      <c r="J572" s="53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</row>
    <row r="573" spans="1:40" ht="30" customHeight="1" x14ac:dyDescent="0.3">
      <c r="A573" s="146"/>
      <c r="B573" s="186"/>
      <c r="C573" s="186"/>
      <c r="D573" s="186"/>
      <c r="E573" s="36"/>
      <c r="F573" s="14">
        <v>4</v>
      </c>
      <c r="G573" s="15" t="s">
        <v>55</v>
      </c>
      <c r="H573" s="16" t="s">
        <v>40</v>
      </c>
      <c r="I573" s="34" t="s">
        <v>3</v>
      </c>
      <c r="J573" s="107" t="s">
        <v>51</v>
      </c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</row>
    <row r="574" spans="1:40" ht="30" customHeight="1" x14ac:dyDescent="0.3">
      <c r="A574" s="181"/>
      <c r="B574" s="185"/>
      <c r="C574" s="186"/>
      <c r="D574" s="186"/>
      <c r="E574" s="228"/>
      <c r="F574" s="229"/>
      <c r="G574" s="229"/>
      <c r="H574" s="229"/>
      <c r="I574" s="27" t="s">
        <v>4</v>
      </c>
      <c r="J574" s="53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</row>
    <row r="575" spans="1:40" ht="30" customHeight="1" x14ac:dyDescent="0.3">
      <c r="A575" s="181"/>
      <c r="B575" s="186"/>
      <c r="C575" s="186"/>
      <c r="D575" s="186"/>
      <c r="E575" s="230"/>
      <c r="F575" s="229"/>
      <c r="G575" s="229"/>
      <c r="H575" s="229"/>
      <c r="I575" s="33" t="s">
        <v>6</v>
      </c>
      <c r="J575" s="53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</row>
    <row r="576" spans="1:40" ht="30" customHeight="1" x14ac:dyDescent="0.3">
      <c r="A576" s="146"/>
      <c r="B576" s="186"/>
      <c r="C576" s="186"/>
      <c r="D576" s="186"/>
      <c r="E576" s="36"/>
      <c r="F576" s="14">
        <v>5</v>
      </c>
      <c r="G576" s="15" t="s">
        <v>56</v>
      </c>
      <c r="H576" s="16" t="s">
        <v>40</v>
      </c>
      <c r="I576" s="34" t="s">
        <v>3</v>
      </c>
      <c r="J576" s="107" t="s">
        <v>51</v>
      </c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</row>
    <row r="577" spans="1:41" ht="30" customHeight="1" x14ac:dyDescent="0.3">
      <c r="A577" s="181"/>
      <c r="B577" s="185"/>
      <c r="C577" s="186"/>
      <c r="D577" s="186"/>
      <c r="E577" s="228"/>
      <c r="F577" s="229"/>
      <c r="G577" s="229"/>
      <c r="H577" s="229"/>
      <c r="I577" s="27" t="s">
        <v>4</v>
      </c>
      <c r="J577" s="53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</row>
    <row r="578" spans="1:41" ht="30" customHeight="1" x14ac:dyDescent="0.3">
      <c r="A578" s="181"/>
      <c r="B578" s="186"/>
      <c r="C578" s="186"/>
      <c r="D578" s="186"/>
      <c r="E578" s="230"/>
      <c r="F578" s="229"/>
      <c r="G578" s="229"/>
      <c r="H578" s="229"/>
      <c r="I578" s="33" t="s">
        <v>6</v>
      </c>
      <c r="J578" s="53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</row>
    <row r="579" spans="1:41" ht="30" customHeight="1" x14ac:dyDescent="0.3">
      <c r="A579" s="146"/>
      <c r="B579" s="186"/>
      <c r="C579" s="186"/>
      <c r="D579" s="186"/>
      <c r="E579" s="36"/>
      <c r="F579" s="14">
        <v>6</v>
      </c>
      <c r="G579" s="15" t="s">
        <v>57</v>
      </c>
      <c r="H579" s="16" t="s">
        <v>40</v>
      </c>
      <c r="I579" s="34" t="s">
        <v>3</v>
      </c>
      <c r="J579" s="107" t="s">
        <v>51</v>
      </c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</row>
    <row r="580" spans="1:41" ht="30" customHeight="1" x14ac:dyDescent="0.3">
      <c r="A580" s="181"/>
      <c r="B580" s="185"/>
      <c r="C580" s="186"/>
      <c r="D580" s="186"/>
      <c r="E580" s="228"/>
      <c r="F580" s="229"/>
      <c r="G580" s="229"/>
      <c r="H580" s="229"/>
      <c r="I580" s="27" t="s">
        <v>4</v>
      </c>
      <c r="J580" s="53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</row>
    <row r="581" spans="1:41" ht="30" customHeight="1" x14ac:dyDescent="0.3">
      <c r="A581" s="181"/>
      <c r="B581" s="186"/>
      <c r="C581" s="186"/>
      <c r="D581" s="186"/>
      <c r="E581" s="230"/>
      <c r="F581" s="229"/>
      <c r="G581" s="229"/>
      <c r="H581" s="229"/>
      <c r="I581" s="33" t="s">
        <v>6</v>
      </c>
      <c r="J581" s="53"/>
      <c r="K581" s="53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</row>
    <row r="582" spans="1:41" ht="30" customHeight="1" x14ac:dyDescent="0.3">
      <c r="A582" s="146"/>
      <c r="B582" s="186"/>
      <c r="C582" s="186"/>
      <c r="D582" s="186"/>
      <c r="E582" s="36"/>
      <c r="F582" s="14">
        <v>7</v>
      </c>
      <c r="G582" s="15" t="s">
        <v>58</v>
      </c>
      <c r="H582" s="16" t="s">
        <v>40</v>
      </c>
      <c r="I582" s="34" t="s">
        <v>3</v>
      </c>
      <c r="J582" s="107" t="s">
        <v>51</v>
      </c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</row>
    <row r="583" spans="1:41" ht="30" customHeight="1" x14ac:dyDescent="0.3">
      <c r="A583" s="181"/>
      <c r="B583" s="185"/>
      <c r="C583" s="186"/>
      <c r="D583" s="186"/>
      <c r="E583" s="228"/>
      <c r="F583" s="229"/>
      <c r="G583" s="229"/>
      <c r="H583" s="229"/>
      <c r="I583" s="27" t="s">
        <v>4</v>
      </c>
      <c r="J583" s="53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</row>
    <row r="584" spans="1:41" ht="30" customHeight="1" x14ac:dyDescent="0.3">
      <c r="A584" s="181"/>
      <c r="B584" s="186"/>
      <c r="C584" s="186"/>
      <c r="D584" s="186"/>
      <c r="E584" s="230"/>
      <c r="F584" s="229"/>
      <c r="G584" s="229"/>
      <c r="H584" s="229"/>
      <c r="I584" s="33" t="s">
        <v>6</v>
      </c>
      <c r="J584" s="53"/>
      <c r="K584" s="53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</row>
    <row r="585" spans="1:41" ht="30" customHeight="1" x14ac:dyDescent="0.3">
      <c r="A585" s="146"/>
      <c r="B585" s="186"/>
      <c r="C585" s="186"/>
      <c r="D585" s="186"/>
      <c r="E585" s="36"/>
      <c r="F585" s="14">
        <v>8</v>
      </c>
      <c r="G585" s="15" t="s">
        <v>59</v>
      </c>
      <c r="H585" s="16" t="s">
        <v>40</v>
      </c>
      <c r="I585" s="34" t="s">
        <v>3</v>
      </c>
      <c r="J585" s="107" t="s">
        <v>51</v>
      </c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</row>
    <row r="586" spans="1:41" ht="30" customHeight="1" x14ac:dyDescent="0.3">
      <c r="A586" s="181"/>
      <c r="B586" s="185"/>
      <c r="C586" s="186"/>
      <c r="D586" s="186"/>
      <c r="E586" s="228"/>
      <c r="F586" s="229"/>
      <c r="G586" s="229"/>
      <c r="H586" s="229"/>
      <c r="I586" s="27" t="s">
        <v>4</v>
      </c>
      <c r="J586" s="53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</row>
    <row r="587" spans="1:41" ht="30" customHeight="1" x14ac:dyDescent="0.3">
      <c r="A587" s="183"/>
      <c r="B587" s="199"/>
      <c r="C587" s="199"/>
      <c r="D587" s="199"/>
      <c r="E587" s="229"/>
      <c r="F587" s="229"/>
      <c r="G587" s="229"/>
      <c r="H587" s="229"/>
      <c r="I587" s="33" t="s">
        <v>6</v>
      </c>
      <c r="J587" s="56"/>
      <c r="K587" s="57"/>
      <c r="L587" s="56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</row>
    <row r="588" spans="1:41" ht="30" customHeight="1" x14ac:dyDescent="0.3">
      <c r="A588" s="179">
        <v>31</v>
      </c>
      <c r="B588" s="195" t="s">
        <v>127</v>
      </c>
      <c r="C588" s="175" t="s">
        <v>128</v>
      </c>
      <c r="D588" s="175" t="s">
        <v>129</v>
      </c>
      <c r="E588" s="13" t="s">
        <v>130</v>
      </c>
      <c r="F588" s="14">
        <v>1</v>
      </c>
      <c r="G588" s="15" t="s">
        <v>131</v>
      </c>
      <c r="H588" s="16" t="s">
        <v>40</v>
      </c>
      <c r="I588" s="34" t="s">
        <v>3</v>
      </c>
      <c r="J588" s="107" t="s">
        <v>51</v>
      </c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/>
    </row>
    <row r="589" spans="1:41" ht="30" customHeight="1" x14ac:dyDescent="0.3">
      <c r="A589" s="181"/>
      <c r="B589" s="109"/>
      <c r="C589" s="130"/>
      <c r="D589" s="130" t="s">
        <v>132</v>
      </c>
      <c r="E589" s="228"/>
      <c r="F589" s="229"/>
      <c r="G589" s="229"/>
      <c r="H589" s="229"/>
      <c r="I589" s="27" t="s">
        <v>4</v>
      </c>
      <c r="J589" s="65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/>
    </row>
    <row r="590" spans="1:41" ht="30" customHeight="1" x14ac:dyDescent="0.3">
      <c r="A590" s="181"/>
      <c r="B590" s="109"/>
      <c r="C590" s="130"/>
      <c r="D590" s="130"/>
      <c r="E590" s="230"/>
      <c r="F590" s="229"/>
      <c r="G590" s="229"/>
      <c r="H590" s="229"/>
      <c r="I590" s="33" t="s">
        <v>6</v>
      </c>
      <c r="J590" s="65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/>
    </row>
    <row r="591" spans="1:41" ht="30" customHeight="1" x14ac:dyDescent="0.3">
      <c r="A591" s="146"/>
      <c r="B591" s="190"/>
      <c r="C591" s="188"/>
      <c r="D591" s="146"/>
      <c r="E591" s="36"/>
      <c r="F591" s="14">
        <v>2</v>
      </c>
      <c r="G591" s="15" t="s">
        <v>133</v>
      </c>
      <c r="H591" s="16" t="s">
        <v>40</v>
      </c>
      <c r="I591" s="34" t="s">
        <v>3</v>
      </c>
      <c r="J591" s="107" t="s">
        <v>51</v>
      </c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/>
    </row>
    <row r="592" spans="1:41" ht="30" customHeight="1" x14ac:dyDescent="0.3">
      <c r="A592" s="181"/>
      <c r="B592" s="187"/>
      <c r="C592" s="188"/>
      <c r="D592" s="146"/>
      <c r="E592" s="228"/>
      <c r="F592" s="229"/>
      <c r="G592" s="229"/>
      <c r="H592" s="229"/>
      <c r="I592" s="27" t="s">
        <v>4</v>
      </c>
      <c r="J592" s="65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/>
    </row>
    <row r="593" spans="1:41" ht="30" customHeight="1" x14ac:dyDescent="0.3">
      <c r="A593" s="181"/>
      <c r="B593" s="187"/>
      <c r="C593" s="188"/>
      <c r="D593" s="146"/>
      <c r="E593" s="230"/>
      <c r="F593" s="229"/>
      <c r="G593" s="229"/>
      <c r="H593" s="229"/>
      <c r="I593" s="33" t="s">
        <v>6</v>
      </c>
      <c r="J593" s="65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/>
    </row>
    <row r="594" spans="1:41" ht="30" customHeight="1" x14ac:dyDescent="0.3">
      <c r="A594" s="146"/>
      <c r="B594" s="188"/>
      <c r="C594" s="188"/>
      <c r="D594" s="146"/>
      <c r="E594" s="36"/>
      <c r="F594" s="14">
        <v>3</v>
      </c>
      <c r="G594" s="15" t="s">
        <v>134</v>
      </c>
      <c r="H594" s="16" t="s">
        <v>40</v>
      </c>
      <c r="I594" s="34" t="s">
        <v>3</v>
      </c>
      <c r="J594" s="107" t="s">
        <v>51</v>
      </c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/>
    </row>
    <row r="595" spans="1:41" ht="30" customHeight="1" x14ac:dyDescent="0.3">
      <c r="A595" s="181"/>
      <c r="B595" s="187"/>
      <c r="C595" s="188"/>
      <c r="D595" s="146"/>
      <c r="E595" s="228"/>
      <c r="F595" s="229"/>
      <c r="G595" s="229"/>
      <c r="H595" s="229"/>
      <c r="I595" s="27" t="s">
        <v>4</v>
      </c>
      <c r="J595" s="65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/>
    </row>
    <row r="596" spans="1:41" ht="30" customHeight="1" x14ac:dyDescent="0.3">
      <c r="A596" s="181"/>
      <c r="B596" s="187"/>
      <c r="C596" s="188"/>
      <c r="D596" s="146"/>
      <c r="E596" s="230"/>
      <c r="F596" s="229"/>
      <c r="G596" s="229"/>
      <c r="H596" s="229"/>
      <c r="I596" s="33" t="s">
        <v>6</v>
      </c>
      <c r="J596" s="65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/>
    </row>
    <row r="597" spans="1:41" ht="30" customHeight="1" x14ac:dyDescent="0.3">
      <c r="A597" s="146"/>
      <c r="B597" s="188"/>
      <c r="C597" s="188"/>
      <c r="D597" s="146"/>
      <c r="E597" s="36"/>
      <c r="F597" s="14">
        <v>4</v>
      </c>
      <c r="G597" s="15" t="s">
        <v>135</v>
      </c>
      <c r="H597" s="16" t="s">
        <v>40</v>
      </c>
      <c r="I597" s="34" t="s">
        <v>3</v>
      </c>
      <c r="J597" s="107" t="s">
        <v>51</v>
      </c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/>
    </row>
    <row r="598" spans="1:41" ht="30" customHeight="1" x14ac:dyDescent="0.3">
      <c r="A598" s="181"/>
      <c r="B598" s="187"/>
      <c r="C598" s="188"/>
      <c r="D598" s="146"/>
      <c r="E598" s="228"/>
      <c r="F598" s="229"/>
      <c r="G598" s="229"/>
      <c r="H598" s="229"/>
      <c r="I598" s="27" t="s">
        <v>4</v>
      </c>
      <c r="J598" s="65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/>
    </row>
    <row r="599" spans="1:41" ht="30" customHeight="1" x14ac:dyDescent="0.3">
      <c r="A599" s="181"/>
      <c r="B599" s="187"/>
      <c r="C599" s="188"/>
      <c r="D599" s="146"/>
      <c r="E599" s="230"/>
      <c r="F599" s="229"/>
      <c r="G599" s="229"/>
      <c r="H599" s="229"/>
      <c r="I599" s="33" t="s">
        <v>6</v>
      </c>
      <c r="J599" s="65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/>
    </row>
    <row r="600" spans="1:41" ht="30" customHeight="1" x14ac:dyDescent="0.3">
      <c r="A600" s="146"/>
      <c r="B600" s="188"/>
      <c r="C600" s="188"/>
      <c r="D600" s="146"/>
      <c r="E600" s="36"/>
      <c r="F600" s="14">
        <v>5</v>
      </c>
      <c r="G600" s="15" t="s">
        <v>136</v>
      </c>
      <c r="H600" s="16" t="s">
        <v>40</v>
      </c>
      <c r="I600" s="34" t="s">
        <v>3</v>
      </c>
      <c r="J600" s="107" t="s">
        <v>51</v>
      </c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/>
    </row>
    <row r="601" spans="1:41" ht="30" customHeight="1" x14ac:dyDescent="0.3">
      <c r="A601" s="181"/>
      <c r="B601" s="187"/>
      <c r="C601" s="188"/>
      <c r="D601" s="146"/>
      <c r="E601" s="228"/>
      <c r="F601" s="229"/>
      <c r="G601" s="229"/>
      <c r="H601" s="229"/>
      <c r="I601" s="27" t="s">
        <v>4</v>
      </c>
      <c r="J601" s="65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/>
    </row>
    <row r="602" spans="1:41" ht="30" customHeight="1" x14ac:dyDescent="0.3">
      <c r="A602" s="181"/>
      <c r="B602" s="187"/>
      <c r="C602" s="188"/>
      <c r="D602" s="146"/>
      <c r="E602" s="230"/>
      <c r="F602" s="229"/>
      <c r="G602" s="229"/>
      <c r="H602" s="229"/>
      <c r="I602" s="33" t="s">
        <v>6</v>
      </c>
      <c r="J602" s="65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/>
    </row>
    <row r="603" spans="1:41" ht="30" customHeight="1" x14ac:dyDescent="0.3">
      <c r="A603" s="146"/>
      <c r="B603" s="188"/>
      <c r="C603" s="188"/>
      <c r="D603" s="146"/>
      <c r="E603" s="36"/>
      <c r="F603" s="14">
        <v>6</v>
      </c>
      <c r="G603" s="15" t="s">
        <v>137</v>
      </c>
      <c r="H603" s="16" t="s">
        <v>40</v>
      </c>
      <c r="I603" s="34" t="s">
        <v>3</v>
      </c>
      <c r="J603" s="107" t="s">
        <v>51</v>
      </c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/>
    </row>
    <row r="604" spans="1:41" ht="30" customHeight="1" x14ac:dyDescent="0.3">
      <c r="A604" s="43"/>
      <c r="B604" s="89"/>
      <c r="C604" s="88"/>
      <c r="D604" s="45"/>
      <c r="E604" s="228"/>
      <c r="F604" s="229"/>
      <c r="G604" s="229"/>
      <c r="H604" s="229"/>
      <c r="I604" s="27" t="s">
        <v>4</v>
      </c>
      <c r="J604" s="65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/>
    </row>
    <row r="605" spans="1:41" ht="30" customHeight="1" x14ac:dyDescent="0.3">
      <c r="A605" s="43"/>
      <c r="B605" s="89"/>
      <c r="C605" s="88"/>
      <c r="D605" s="45"/>
      <c r="E605" s="230"/>
      <c r="F605" s="229"/>
      <c r="G605" s="229"/>
      <c r="H605" s="229"/>
      <c r="I605" s="33" t="s">
        <v>6</v>
      </c>
      <c r="J605" s="65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/>
    </row>
    <row r="606" spans="1:41" ht="30" customHeight="1" x14ac:dyDescent="0.3">
      <c r="A606" s="45"/>
      <c r="B606" s="88"/>
      <c r="C606" s="88"/>
      <c r="D606" s="45"/>
      <c r="E606" s="36"/>
      <c r="F606" s="14">
        <v>7</v>
      </c>
      <c r="G606" s="15" t="s">
        <v>138</v>
      </c>
      <c r="H606" s="16" t="s">
        <v>40</v>
      </c>
      <c r="I606" s="34" t="s">
        <v>3</v>
      </c>
      <c r="J606" s="107" t="s">
        <v>51</v>
      </c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</row>
    <row r="607" spans="1:41" ht="30" customHeight="1" x14ac:dyDescent="0.3">
      <c r="A607" s="43"/>
      <c r="B607" s="89"/>
      <c r="C607" s="88"/>
      <c r="D607" s="45"/>
      <c r="E607" s="228"/>
      <c r="F607" s="229"/>
      <c r="G607" s="229"/>
      <c r="H607" s="229"/>
      <c r="I607" s="27" t="s">
        <v>4</v>
      </c>
      <c r="J607" s="65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</row>
    <row r="608" spans="1:41" ht="30" customHeight="1" x14ac:dyDescent="0.3">
      <c r="A608" s="46"/>
      <c r="B608" s="90"/>
      <c r="C608" s="91"/>
      <c r="D608" s="92"/>
      <c r="E608" s="229"/>
      <c r="F608" s="229"/>
      <c r="G608" s="229"/>
      <c r="H608" s="229"/>
      <c r="I608" s="33" t="s">
        <v>6</v>
      </c>
      <c r="J608" s="70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</row>
    <row r="609" spans="1:41" ht="30" customHeight="1" x14ac:dyDescent="0.3">
      <c r="A609" s="4"/>
      <c r="B609" s="76"/>
      <c r="C609" s="76"/>
      <c r="D609" s="77"/>
      <c r="E609" s="4"/>
      <c r="F609" s="4"/>
      <c r="G609" s="4"/>
      <c r="H609" s="4"/>
      <c r="I609" s="95"/>
      <c r="J609" s="96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</row>
    <row r="610" spans="1:41" ht="30" customHeight="1" x14ac:dyDescent="0.3">
      <c r="A610" s="4"/>
      <c r="B610" s="76"/>
      <c r="C610" s="76"/>
      <c r="D610" s="77"/>
      <c r="E610" s="4"/>
      <c r="F610" s="4"/>
      <c r="G610" s="4"/>
      <c r="H610" s="4"/>
      <c r="I610" s="95"/>
      <c r="J610" s="96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</row>
    <row r="611" spans="1:41" ht="30" customHeight="1" x14ac:dyDescent="0.3">
      <c r="A611" s="4"/>
      <c r="B611" s="77"/>
      <c r="C611" s="77"/>
      <c r="D611" s="77"/>
      <c r="E611" s="77"/>
      <c r="F611" s="76"/>
      <c r="G611" s="81"/>
      <c r="H611" s="4"/>
      <c r="I611" s="76"/>
      <c r="J611" s="77"/>
      <c r="K611" s="82"/>
      <c r="L611" s="82"/>
      <c r="M611" s="82"/>
      <c r="N611" s="82"/>
      <c r="O611" s="253" t="s">
        <v>1</v>
      </c>
      <c r="P611" s="254"/>
      <c r="Q611" s="254"/>
      <c r="R611" s="254"/>
      <c r="S611" s="255"/>
      <c r="T611" s="82"/>
      <c r="U611" s="83" t="s">
        <v>2</v>
      </c>
      <c r="V611" s="247" t="s">
        <v>3</v>
      </c>
      <c r="W611" s="248"/>
      <c r="X611" s="82"/>
      <c r="Y611" s="84">
        <v>1</v>
      </c>
      <c r="Z611" s="249" t="s">
        <v>4</v>
      </c>
      <c r="AA611" s="250"/>
      <c r="AB611" s="82"/>
      <c r="AC611" s="85" t="s">
        <v>5</v>
      </c>
      <c r="AD611" s="256" t="s">
        <v>6</v>
      </c>
      <c r="AE611" s="257"/>
      <c r="AF611" s="82"/>
      <c r="AG611" s="82"/>
      <c r="AH611" s="82"/>
      <c r="AI611" s="82"/>
      <c r="AJ611" s="82"/>
      <c r="AK611" s="82"/>
      <c r="AL611" s="82"/>
      <c r="AM611" s="82"/>
      <c r="AN611" s="82"/>
      <c r="AO611" s="1"/>
    </row>
    <row r="612" spans="1:41" ht="30" customHeight="1" thickBot="1" x14ac:dyDescent="0.35">
      <c r="A612" s="4"/>
      <c r="B612" s="77"/>
      <c r="C612" s="77"/>
      <c r="D612" s="77"/>
      <c r="E612" s="77"/>
      <c r="F612" s="76"/>
      <c r="G612" s="4"/>
      <c r="H612" s="4"/>
      <c r="I612" s="77"/>
      <c r="J612" s="82"/>
      <c r="K612" s="82">
        <v>1</v>
      </c>
      <c r="L612" s="82">
        <v>1</v>
      </c>
      <c r="M612" s="82">
        <v>1</v>
      </c>
      <c r="N612" s="82">
        <v>1</v>
      </c>
      <c r="O612" s="82">
        <v>1</v>
      </c>
      <c r="P612" s="82"/>
      <c r="Q612" s="82">
        <v>1</v>
      </c>
      <c r="R612" s="82">
        <v>1</v>
      </c>
      <c r="S612" s="82">
        <v>1</v>
      </c>
      <c r="T612" s="82">
        <v>1</v>
      </c>
      <c r="U612" s="82">
        <v>1</v>
      </c>
      <c r="V612" s="82">
        <v>1</v>
      </c>
      <c r="W612" s="82"/>
      <c r="X612" s="82">
        <v>1</v>
      </c>
      <c r="Y612" s="82">
        <v>1</v>
      </c>
      <c r="Z612" s="82">
        <v>1</v>
      </c>
      <c r="AA612" s="82">
        <v>1</v>
      </c>
      <c r="AB612" s="82">
        <v>1</v>
      </c>
      <c r="AC612" s="82">
        <v>1</v>
      </c>
      <c r="AD612" s="82"/>
      <c r="AE612" s="82">
        <v>1</v>
      </c>
      <c r="AF612" s="82">
        <v>1</v>
      </c>
      <c r="AG612" s="82">
        <v>1</v>
      </c>
      <c r="AH612" s="82">
        <v>1</v>
      </c>
      <c r="AI612" s="82">
        <v>1</v>
      </c>
      <c r="AJ612" s="82">
        <v>1</v>
      </c>
      <c r="AK612" s="82"/>
      <c r="AL612" s="82">
        <v>1</v>
      </c>
      <c r="AM612" s="82">
        <v>1</v>
      </c>
      <c r="AN612" s="82">
        <v>1</v>
      </c>
    </row>
    <row r="613" spans="1:41" ht="30" customHeight="1" x14ac:dyDescent="0.3">
      <c r="A613" s="258" t="s">
        <v>7</v>
      </c>
      <c r="B613" s="258" t="s">
        <v>8</v>
      </c>
      <c r="C613" s="258" t="s">
        <v>9</v>
      </c>
      <c r="D613" s="258" t="s">
        <v>10</v>
      </c>
      <c r="E613" s="258" t="s">
        <v>11</v>
      </c>
      <c r="F613" s="258" t="s">
        <v>12</v>
      </c>
      <c r="G613" s="258"/>
      <c r="H613" s="259" t="s">
        <v>13</v>
      </c>
      <c r="I613" s="260" t="s">
        <v>14</v>
      </c>
      <c r="J613" s="226">
        <v>306</v>
      </c>
      <c r="K613" s="227">
        <v>307</v>
      </c>
      <c r="L613" s="227">
        <v>308</v>
      </c>
      <c r="M613" s="227">
        <v>309</v>
      </c>
      <c r="N613" s="227">
        <v>310</v>
      </c>
      <c r="O613" s="227">
        <v>311</v>
      </c>
      <c r="P613" s="226">
        <v>312</v>
      </c>
      <c r="Q613" s="226">
        <v>313</v>
      </c>
      <c r="R613" s="227">
        <v>314</v>
      </c>
      <c r="S613" s="227">
        <v>315</v>
      </c>
      <c r="T613" s="227">
        <v>316</v>
      </c>
      <c r="U613" s="227">
        <v>317</v>
      </c>
      <c r="V613" s="227">
        <v>318</v>
      </c>
      <c r="W613" s="226">
        <v>319</v>
      </c>
      <c r="X613" s="226">
        <v>320</v>
      </c>
      <c r="Y613" s="227">
        <v>321</v>
      </c>
      <c r="Z613" s="227">
        <v>322</v>
      </c>
      <c r="AA613" s="227">
        <v>323</v>
      </c>
      <c r="AB613" s="227">
        <v>324</v>
      </c>
      <c r="AC613" s="227">
        <v>325</v>
      </c>
      <c r="AD613" s="226">
        <v>326</v>
      </c>
      <c r="AE613" s="226">
        <v>327</v>
      </c>
      <c r="AF613" s="227">
        <v>328</v>
      </c>
      <c r="AG613" s="227">
        <v>329</v>
      </c>
      <c r="AH613" s="227">
        <v>330</v>
      </c>
      <c r="AI613" s="227">
        <v>331</v>
      </c>
      <c r="AJ613" s="227">
        <v>332</v>
      </c>
      <c r="AK613" s="226">
        <v>333</v>
      </c>
      <c r="AL613" s="226">
        <v>334</v>
      </c>
      <c r="AM613" s="227">
        <v>335</v>
      </c>
      <c r="AN613" s="227">
        <v>305</v>
      </c>
      <c r="AO613" s="244" t="s">
        <v>15</v>
      </c>
    </row>
    <row r="614" spans="1:41" ht="30" customHeight="1" x14ac:dyDescent="0.3">
      <c r="A614" s="258"/>
      <c r="B614" s="258"/>
      <c r="C614" s="258"/>
      <c r="D614" s="258"/>
      <c r="E614" s="258"/>
      <c r="F614" s="258"/>
      <c r="G614" s="258"/>
      <c r="H614" s="259"/>
      <c r="I614" s="260"/>
      <c r="J614" s="226"/>
      <c r="K614" s="227"/>
      <c r="L614" s="227"/>
      <c r="M614" s="227"/>
      <c r="N614" s="227"/>
      <c r="O614" s="227"/>
      <c r="P614" s="226"/>
      <c r="Q614" s="226"/>
      <c r="R614" s="227"/>
      <c r="S614" s="227"/>
      <c r="T614" s="227"/>
      <c r="U614" s="227"/>
      <c r="V614" s="227"/>
      <c r="W614" s="226"/>
      <c r="X614" s="226"/>
      <c r="Y614" s="227"/>
      <c r="Z614" s="227"/>
      <c r="AA614" s="227"/>
      <c r="AB614" s="227"/>
      <c r="AC614" s="227"/>
      <c r="AD614" s="226"/>
      <c r="AE614" s="226"/>
      <c r="AF614" s="227"/>
      <c r="AG614" s="227"/>
      <c r="AH614" s="227"/>
      <c r="AI614" s="227"/>
      <c r="AJ614" s="227"/>
      <c r="AK614" s="226"/>
      <c r="AL614" s="226"/>
      <c r="AM614" s="227"/>
      <c r="AN614" s="227"/>
      <c r="AO614" s="245"/>
    </row>
    <row r="615" spans="1:41" s="63" customFormat="1" ht="30" customHeight="1" thickBot="1" x14ac:dyDescent="0.35">
      <c r="A615" s="258"/>
      <c r="B615" s="258"/>
      <c r="C615" s="258"/>
      <c r="D615" s="258"/>
      <c r="E615" s="258"/>
      <c r="F615" s="258"/>
      <c r="G615" s="258"/>
      <c r="H615" s="259"/>
      <c r="I615" s="260"/>
      <c r="J615" s="279" t="s">
        <v>16</v>
      </c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1"/>
      <c r="AO615" s="246"/>
    </row>
    <row r="616" spans="1:41" ht="30" customHeight="1" x14ac:dyDescent="0.3">
      <c r="A616" s="45"/>
      <c r="B616" s="88"/>
      <c r="C616" s="88"/>
      <c r="D616" s="45"/>
      <c r="E616" s="36"/>
      <c r="F616" s="14">
        <v>8</v>
      </c>
      <c r="G616" s="15" t="s">
        <v>139</v>
      </c>
      <c r="H616" s="16" t="s">
        <v>40</v>
      </c>
      <c r="I616" s="34" t="s">
        <v>3</v>
      </c>
      <c r="J616" s="107" t="s">
        <v>51</v>
      </c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</row>
    <row r="617" spans="1:41" ht="30" customHeight="1" x14ac:dyDescent="0.3">
      <c r="A617" s="43"/>
      <c r="B617" s="89"/>
      <c r="C617" s="88"/>
      <c r="D617" s="45"/>
      <c r="E617" s="228"/>
      <c r="F617" s="229"/>
      <c r="G617" s="229"/>
      <c r="H617" s="229"/>
      <c r="I617" s="27" t="s">
        <v>4</v>
      </c>
      <c r="J617" s="65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</row>
    <row r="618" spans="1:41" ht="30" customHeight="1" x14ac:dyDescent="0.3">
      <c r="A618" s="43"/>
      <c r="B618" s="89"/>
      <c r="C618" s="88"/>
      <c r="D618" s="45"/>
      <c r="E618" s="230"/>
      <c r="F618" s="230"/>
      <c r="G618" s="230"/>
      <c r="H618" s="230"/>
      <c r="I618" s="98" t="s">
        <v>6</v>
      </c>
      <c r="J618" s="110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</row>
    <row r="619" spans="1:41" ht="30" customHeight="1" x14ac:dyDescent="0.3">
      <c r="A619" s="45"/>
      <c r="B619" s="88"/>
      <c r="C619" s="88"/>
      <c r="D619" s="45"/>
      <c r="E619" s="36"/>
      <c r="F619" s="14">
        <v>9</v>
      </c>
      <c r="G619" s="15" t="s">
        <v>140</v>
      </c>
      <c r="H619" s="16" t="s">
        <v>40</v>
      </c>
      <c r="I619" s="34" t="s">
        <v>3</v>
      </c>
      <c r="J619" s="107" t="s">
        <v>51</v>
      </c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</row>
    <row r="620" spans="1:41" ht="30" customHeight="1" x14ac:dyDescent="0.3">
      <c r="A620" s="43"/>
      <c r="B620" s="89"/>
      <c r="C620" s="88"/>
      <c r="D620" s="45"/>
      <c r="E620" s="228"/>
      <c r="F620" s="229"/>
      <c r="G620" s="229"/>
      <c r="H620" s="229"/>
      <c r="I620" s="27" t="s">
        <v>4</v>
      </c>
      <c r="J620" s="65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</row>
    <row r="621" spans="1:41" ht="30" customHeight="1" x14ac:dyDescent="0.3">
      <c r="A621" s="43"/>
      <c r="B621" s="89"/>
      <c r="C621" s="88"/>
      <c r="D621" s="45"/>
      <c r="E621" s="230"/>
      <c r="F621" s="229"/>
      <c r="G621" s="229"/>
      <c r="H621" s="229"/>
      <c r="I621" s="33" t="s">
        <v>6</v>
      </c>
      <c r="J621" s="65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</row>
    <row r="622" spans="1:41" ht="30" customHeight="1" x14ac:dyDescent="0.3">
      <c r="A622" s="45"/>
      <c r="B622" s="88"/>
      <c r="C622" s="88"/>
      <c r="D622" s="45"/>
      <c r="E622" s="36"/>
      <c r="F622" s="14">
        <v>10</v>
      </c>
      <c r="G622" s="15" t="s">
        <v>141</v>
      </c>
      <c r="H622" s="16" t="s">
        <v>40</v>
      </c>
      <c r="I622" s="34" t="s">
        <v>3</v>
      </c>
      <c r="J622" s="107" t="s">
        <v>51</v>
      </c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</row>
    <row r="623" spans="1:41" ht="30" customHeight="1" x14ac:dyDescent="0.3">
      <c r="A623" s="43"/>
      <c r="B623" s="89"/>
      <c r="C623" s="88"/>
      <c r="D623" s="45"/>
      <c r="E623" s="228"/>
      <c r="F623" s="229"/>
      <c r="G623" s="229"/>
      <c r="H623" s="229"/>
      <c r="I623" s="27" t="s">
        <v>4</v>
      </c>
      <c r="J623" s="65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</row>
    <row r="624" spans="1:41" ht="30" customHeight="1" x14ac:dyDescent="0.3">
      <c r="A624" s="43"/>
      <c r="B624" s="89"/>
      <c r="C624" s="88"/>
      <c r="D624" s="45"/>
      <c r="E624" s="230"/>
      <c r="F624" s="229"/>
      <c r="G624" s="229"/>
      <c r="H624" s="229"/>
      <c r="I624" s="33" t="s">
        <v>6</v>
      </c>
      <c r="J624" s="65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</row>
    <row r="625" spans="1:40" ht="30" customHeight="1" x14ac:dyDescent="0.3">
      <c r="A625" s="45"/>
      <c r="B625" s="88"/>
      <c r="C625" s="88"/>
      <c r="D625" s="45"/>
      <c r="E625" s="36"/>
      <c r="F625" s="14">
        <v>11</v>
      </c>
      <c r="G625" s="15" t="s">
        <v>142</v>
      </c>
      <c r="H625" s="16" t="s">
        <v>40</v>
      </c>
      <c r="I625" s="34" t="s">
        <v>3</v>
      </c>
      <c r="J625" s="107" t="s">
        <v>51</v>
      </c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</row>
    <row r="626" spans="1:40" ht="30" customHeight="1" x14ac:dyDescent="0.3">
      <c r="A626" s="43"/>
      <c r="B626" s="89"/>
      <c r="C626" s="88"/>
      <c r="D626" s="45"/>
      <c r="E626" s="228"/>
      <c r="F626" s="229"/>
      <c r="G626" s="229"/>
      <c r="H626" s="229"/>
      <c r="I626" s="27" t="s">
        <v>4</v>
      </c>
      <c r="J626" s="65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</row>
    <row r="627" spans="1:40" ht="30" customHeight="1" x14ac:dyDescent="0.3">
      <c r="A627" s="43"/>
      <c r="B627" s="89"/>
      <c r="C627" s="88"/>
      <c r="D627" s="45"/>
      <c r="E627" s="230"/>
      <c r="F627" s="229"/>
      <c r="G627" s="229"/>
      <c r="H627" s="229"/>
      <c r="I627" s="33" t="s">
        <v>6</v>
      </c>
      <c r="J627" s="65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</row>
    <row r="628" spans="1:40" ht="30" customHeight="1" x14ac:dyDescent="0.3">
      <c r="A628" s="45"/>
      <c r="B628" s="88"/>
      <c r="C628" s="88"/>
      <c r="D628" s="45"/>
      <c r="E628" s="36"/>
      <c r="F628" s="14">
        <v>12</v>
      </c>
      <c r="G628" s="15" t="s">
        <v>143</v>
      </c>
      <c r="H628" s="16" t="s">
        <v>40</v>
      </c>
      <c r="I628" s="34" t="s">
        <v>3</v>
      </c>
      <c r="J628" s="107" t="s">
        <v>51</v>
      </c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</row>
    <row r="629" spans="1:40" ht="30" customHeight="1" x14ac:dyDescent="0.3">
      <c r="A629" s="43"/>
      <c r="B629" s="89"/>
      <c r="C629" s="88"/>
      <c r="D629" s="45"/>
      <c r="E629" s="228"/>
      <c r="F629" s="229"/>
      <c r="G629" s="229"/>
      <c r="H629" s="229"/>
      <c r="I629" s="27" t="s">
        <v>4</v>
      </c>
      <c r="J629" s="65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</row>
    <row r="630" spans="1:40" ht="30" customHeight="1" x14ac:dyDescent="0.3">
      <c r="A630" s="43"/>
      <c r="B630" s="89"/>
      <c r="C630" s="88"/>
      <c r="D630" s="45"/>
      <c r="E630" s="230"/>
      <c r="F630" s="229"/>
      <c r="G630" s="229"/>
      <c r="H630" s="229"/>
      <c r="I630" s="33" t="s">
        <v>6</v>
      </c>
      <c r="J630" s="65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</row>
    <row r="631" spans="1:40" ht="30" customHeight="1" x14ac:dyDescent="0.3">
      <c r="A631" s="45"/>
      <c r="B631" s="88"/>
      <c r="C631" s="88"/>
      <c r="D631" s="45"/>
      <c r="E631" s="36"/>
      <c r="F631" s="14">
        <v>13</v>
      </c>
      <c r="G631" s="15" t="s">
        <v>144</v>
      </c>
      <c r="H631" s="16" t="s">
        <v>40</v>
      </c>
      <c r="I631" s="34" t="s">
        <v>3</v>
      </c>
      <c r="J631" s="107" t="s">
        <v>51</v>
      </c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</row>
    <row r="632" spans="1:40" ht="30" customHeight="1" x14ac:dyDescent="0.3">
      <c r="A632" s="43"/>
      <c r="B632" s="89"/>
      <c r="C632" s="88"/>
      <c r="D632" s="45"/>
      <c r="E632" s="228"/>
      <c r="F632" s="229"/>
      <c r="G632" s="229"/>
      <c r="H632" s="229"/>
      <c r="I632" s="27" t="s">
        <v>4</v>
      </c>
      <c r="J632" s="65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</row>
    <row r="633" spans="1:40" ht="30" customHeight="1" x14ac:dyDescent="0.3">
      <c r="A633" s="43"/>
      <c r="B633" s="89"/>
      <c r="C633" s="88"/>
      <c r="D633" s="45"/>
      <c r="E633" s="230"/>
      <c r="F633" s="229"/>
      <c r="G633" s="229"/>
      <c r="H633" s="229"/>
      <c r="I633" s="33" t="s">
        <v>6</v>
      </c>
      <c r="J633" s="65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</row>
    <row r="634" spans="1:40" ht="30" customHeight="1" x14ac:dyDescent="0.3">
      <c r="A634" s="45"/>
      <c r="B634" s="88"/>
      <c r="C634" s="88"/>
      <c r="D634" s="45"/>
      <c r="E634" s="36"/>
      <c r="F634" s="14">
        <v>14</v>
      </c>
      <c r="G634" s="15" t="s">
        <v>145</v>
      </c>
      <c r="H634" s="16" t="s">
        <v>40</v>
      </c>
      <c r="I634" s="34" t="s">
        <v>3</v>
      </c>
      <c r="J634" s="107" t="s">
        <v>51</v>
      </c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</row>
    <row r="635" spans="1:40" ht="30" customHeight="1" x14ac:dyDescent="0.3">
      <c r="A635" s="43"/>
      <c r="B635" s="89"/>
      <c r="C635" s="88"/>
      <c r="D635" s="45"/>
      <c r="E635" s="228"/>
      <c r="F635" s="229"/>
      <c r="G635" s="229"/>
      <c r="H635" s="229"/>
      <c r="I635" s="27" t="s">
        <v>4</v>
      </c>
      <c r="J635" s="65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</row>
    <row r="636" spans="1:40" ht="30" customHeight="1" x14ac:dyDescent="0.3">
      <c r="A636" s="43"/>
      <c r="B636" s="89"/>
      <c r="C636" s="88"/>
      <c r="D636" s="45"/>
      <c r="E636" s="230"/>
      <c r="F636" s="229"/>
      <c r="G636" s="229"/>
      <c r="H636" s="229"/>
      <c r="I636" s="33" t="s">
        <v>6</v>
      </c>
      <c r="J636" s="65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</row>
    <row r="637" spans="1:40" ht="30" customHeight="1" x14ac:dyDescent="0.3">
      <c r="A637" s="45"/>
      <c r="B637" s="88"/>
      <c r="C637" s="88"/>
      <c r="D637" s="45"/>
      <c r="E637" s="36"/>
      <c r="F637" s="14">
        <v>15</v>
      </c>
      <c r="G637" s="15" t="s">
        <v>146</v>
      </c>
      <c r="H637" s="16" t="s">
        <v>40</v>
      </c>
      <c r="I637" s="34" t="s">
        <v>3</v>
      </c>
      <c r="J637" s="107" t="s">
        <v>51</v>
      </c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</row>
    <row r="638" spans="1:40" ht="30" customHeight="1" x14ac:dyDescent="0.3">
      <c r="A638" s="43"/>
      <c r="B638" s="89"/>
      <c r="C638" s="88"/>
      <c r="D638" s="45"/>
      <c r="E638" s="228"/>
      <c r="F638" s="229"/>
      <c r="G638" s="229"/>
      <c r="H638" s="229"/>
      <c r="I638" s="27" t="s">
        <v>4</v>
      </c>
      <c r="J638" s="65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</row>
    <row r="639" spans="1:40" ht="30" customHeight="1" x14ac:dyDescent="0.3">
      <c r="A639" s="43"/>
      <c r="B639" s="89"/>
      <c r="C639" s="88"/>
      <c r="D639" s="45"/>
      <c r="E639" s="230"/>
      <c r="F639" s="229"/>
      <c r="G639" s="229"/>
      <c r="H639" s="229"/>
      <c r="I639" s="33" t="s">
        <v>6</v>
      </c>
      <c r="J639" s="65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</row>
    <row r="640" spans="1:40" ht="30" customHeight="1" x14ac:dyDescent="0.3">
      <c r="A640" s="45"/>
      <c r="B640" s="88"/>
      <c r="C640" s="88"/>
      <c r="D640" s="45"/>
      <c r="E640" s="36"/>
      <c r="F640" s="14">
        <v>16</v>
      </c>
      <c r="G640" s="15" t="s">
        <v>147</v>
      </c>
      <c r="H640" s="16" t="s">
        <v>40</v>
      </c>
      <c r="I640" s="34" t="s">
        <v>3</v>
      </c>
      <c r="J640" s="107" t="s">
        <v>51</v>
      </c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</row>
    <row r="641" spans="1:40" ht="30" customHeight="1" x14ac:dyDescent="0.3">
      <c r="A641" s="43"/>
      <c r="B641" s="89"/>
      <c r="C641" s="88"/>
      <c r="D641" s="45"/>
      <c r="E641" s="228"/>
      <c r="F641" s="229"/>
      <c r="G641" s="229"/>
      <c r="H641" s="229"/>
      <c r="I641" s="27" t="s">
        <v>4</v>
      </c>
      <c r="J641" s="65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</row>
    <row r="642" spans="1:40" ht="30" customHeight="1" x14ac:dyDescent="0.3">
      <c r="A642" s="43"/>
      <c r="B642" s="89"/>
      <c r="C642" s="88"/>
      <c r="D642" s="45"/>
      <c r="E642" s="230"/>
      <c r="F642" s="229"/>
      <c r="G642" s="229"/>
      <c r="H642" s="229"/>
      <c r="I642" s="33" t="s">
        <v>6</v>
      </c>
      <c r="J642" s="65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</row>
    <row r="643" spans="1:40" ht="30" customHeight="1" x14ac:dyDescent="0.3">
      <c r="A643" s="45"/>
      <c r="B643" s="88"/>
      <c r="C643" s="88"/>
      <c r="D643" s="45"/>
      <c r="E643" s="36"/>
      <c r="F643" s="14">
        <v>17</v>
      </c>
      <c r="G643" s="15" t="s">
        <v>148</v>
      </c>
      <c r="H643" s="16" t="s">
        <v>40</v>
      </c>
      <c r="I643" s="34" t="s">
        <v>3</v>
      </c>
      <c r="J643" s="107" t="s">
        <v>51</v>
      </c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</row>
    <row r="644" spans="1:40" ht="30" customHeight="1" x14ac:dyDescent="0.3">
      <c r="A644" s="43"/>
      <c r="B644" s="89"/>
      <c r="C644" s="88"/>
      <c r="D644" s="45"/>
      <c r="E644" s="228"/>
      <c r="F644" s="229"/>
      <c r="G644" s="229"/>
      <c r="H644" s="229"/>
      <c r="I644" s="27" t="s">
        <v>4</v>
      </c>
      <c r="J644" s="65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</row>
    <row r="645" spans="1:40" ht="30" customHeight="1" x14ac:dyDescent="0.3">
      <c r="A645" s="43"/>
      <c r="B645" s="89"/>
      <c r="C645" s="88"/>
      <c r="D645" s="45"/>
      <c r="E645" s="230"/>
      <c r="F645" s="229"/>
      <c r="G645" s="229"/>
      <c r="H645" s="229"/>
      <c r="I645" s="33" t="s">
        <v>6</v>
      </c>
      <c r="J645" s="65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</row>
    <row r="646" spans="1:40" ht="30" customHeight="1" x14ac:dyDescent="0.3">
      <c r="A646" s="45"/>
      <c r="B646" s="88"/>
      <c r="C646" s="88"/>
      <c r="D646" s="45"/>
      <c r="E646" s="36"/>
      <c r="F646" s="14">
        <v>18</v>
      </c>
      <c r="G646" s="15" t="s">
        <v>149</v>
      </c>
      <c r="H646" s="16" t="s">
        <v>40</v>
      </c>
      <c r="I646" s="34" t="s">
        <v>3</v>
      </c>
      <c r="J646" s="107" t="s">
        <v>51</v>
      </c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</row>
    <row r="647" spans="1:40" ht="30" customHeight="1" x14ac:dyDescent="0.3">
      <c r="A647" s="43"/>
      <c r="B647" s="89"/>
      <c r="C647" s="88"/>
      <c r="D647" s="45"/>
      <c r="E647" s="228"/>
      <c r="F647" s="229"/>
      <c r="G647" s="229"/>
      <c r="H647" s="229"/>
      <c r="I647" s="27" t="s">
        <v>4</v>
      </c>
      <c r="J647" s="65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</row>
    <row r="648" spans="1:40" ht="30" customHeight="1" x14ac:dyDescent="0.3">
      <c r="A648" s="43"/>
      <c r="B648" s="89"/>
      <c r="C648" s="88"/>
      <c r="D648" s="45"/>
      <c r="E648" s="230"/>
      <c r="F648" s="229"/>
      <c r="G648" s="229"/>
      <c r="H648" s="229"/>
      <c r="I648" s="33" t="s">
        <v>6</v>
      </c>
      <c r="J648" s="65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</row>
    <row r="649" spans="1:40" ht="30" customHeight="1" x14ac:dyDescent="0.3">
      <c r="A649" s="45"/>
      <c r="B649" s="88"/>
      <c r="C649" s="88"/>
      <c r="D649" s="45"/>
      <c r="E649" s="36"/>
      <c r="F649" s="14">
        <v>19</v>
      </c>
      <c r="G649" s="15" t="s">
        <v>150</v>
      </c>
      <c r="H649" s="16" t="s">
        <v>40</v>
      </c>
      <c r="I649" s="34" t="s">
        <v>3</v>
      </c>
      <c r="J649" s="107" t="s">
        <v>51</v>
      </c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</row>
    <row r="650" spans="1:40" ht="30" customHeight="1" x14ac:dyDescent="0.3">
      <c r="A650" s="43"/>
      <c r="B650" s="89"/>
      <c r="C650" s="88"/>
      <c r="D650" s="45"/>
      <c r="E650" s="228"/>
      <c r="F650" s="229"/>
      <c r="G650" s="229"/>
      <c r="H650" s="229"/>
      <c r="I650" s="27" t="s">
        <v>4</v>
      </c>
      <c r="J650" s="65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</row>
    <row r="651" spans="1:40" ht="30" customHeight="1" x14ac:dyDescent="0.3">
      <c r="A651" s="43"/>
      <c r="B651" s="89"/>
      <c r="C651" s="88"/>
      <c r="D651" s="45"/>
      <c r="E651" s="230"/>
      <c r="F651" s="229"/>
      <c r="G651" s="229"/>
      <c r="H651" s="229"/>
      <c r="I651" s="33" t="s">
        <v>6</v>
      </c>
      <c r="J651" s="65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</row>
    <row r="652" spans="1:40" ht="30" customHeight="1" x14ac:dyDescent="0.3">
      <c r="A652" s="45"/>
      <c r="B652" s="88"/>
      <c r="C652" s="88"/>
      <c r="D652" s="45"/>
      <c r="E652" s="22" t="s">
        <v>151</v>
      </c>
      <c r="F652" s="14">
        <v>1</v>
      </c>
      <c r="G652" s="15" t="s">
        <v>152</v>
      </c>
      <c r="H652" s="16" t="s">
        <v>40</v>
      </c>
      <c r="I652" s="34" t="s">
        <v>3</v>
      </c>
      <c r="J652" s="107" t="s">
        <v>51</v>
      </c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</row>
    <row r="653" spans="1:40" ht="30" customHeight="1" x14ac:dyDescent="0.3">
      <c r="A653" s="43"/>
      <c r="B653" s="89"/>
      <c r="C653" s="88"/>
      <c r="D653" s="45"/>
      <c r="E653" s="228"/>
      <c r="F653" s="229"/>
      <c r="G653" s="229"/>
      <c r="H653" s="229"/>
      <c r="I653" s="27" t="s">
        <v>4</v>
      </c>
      <c r="J653" s="65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</row>
    <row r="654" spans="1:40" ht="30" customHeight="1" x14ac:dyDescent="0.3">
      <c r="A654" s="43"/>
      <c r="B654" s="89"/>
      <c r="C654" s="88"/>
      <c r="D654" s="45"/>
      <c r="E654" s="230"/>
      <c r="F654" s="229"/>
      <c r="G654" s="229"/>
      <c r="H654" s="229"/>
      <c r="I654" s="33" t="s">
        <v>6</v>
      </c>
      <c r="J654" s="65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</row>
    <row r="655" spans="1:40" ht="30" customHeight="1" x14ac:dyDescent="0.3">
      <c r="A655" s="146"/>
      <c r="B655" s="188"/>
      <c r="C655" s="188"/>
      <c r="D655" s="146"/>
      <c r="E655" s="36"/>
      <c r="F655" s="14">
        <v>2</v>
      </c>
      <c r="G655" s="15" t="s">
        <v>153</v>
      </c>
      <c r="H655" s="16" t="s">
        <v>40</v>
      </c>
      <c r="I655" s="34" t="s">
        <v>3</v>
      </c>
      <c r="J655" s="107" t="s">
        <v>51</v>
      </c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</row>
    <row r="656" spans="1:40" ht="30" customHeight="1" x14ac:dyDescent="0.3">
      <c r="A656" s="181"/>
      <c r="B656" s="187"/>
      <c r="C656" s="188"/>
      <c r="D656" s="146"/>
      <c r="E656" s="228"/>
      <c r="F656" s="229"/>
      <c r="G656" s="229"/>
      <c r="H656" s="229"/>
      <c r="I656" s="27" t="s">
        <v>4</v>
      </c>
      <c r="J656" s="65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</row>
    <row r="657" spans="1:41" ht="30" customHeight="1" x14ac:dyDescent="0.3">
      <c r="A657" s="183"/>
      <c r="B657" s="191"/>
      <c r="C657" s="192"/>
      <c r="D657" s="194"/>
      <c r="E657" s="229"/>
      <c r="F657" s="229"/>
      <c r="G657" s="229"/>
      <c r="H657" s="229"/>
      <c r="I657" s="33" t="s">
        <v>6</v>
      </c>
      <c r="J657" s="70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</row>
    <row r="658" spans="1:41" ht="30" customHeight="1" x14ac:dyDescent="0.3">
      <c r="A658" s="179">
        <v>32</v>
      </c>
      <c r="B658" s="175" t="s">
        <v>154</v>
      </c>
      <c r="C658" s="175" t="s">
        <v>155</v>
      </c>
      <c r="D658" s="175" t="s">
        <v>48</v>
      </c>
      <c r="E658" s="119" t="s">
        <v>156</v>
      </c>
      <c r="F658" s="14">
        <v>1</v>
      </c>
      <c r="G658" s="15" t="s">
        <v>157</v>
      </c>
      <c r="H658" s="16" t="s">
        <v>40</v>
      </c>
      <c r="I658" s="34" t="s">
        <v>3</v>
      </c>
      <c r="J658" s="107" t="s">
        <v>51</v>
      </c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</row>
    <row r="659" spans="1:41" ht="30" customHeight="1" x14ac:dyDescent="0.3">
      <c r="A659" s="181"/>
      <c r="B659" s="109"/>
      <c r="C659" s="130"/>
      <c r="D659" s="130"/>
      <c r="E659" s="120"/>
      <c r="F659" s="112"/>
      <c r="G659" s="112"/>
      <c r="H659" s="121"/>
      <c r="I659" s="27" t="s">
        <v>4</v>
      </c>
      <c r="J659" s="65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</row>
    <row r="660" spans="1:41" ht="30" customHeight="1" x14ac:dyDescent="0.3">
      <c r="A660" s="181"/>
      <c r="B660" s="109"/>
      <c r="C660" s="130"/>
      <c r="D660" s="130"/>
      <c r="E660" s="120"/>
      <c r="F660" s="122"/>
      <c r="G660" s="122"/>
      <c r="H660" s="123"/>
      <c r="I660" s="33" t="s">
        <v>6</v>
      </c>
      <c r="J660" s="65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</row>
    <row r="661" spans="1:41" ht="30" customHeight="1" x14ac:dyDescent="0.3">
      <c r="A661" s="146"/>
      <c r="B661" s="130"/>
      <c r="C661" s="130"/>
      <c r="D661" s="130"/>
      <c r="E661" s="124"/>
      <c r="F661" s="14">
        <v>2</v>
      </c>
      <c r="G661" s="15" t="s">
        <v>158</v>
      </c>
      <c r="H661" s="16" t="s">
        <v>40</v>
      </c>
      <c r="I661" s="34" t="s">
        <v>3</v>
      </c>
      <c r="J661" s="107" t="s">
        <v>51</v>
      </c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</row>
    <row r="662" spans="1:41" ht="30" customHeight="1" x14ac:dyDescent="0.3">
      <c r="A662" s="181"/>
      <c r="B662" s="109"/>
      <c r="C662" s="130"/>
      <c r="D662" s="130"/>
      <c r="E662" s="228"/>
      <c r="F662" s="229"/>
      <c r="G662" s="229"/>
      <c r="H662" s="229"/>
      <c r="I662" s="27" t="s">
        <v>4</v>
      </c>
      <c r="J662" s="65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</row>
    <row r="663" spans="1:41" ht="30" customHeight="1" x14ac:dyDescent="0.3">
      <c r="A663" s="181"/>
      <c r="B663" s="109"/>
      <c r="C663" s="130"/>
      <c r="D663" s="130"/>
      <c r="E663" s="230"/>
      <c r="F663" s="229"/>
      <c r="G663" s="229"/>
      <c r="H663" s="229"/>
      <c r="I663" s="33" t="s">
        <v>6</v>
      </c>
      <c r="J663" s="65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</row>
    <row r="664" spans="1:41" ht="30" customHeight="1" x14ac:dyDescent="0.3">
      <c r="A664" s="146"/>
      <c r="B664" s="130"/>
      <c r="C664" s="130"/>
      <c r="D664" s="130"/>
      <c r="E664" s="36"/>
      <c r="F664" s="14">
        <v>3</v>
      </c>
      <c r="G664" s="15" t="s">
        <v>159</v>
      </c>
      <c r="H664" s="16" t="s">
        <v>40</v>
      </c>
      <c r="I664" s="34" t="s">
        <v>3</v>
      </c>
      <c r="J664" s="107" t="s">
        <v>51</v>
      </c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</row>
    <row r="665" spans="1:41" ht="30" customHeight="1" x14ac:dyDescent="0.3">
      <c r="A665" s="181"/>
      <c r="B665" s="109"/>
      <c r="C665" s="130"/>
      <c r="D665" s="130"/>
      <c r="E665" s="228"/>
      <c r="F665" s="229"/>
      <c r="G665" s="229"/>
      <c r="H665" s="229"/>
      <c r="I665" s="27" t="s">
        <v>4</v>
      </c>
      <c r="J665" s="65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</row>
    <row r="666" spans="1:41" ht="30" customHeight="1" x14ac:dyDescent="0.3">
      <c r="A666" s="183"/>
      <c r="B666" s="189"/>
      <c r="C666" s="178"/>
      <c r="D666" s="178"/>
      <c r="E666" s="229"/>
      <c r="F666" s="229"/>
      <c r="G666" s="229"/>
      <c r="H666" s="229"/>
      <c r="I666" s="33" t="s">
        <v>6</v>
      </c>
      <c r="J666" s="70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</row>
    <row r="667" spans="1:41" ht="30" customHeight="1" x14ac:dyDescent="0.3">
      <c r="A667" s="179">
        <v>33</v>
      </c>
      <c r="B667" s="195" t="s">
        <v>186</v>
      </c>
      <c r="C667" s="175" t="s">
        <v>187</v>
      </c>
      <c r="D667" s="231" t="s">
        <v>188</v>
      </c>
      <c r="E667" s="13" t="s">
        <v>189</v>
      </c>
      <c r="F667" s="14">
        <v>1</v>
      </c>
      <c r="G667" s="15" t="s">
        <v>190</v>
      </c>
      <c r="H667" s="16" t="s">
        <v>40</v>
      </c>
      <c r="I667" s="34" t="s">
        <v>3</v>
      </c>
      <c r="J667" s="107" t="s">
        <v>51</v>
      </c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spans="1:41" ht="30" customHeight="1" x14ac:dyDescent="0.3">
      <c r="A668" s="181"/>
      <c r="B668" s="109"/>
      <c r="C668" s="130"/>
      <c r="D668" s="232"/>
      <c r="E668" s="228"/>
      <c r="F668" s="229"/>
      <c r="G668" s="229"/>
      <c r="H668" s="229"/>
      <c r="I668" s="27" t="s">
        <v>4</v>
      </c>
      <c r="J668" s="65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</row>
    <row r="669" spans="1:41" ht="30" customHeight="1" x14ac:dyDescent="0.3">
      <c r="A669" s="46"/>
      <c r="B669" s="106"/>
      <c r="C669" s="37"/>
      <c r="D669" s="37"/>
      <c r="E669" s="229"/>
      <c r="F669" s="229"/>
      <c r="G669" s="229"/>
      <c r="H669" s="229"/>
      <c r="I669" s="33" t="s">
        <v>6</v>
      </c>
      <c r="J669" s="70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</row>
    <row r="670" spans="1:41" ht="30" customHeight="1" x14ac:dyDescent="0.3">
      <c r="A670" s="4"/>
      <c r="B670" s="75"/>
      <c r="C670" s="76"/>
      <c r="D670" s="77"/>
      <c r="E670" s="4"/>
      <c r="F670" s="4"/>
      <c r="G670" s="4"/>
      <c r="H670" s="4"/>
      <c r="I670" s="78"/>
      <c r="J670" s="96"/>
      <c r="K670" s="97"/>
      <c r="L670" s="97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</row>
    <row r="671" spans="1:41" ht="30" customHeight="1" x14ac:dyDescent="0.3">
      <c r="A671" s="4"/>
      <c r="B671" s="75"/>
      <c r="C671" s="76"/>
      <c r="D671" s="77"/>
      <c r="E671" s="4"/>
      <c r="F671" s="4"/>
      <c r="G671" s="4"/>
      <c r="H671" s="4"/>
      <c r="I671" s="78"/>
      <c r="J671" s="96"/>
      <c r="K671" s="97"/>
      <c r="L671" s="97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</row>
    <row r="672" spans="1:41" ht="30" customHeight="1" x14ac:dyDescent="0.3">
      <c r="A672" s="4"/>
      <c r="B672" s="77"/>
      <c r="C672" s="77"/>
      <c r="D672" s="77"/>
      <c r="E672" s="77"/>
      <c r="F672" s="76"/>
      <c r="G672" s="81"/>
      <c r="H672" s="4"/>
      <c r="I672" s="76"/>
      <c r="J672" s="77"/>
      <c r="K672" s="82"/>
      <c r="L672" s="82"/>
      <c r="M672" s="82"/>
      <c r="N672" s="82"/>
      <c r="O672" s="253" t="s">
        <v>1</v>
      </c>
      <c r="P672" s="254"/>
      <c r="Q672" s="254"/>
      <c r="R672" s="254"/>
      <c r="S672" s="255"/>
      <c r="T672" s="82"/>
      <c r="U672" s="83" t="s">
        <v>2</v>
      </c>
      <c r="V672" s="247" t="s">
        <v>3</v>
      </c>
      <c r="W672" s="248"/>
      <c r="X672" s="82"/>
      <c r="Y672" s="84">
        <v>1</v>
      </c>
      <c r="Z672" s="249" t="s">
        <v>4</v>
      </c>
      <c r="AA672" s="250"/>
      <c r="AB672" s="82"/>
      <c r="AC672" s="85" t="s">
        <v>5</v>
      </c>
      <c r="AD672" s="256" t="s">
        <v>6</v>
      </c>
      <c r="AE672" s="257"/>
      <c r="AF672" s="82"/>
      <c r="AG672" s="82"/>
      <c r="AH672" s="82"/>
      <c r="AI672" s="82"/>
      <c r="AJ672" s="82"/>
      <c r="AK672" s="82"/>
      <c r="AL672" s="82"/>
      <c r="AM672" s="82"/>
      <c r="AN672" s="82"/>
      <c r="AO672" s="1"/>
    </row>
    <row r="673" spans="1:41" ht="30" customHeight="1" thickBot="1" x14ac:dyDescent="0.35">
      <c r="A673" s="4"/>
      <c r="B673" s="77"/>
      <c r="C673" s="77"/>
      <c r="D673" s="77"/>
      <c r="E673" s="77"/>
      <c r="F673" s="76"/>
      <c r="G673" s="4"/>
      <c r="H673" s="4"/>
      <c r="I673" s="77"/>
      <c r="J673" s="82"/>
      <c r="K673" s="82">
        <v>1</v>
      </c>
      <c r="L673" s="82">
        <v>1</v>
      </c>
      <c r="M673" s="82">
        <v>1</v>
      </c>
      <c r="N673" s="82">
        <v>1</v>
      </c>
      <c r="O673" s="82">
        <v>1</v>
      </c>
      <c r="P673" s="82"/>
      <c r="Q673" s="82">
        <v>1</v>
      </c>
      <c r="R673" s="82">
        <v>1</v>
      </c>
      <c r="S673" s="82">
        <v>1</v>
      </c>
      <c r="T673" s="82">
        <v>1</v>
      </c>
      <c r="U673" s="82">
        <v>1</v>
      </c>
      <c r="V673" s="82">
        <v>1</v>
      </c>
      <c r="W673" s="82"/>
      <c r="X673" s="82">
        <v>1</v>
      </c>
      <c r="Y673" s="82">
        <v>1</v>
      </c>
      <c r="Z673" s="82">
        <v>1</v>
      </c>
      <c r="AA673" s="82">
        <v>1</v>
      </c>
      <c r="AB673" s="82">
        <v>1</v>
      </c>
      <c r="AC673" s="82">
        <v>1</v>
      </c>
      <c r="AD673" s="82"/>
      <c r="AE673" s="82">
        <v>1</v>
      </c>
      <c r="AF673" s="82">
        <v>1</v>
      </c>
      <c r="AG673" s="82">
        <v>1</v>
      </c>
      <c r="AH673" s="82">
        <v>1</v>
      </c>
      <c r="AI673" s="82">
        <v>1</v>
      </c>
      <c r="AJ673" s="82">
        <v>1</v>
      </c>
      <c r="AK673" s="82"/>
      <c r="AL673" s="82">
        <v>1</v>
      </c>
      <c r="AM673" s="82">
        <v>1</v>
      </c>
      <c r="AN673" s="82">
        <v>1</v>
      </c>
    </row>
    <row r="674" spans="1:41" ht="30" customHeight="1" x14ac:dyDescent="0.3">
      <c r="A674" s="258" t="s">
        <v>7</v>
      </c>
      <c r="B674" s="258" t="s">
        <v>8</v>
      </c>
      <c r="C674" s="258" t="s">
        <v>9</v>
      </c>
      <c r="D674" s="258" t="s">
        <v>10</v>
      </c>
      <c r="E674" s="258" t="s">
        <v>11</v>
      </c>
      <c r="F674" s="258" t="s">
        <v>12</v>
      </c>
      <c r="G674" s="258"/>
      <c r="H674" s="259" t="s">
        <v>13</v>
      </c>
      <c r="I674" s="260" t="s">
        <v>14</v>
      </c>
      <c r="J674" s="226">
        <v>306</v>
      </c>
      <c r="K674" s="227">
        <v>307</v>
      </c>
      <c r="L674" s="227">
        <v>308</v>
      </c>
      <c r="M674" s="227">
        <v>309</v>
      </c>
      <c r="N674" s="227">
        <v>310</v>
      </c>
      <c r="O674" s="227">
        <v>311</v>
      </c>
      <c r="P674" s="226">
        <v>312</v>
      </c>
      <c r="Q674" s="226">
        <v>313</v>
      </c>
      <c r="R674" s="227">
        <v>314</v>
      </c>
      <c r="S674" s="227">
        <v>315</v>
      </c>
      <c r="T674" s="227">
        <v>316</v>
      </c>
      <c r="U674" s="227">
        <v>317</v>
      </c>
      <c r="V674" s="227">
        <v>318</v>
      </c>
      <c r="W674" s="226">
        <v>319</v>
      </c>
      <c r="X674" s="226">
        <v>320</v>
      </c>
      <c r="Y674" s="227">
        <v>321</v>
      </c>
      <c r="Z674" s="227">
        <v>322</v>
      </c>
      <c r="AA674" s="227">
        <v>323</v>
      </c>
      <c r="AB674" s="227">
        <v>324</v>
      </c>
      <c r="AC674" s="227">
        <v>325</v>
      </c>
      <c r="AD674" s="226">
        <v>326</v>
      </c>
      <c r="AE674" s="226">
        <v>327</v>
      </c>
      <c r="AF674" s="227">
        <v>328</v>
      </c>
      <c r="AG674" s="227">
        <v>329</v>
      </c>
      <c r="AH674" s="227">
        <v>330</v>
      </c>
      <c r="AI674" s="227">
        <v>331</v>
      </c>
      <c r="AJ674" s="227">
        <v>332</v>
      </c>
      <c r="AK674" s="226">
        <v>333</v>
      </c>
      <c r="AL674" s="226">
        <v>334</v>
      </c>
      <c r="AM674" s="227">
        <v>335</v>
      </c>
      <c r="AN674" s="227">
        <v>305</v>
      </c>
      <c r="AO674" s="244" t="s">
        <v>15</v>
      </c>
    </row>
    <row r="675" spans="1:41" ht="30" customHeight="1" x14ac:dyDescent="0.3">
      <c r="A675" s="258"/>
      <c r="B675" s="258"/>
      <c r="C675" s="258"/>
      <c r="D675" s="258"/>
      <c r="E675" s="258"/>
      <c r="F675" s="258"/>
      <c r="G675" s="258"/>
      <c r="H675" s="259"/>
      <c r="I675" s="260"/>
      <c r="J675" s="226"/>
      <c r="K675" s="227"/>
      <c r="L675" s="227"/>
      <c r="M675" s="227"/>
      <c r="N675" s="227"/>
      <c r="O675" s="227"/>
      <c r="P675" s="226"/>
      <c r="Q675" s="226"/>
      <c r="R675" s="227"/>
      <c r="S675" s="227"/>
      <c r="T675" s="227"/>
      <c r="U675" s="227"/>
      <c r="V675" s="227"/>
      <c r="W675" s="226"/>
      <c r="X675" s="226"/>
      <c r="Y675" s="227"/>
      <c r="Z675" s="227"/>
      <c r="AA675" s="227"/>
      <c r="AB675" s="227"/>
      <c r="AC675" s="227"/>
      <c r="AD675" s="226"/>
      <c r="AE675" s="226"/>
      <c r="AF675" s="227"/>
      <c r="AG675" s="227"/>
      <c r="AH675" s="227"/>
      <c r="AI675" s="227"/>
      <c r="AJ675" s="227"/>
      <c r="AK675" s="226"/>
      <c r="AL675" s="226"/>
      <c r="AM675" s="227"/>
      <c r="AN675" s="227"/>
      <c r="AO675" s="245"/>
    </row>
    <row r="676" spans="1:41" s="63" customFormat="1" ht="30" customHeight="1" thickBot="1" x14ac:dyDescent="0.35">
      <c r="A676" s="258"/>
      <c r="B676" s="258"/>
      <c r="C676" s="258"/>
      <c r="D676" s="258"/>
      <c r="E676" s="258"/>
      <c r="F676" s="258"/>
      <c r="G676" s="258"/>
      <c r="H676" s="259"/>
      <c r="I676" s="260"/>
      <c r="J676" s="279" t="s">
        <v>16</v>
      </c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1"/>
      <c r="AO676" s="246"/>
    </row>
    <row r="677" spans="1:41" ht="30" customHeight="1" x14ac:dyDescent="0.3">
      <c r="A677" s="146"/>
      <c r="B677" s="130" t="s">
        <v>191</v>
      </c>
      <c r="C677" s="130"/>
      <c r="D677" s="130"/>
      <c r="E677" s="36"/>
      <c r="F677" s="14">
        <v>2</v>
      </c>
      <c r="G677" s="15" t="s">
        <v>192</v>
      </c>
      <c r="H677" s="16" t="s">
        <v>40</v>
      </c>
      <c r="I677" s="34" t="s">
        <v>3</v>
      </c>
      <c r="J677" s="107" t="s">
        <v>51</v>
      </c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</row>
    <row r="678" spans="1:41" ht="30" customHeight="1" x14ac:dyDescent="0.3">
      <c r="A678" s="181"/>
      <c r="B678" s="187"/>
      <c r="C678" s="188"/>
      <c r="D678" s="146"/>
      <c r="E678" s="228"/>
      <c r="F678" s="229"/>
      <c r="G678" s="229"/>
      <c r="H678" s="229"/>
      <c r="I678" s="27" t="s">
        <v>4</v>
      </c>
      <c r="J678" s="65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</row>
    <row r="679" spans="1:41" ht="30" customHeight="1" x14ac:dyDescent="0.3">
      <c r="A679" s="181"/>
      <c r="B679" s="187"/>
      <c r="C679" s="188"/>
      <c r="D679" s="146"/>
      <c r="E679" s="230"/>
      <c r="F679" s="229"/>
      <c r="G679" s="229"/>
      <c r="H679" s="229"/>
      <c r="I679" s="33" t="s">
        <v>6</v>
      </c>
      <c r="J679" s="65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</row>
    <row r="680" spans="1:41" ht="30" customHeight="1" x14ac:dyDescent="0.3">
      <c r="A680" s="146"/>
      <c r="B680" s="130" t="s">
        <v>193</v>
      </c>
      <c r="C680" s="188"/>
      <c r="D680" s="146"/>
      <c r="E680" s="36"/>
      <c r="F680" s="14">
        <v>3</v>
      </c>
      <c r="G680" s="15" t="s">
        <v>194</v>
      </c>
      <c r="H680" s="16" t="s">
        <v>40</v>
      </c>
      <c r="I680" s="34" t="s">
        <v>3</v>
      </c>
      <c r="J680" s="107" t="s">
        <v>51</v>
      </c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</row>
    <row r="681" spans="1:41" ht="30" customHeight="1" x14ac:dyDescent="0.3">
      <c r="A681" s="181"/>
      <c r="B681" s="187"/>
      <c r="C681" s="188"/>
      <c r="D681" s="146"/>
      <c r="E681" s="228"/>
      <c r="F681" s="229"/>
      <c r="G681" s="229"/>
      <c r="H681" s="229"/>
      <c r="I681" s="27" t="s">
        <v>4</v>
      </c>
      <c r="J681" s="65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</row>
    <row r="682" spans="1:41" ht="30" customHeight="1" x14ac:dyDescent="0.3">
      <c r="A682" s="181"/>
      <c r="B682" s="187"/>
      <c r="C682" s="188"/>
      <c r="D682" s="146"/>
      <c r="E682" s="230"/>
      <c r="F682" s="229"/>
      <c r="G682" s="229"/>
      <c r="H682" s="229"/>
      <c r="I682" s="33" t="s">
        <v>6</v>
      </c>
      <c r="J682" s="65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</row>
    <row r="683" spans="1:41" ht="30" customHeight="1" x14ac:dyDescent="0.3">
      <c r="A683" s="146"/>
      <c r="B683" s="188"/>
      <c r="C683" s="188"/>
      <c r="D683" s="146"/>
      <c r="E683" s="22" t="s">
        <v>195</v>
      </c>
      <c r="F683" s="14">
        <v>1</v>
      </c>
      <c r="G683" s="15" t="s">
        <v>196</v>
      </c>
      <c r="H683" s="16" t="s">
        <v>40</v>
      </c>
      <c r="I683" s="34" t="s">
        <v>3</v>
      </c>
      <c r="J683" s="107" t="s">
        <v>51</v>
      </c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</row>
    <row r="684" spans="1:41" ht="30" customHeight="1" x14ac:dyDescent="0.3">
      <c r="A684" s="181"/>
      <c r="B684" s="187"/>
      <c r="C684" s="188"/>
      <c r="D684" s="146"/>
      <c r="E684" s="228"/>
      <c r="F684" s="229"/>
      <c r="G684" s="229"/>
      <c r="H684" s="229"/>
      <c r="I684" s="27" t="s">
        <v>4</v>
      </c>
      <c r="J684" s="65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</row>
    <row r="685" spans="1:41" ht="30" customHeight="1" x14ac:dyDescent="0.3">
      <c r="A685" s="181"/>
      <c r="B685" s="187"/>
      <c r="C685" s="188"/>
      <c r="D685" s="146"/>
      <c r="E685" s="230"/>
      <c r="F685" s="229"/>
      <c r="G685" s="229"/>
      <c r="H685" s="229"/>
      <c r="I685" s="33" t="s">
        <v>6</v>
      </c>
      <c r="J685" s="65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</row>
    <row r="686" spans="1:41" ht="30" customHeight="1" x14ac:dyDescent="0.3">
      <c r="A686" s="146"/>
      <c r="B686" s="188"/>
      <c r="C686" s="188"/>
      <c r="D686" s="146"/>
      <c r="E686" s="36"/>
      <c r="F686" s="14">
        <v>2</v>
      </c>
      <c r="G686" s="15" t="s">
        <v>197</v>
      </c>
      <c r="H686" s="16" t="s">
        <v>40</v>
      </c>
      <c r="I686" s="34" t="s">
        <v>3</v>
      </c>
      <c r="J686" s="107" t="s">
        <v>51</v>
      </c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</row>
    <row r="687" spans="1:41" ht="30" customHeight="1" x14ac:dyDescent="0.3">
      <c r="A687" s="181"/>
      <c r="B687" s="187"/>
      <c r="C687" s="188"/>
      <c r="D687" s="146"/>
      <c r="E687" s="228"/>
      <c r="F687" s="229"/>
      <c r="G687" s="229"/>
      <c r="H687" s="229"/>
      <c r="I687" s="27" t="s">
        <v>4</v>
      </c>
      <c r="J687" s="65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</row>
    <row r="688" spans="1:41" ht="30" customHeight="1" x14ac:dyDescent="0.3">
      <c r="A688" s="181"/>
      <c r="B688" s="187"/>
      <c r="C688" s="188"/>
      <c r="D688" s="146"/>
      <c r="E688" s="230"/>
      <c r="F688" s="229"/>
      <c r="G688" s="229"/>
      <c r="H688" s="229"/>
      <c r="I688" s="33" t="s">
        <v>6</v>
      </c>
      <c r="J688" s="65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</row>
    <row r="689" spans="1:40" ht="30" customHeight="1" x14ac:dyDescent="0.3">
      <c r="A689" s="146"/>
      <c r="B689" s="188"/>
      <c r="C689" s="188"/>
      <c r="D689" s="146"/>
      <c r="E689" s="36"/>
      <c r="F689" s="14">
        <v>3</v>
      </c>
      <c r="G689" s="15" t="s">
        <v>198</v>
      </c>
      <c r="H689" s="16" t="s">
        <v>40</v>
      </c>
      <c r="I689" s="34" t="s">
        <v>3</v>
      </c>
      <c r="J689" s="107" t="s">
        <v>51</v>
      </c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</row>
    <row r="690" spans="1:40" ht="30" customHeight="1" x14ac:dyDescent="0.3">
      <c r="A690" s="181"/>
      <c r="B690" s="187"/>
      <c r="C690" s="188"/>
      <c r="D690" s="146"/>
      <c r="E690" s="228"/>
      <c r="F690" s="229"/>
      <c r="G690" s="229"/>
      <c r="H690" s="229"/>
      <c r="I690" s="27" t="s">
        <v>4</v>
      </c>
      <c r="J690" s="65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</row>
    <row r="691" spans="1:40" ht="30" customHeight="1" x14ac:dyDescent="0.3">
      <c r="A691" s="183"/>
      <c r="B691" s="191"/>
      <c r="C691" s="192"/>
      <c r="D691" s="194"/>
      <c r="E691" s="229"/>
      <c r="F691" s="229"/>
      <c r="G691" s="229"/>
      <c r="H691" s="229"/>
      <c r="I691" s="33" t="s">
        <v>6</v>
      </c>
      <c r="J691" s="70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</row>
    <row r="692" spans="1:40" ht="30" customHeight="1" x14ac:dyDescent="0.3">
      <c r="A692" s="179">
        <v>34</v>
      </c>
      <c r="B692" s="175" t="s">
        <v>116</v>
      </c>
      <c r="C692" s="175" t="s">
        <v>223</v>
      </c>
      <c r="D692" s="175" t="s">
        <v>224</v>
      </c>
      <c r="E692" s="13" t="s">
        <v>225</v>
      </c>
      <c r="F692" s="14">
        <v>1</v>
      </c>
      <c r="G692" s="15" t="s">
        <v>226</v>
      </c>
      <c r="H692" s="16" t="s">
        <v>40</v>
      </c>
      <c r="I692" s="51" t="s">
        <v>3</v>
      </c>
      <c r="J692" s="107" t="s">
        <v>51</v>
      </c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</row>
    <row r="693" spans="1:40" ht="30" customHeight="1" x14ac:dyDescent="0.3">
      <c r="A693" s="181"/>
      <c r="B693" s="109"/>
      <c r="C693" s="130"/>
      <c r="D693" s="130"/>
      <c r="E693" s="228"/>
      <c r="F693" s="229"/>
      <c r="G693" s="229"/>
      <c r="H693" s="229"/>
      <c r="I693" s="27" t="s">
        <v>4</v>
      </c>
      <c r="J693" s="65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</row>
    <row r="694" spans="1:40" ht="30" customHeight="1" x14ac:dyDescent="0.3">
      <c r="A694" s="183"/>
      <c r="B694" s="189"/>
      <c r="C694" s="178"/>
      <c r="D694" s="178"/>
      <c r="E694" s="229"/>
      <c r="F694" s="229"/>
      <c r="G694" s="229"/>
      <c r="H694" s="229"/>
      <c r="I694" s="33" t="s">
        <v>6</v>
      </c>
      <c r="J694" s="70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</row>
    <row r="695" spans="1:40" ht="30" customHeight="1" x14ac:dyDescent="0.3">
      <c r="A695" s="179">
        <v>35</v>
      </c>
      <c r="B695" s="175" t="s">
        <v>337</v>
      </c>
      <c r="C695" s="175" t="s">
        <v>338</v>
      </c>
      <c r="D695" s="231" t="s">
        <v>339</v>
      </c>
      <c r="E695" s="13" t="s">
        <v>340</v>
      </c>
      <c r="F695" s="14">
        <v>1</v>
      </c>
      <c r="G695" s="15" t="s">
        <v>341</v>
      </c>
      <c r="H695" s="16" t="s">
        <v>40</v>
      </c>
      <c r="I695" s="34" t="s">
        <v>3</v>
      </c>
      <c r="J695" s="107" t="s">
        <v>51</v>
      </c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spans="1:40" ht="30" customHeight="1" x14ac:dyDescent="0.3">
      <c r="A696" s="181"/>
      <c r="B696" s="109"/>
      <c r="C696" s="130"/>
      <c r="D696" s="232"/>
      <c r="E696" s="228"/>
      <c r="F696" s="229"/>
      <c r="G696" s="229"/>
      <c r="H696" s="229"/>
      <c r="I696" s="27" t="s">
        <v>4</v>
      </c>
      <c r="J696" s="65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</row>
    <row r="697" spans="1:40" ht="30" customHeight="1" x14ac:dyDescent="0.3">
      <c r="A697" s="181"/>
      <c r="B697" s="109"/>
      <c r="C697" s="130"/>
      <c r="D697" s="130"/>
      <c r="E697" s="230"/>
      <c r="F697" s="229"/>
      <c r="G697" s="229"/>
      <c r="H697" s="229"/>
      <c r="I697" s="33" t="s">
        <v>6</v>
      </c>
      <c r="J697" s="65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</row>
    <row r="698" spans="1:40" ht="30" customHeight="1" x14ac:dyDescent="0.3">
      <c r="A698" s="146"/>
      <c r="B698" s="188"/>
      <c r="C698" s="188"/>
      <c r="D698" s="146"/>
      <c r="E698" s="36"/>
      <c r="F698" s="14">
        <v>2</v>
      </c>
      <c r="G698" s="15" t="s">
        <v>342</v>
      </c>
      <c r="H698" s="16" t="s">
        <v>40</v>
      </c>
      <c r="I698" s="34" t="s">
        <v>3</v>
      </c>
      <c r="J698" s="107" t="s">
        <v>51</v>
      </c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</row>
    <row r="699" spans="1:40" ht="30" customHeight="1" x14ac:dyDescent="0.3">
      <c r="A699" s="181"/>
      <c r="B699" s="187"/>
      <c r="C699" s="188"/>
      <c r="D699" s="146"/>
      <c r="E699" s="228"/>
      <c r="F699" s="229"/>
      <c r="G699" s="229"/>
      <c r="H699" s="229"/>
      <c r="I699" s="27" t="s">
        <v>4</v>
      </c>
      <c r="J699" s="65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</row>
    <row r="700" spans="1:40" ht="30" customHeight="1" x14ac:dyDescent="0.3">
      <c r="A700" s="181"/>
      <c r="B700" s="187"/>
      <c r="C700" s="188"/>
      <c r="D700" s="146"/>
      <c r="E700" s="230"/>
      <c r="F700" s="229"/>
      <c r="G700" s="229"/>
      <c r="H700" s="229"/>
      <c r="I700" s="33" t="s">
        <v>6</v>
      </c>
      <c r="J700" s="65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</row>
    <row r="701" spans="1:40" ht="30" customHeight="1" x14ac:dyDescent="0.3">
      <c r="A701" s="146"/>
      <c r="B701" s="188"/>
      <c r="C701" s="188"/>
      <c r="D701" s="146"/>
      <c r="E701" s="36"/>
      <c r="F701" s="14">
        <v>3</v>
      </c>
      <c r="G701" s="15" t="s">
        <v>343</v>
      </c>
      <c r="H701" s="16" t="s">
        <v>40</v>
      </c>
      <c r="I701" s="34" t="s">
        <v>3</v>
      </c>
      <c r="J701" s="107" t="s">
        <v>51</v>
      </c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</row>
    <row r="702" spans="1:40" ht="30" customHeight="1" x14ac:dyDescent="0.3">
      <c r="A702" s="181"/>
      <c r="B702" s="187"/>
      <c r="C702" s="188"/>
      <c r="D702" s="146"/>
      <c r="E702" s="228"/>
      <c r="F702" s="229"/>
      <c r="G702" s="229"/>
      <c r="H702" s="229"/>
      <c r="I702" s="27" t="s">
        <v>4</v>
      </c>
      <c r="J702" s="65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</row>
    <row r="703" spans="1:40" ht="30" customHeight="1" x14ac:dyDescent="0.3">
      <c r="A703" s="43"/>
      <c r="B703" s="89"/>
      <c r="C703" s="88"/>
      <c r="D703" s="45"/>
      <c r="E703" s="230"/>
      <c r="F703" s="229"/>
      <c r="G703" s="229"/>
      <c r="H703" s="229"/>
      <c r="I703" s="33" t="s">
        <v>6</v>
      </c>
      <c r="J703" s="65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</row>
    <row r="704" spans="1:40" ht="30" customHeight="1" x14ac:dyDescent="0.3">
      <c r="A704" s="45"/>
      <c r="B704" s="88"/>
      <c r="C704" s="88"/>
      <c r="D704" s="45"/>
      <c r="E704" s="36"/>
      <c r="F704" s="14">
        <v>4</v>
      </c>
      <c r="G704" s="15" t="s">
        <v>344</v>
      </c>
      <c r="H704" s="16" t="s">
        <v>40</v>
      </c>
      <c r="I704" s="34" t="s">
        <v>3</v>
      </c>
      <c r="J704" s="107" t="s">
        <v>51</v>
      </c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</row>
    <row r="705" spans="1:139" ht="30" customHeight="1" x14ac:dyDescent="0.3">
      <c r="A705" s="43"/>
      <c r="B705" s="89"/>
      <c r="C705" s="88"/>
      <c r="D705" s="45"/>
      <c r="E705" s="228"/>
      <c r="F705" s="229"/>
      <c r="G705" s="229"/>
      <c r="H705" s="229"/>
      <c r="I705" s="27" t="s">
        <v>4</v>
      </c>
      <c r="J705" s="65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</row>
    <row r="706" spans="1:139" s="149" customFormat="1" ht="30" customHeight="1" thickBot="1" x14ac:dyDescent="0.35">
      <c r="A706" s="46"/>
      <c r="B706" s="90"/>
      <c r="C706" s="91"/>
      <c r="D706" s="92"/>
      <c r="E706" s="229"/>
      <c r="F706" s="229"/>
      <c r="G706" s="229"/>
      <c r="H706" s="229"/>
      <c r="I706" s="33" t="s">
        <v>6</v>
      </c>
      <c r="J706" s="70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148"/>
    </row>
    <row r="707" spans="1:139" ht="30" customHeight="1" x14ac:dyDescent="0.3">
      <c r="A707" s="150"/>
      <c r="B707" s="77"/>
      <c r="C707" s="77"/>
      <c r="D707" s="77"/>
      <c r="F707" s="3"/>
      <c r="G707" s="3"/>
      <c r="H707" s="3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</row>
    <row r="708" spans="1:139" ht="30" customHeight="1" x14ac:dyDescent="0.3">
      <c r="A708" s="4"/>
      <c r="B708" s="77"/>
      <c r="C708" s="77"/>
      <c r="D708" s="261" t="s">
        <v>375</v>
      </c>
      <c r="E708" s="261"/>
      <c r="F708" s="261"/>
      <c r="G708" s="261"/>
      <c r="H708" s="151">
        <v>121</v>
      </c>
      <c r="I708" s="76"/>
      <c r="J708" s="77"/>
      <c r="K708" s="77"/>
      <c r="L708" s="77"/>
      <c r="M708" s="77"/>
      <c r="N708" s="77"/>
      <c r="O708" s="77"/>
      <c r="P708" s="262" t="s">
        <v>376</v>
      </c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4"/>
      <c r="AB708" s="269"/>
      <c r="AC708" s="270"/>
      <c r="AD708" s="270"/>
      <c r="AE708" s="271"/>
      <c r="AF708" s="262" t="s">
        <v>377</v>
      </c>
      <c r="AG708" s="263"/>
      <c r="AH708" s="263"/>
      <c r="AI708" s="263"/>
      <c r="AJ708" s="263"/>
      <c r="AK708" s="263"/>
      <c r="AL708" s="263"/>
      <c r="AM708" s="263"/>
      <c r="AN708" s="166"/>
    </row>
    <row r="709" spans="1:139" ht="30" customHeight="1" x14ac:dyDescent="0.3">
      <c r="A709" s="4"/>
      <c r="B709" s="77"/>
      <c r="C709" s="77"/>
      <c r="D709" s="77"/>
      <c r="E709" s="77"/>
      <c r="F709" s="76"/>
      <c r="G709" s="4"/>
      <c r="H709" s="4"/>
      <c r="I709" s="76"/>
      <c r="J709" s="77"/>
      <c r="K709" s="77"/>
      <c r="L709" s="77"/>
      <c r="M709" s="77"/>
      <c r="N709" s="77"/>
      <c r="O709" s="77"/>
      <c r="P709" s="272" t="s">
        <v>378</v>
      </c>
      <c r="Q709" s="272"/>
      <c r="R709" s="272"/>
      <c r="S709" s="272"/>
      <c r="T709" s="272" t="s">
        <v>379</v>
      </c>
      <c r="U709" s="272"/>
      <c r="V709" s="272"/>
      <c r="W709" s="272"/>
      <c r="X709" s="262" t="s">
        <v>380</v>
      </c>
      <c r="Y709" s="263"/>
      <c r="Z709" s="263"/>
      <c r="AA709" s="264"/>
      <c r="AB709" s="269"/>
      <c r="AC709" s="270"/>
      <c r="AD709" s="270"/>
      <c r="AE709" s="271"/>
      <c r="AF709" s="272" t="s">
        <v>379</v>
      </c>
      <c r="AG709" s="272"/>
      <c r="AH709" s="272"/>
      <c r="AI709" s="272"/>
      <c r="AJ709" s="272" t="s">
        <v>380</v>
      </c>
      <c r="AK709" s="272"/>
      <c r="AL709" s="272"/>
      <c r="AM709" s="272"/>
      <c r="AN709" s="166"/>
    </row>
    <row r="710" spans="1:139" ht="30" customHeight="1" x14ac:dyDescent="0.3">
      <c r="A710" s="4"/>
      <c r="B710" s="152"/>
      <c r="C710" s="152"/>
      <c r="D710" s="77"/>
      <c r="E710" s="77"/>
      <c r="F710" s="76"/>
      <c r="G710" s="4"/>
      <c r="H710" s="4"/>
      <c r="I710" s="76"/>
      <c r="J710" s="77"/>
      <c r="K710" s="77"/>
      <c r="L710" s="77"/>
      <c r="M710" s="77"/>
      <c r="N710" s="77"/>
      <c r="O710" s="77"/>
      <c r="P710" s="273"/>
      <c r="Q710" s="274"/>
      <c r="R710" s="274"/>
      <c r="S710" s="275"/>
      <c r="T710" s="273"/>
      <c r="U710" s="274"/>
      <c r="V710" s="274"/>
      <c r="W710" s="275"/>
      <c r="X710" s="273"/>
      <c r="Y710" s="274"/>
      <c r="Z710" s="274"/>
      <c r="AA710" s="275"/>
      <c r="AB710" s="269"/>
      <c r="AC710" s="270"/>
      <c r="AD710" s="270"/>
      <c r="AE710" s="271"/>
      <c r="AF710" s="265"/>
      <c r="AG710" s="265"/>
      <c r="AH710" s="265"/>
      <c r="AI710" s="265"/>
      <c r="AJ710" s="265"/>
      <c r="AK710" s="265"/>
      <c r="AL710" s="265"/>
      <c r="AM710" s="265"/>
      <c r="AN710" s="76"/>
    </row>
    <row r="711" spans="1:139" ht="30" customHeight="1" x14ac:dyDescent="0.3">
      <c r="A711" s="4"/>
      <c r="B711" s="77"/>
      <c r="C711" s="77"/>
      <c r="D711" s="77"/>
      <c r="E711" s="77"/>
      <c r="F711" s="76"/>
      <c r="G711" s="4"/>
      <c r="H711" s="4"/>
      <c r="I711" s="76"/>
      <c r="J711" s="77"/>
      <c r="K711" s="77"/>
      <c r="L711" s="77"/>
      <c r="M711" s="77"/>
      <c r="N711" s="77"/>
      <c r="O711" s="77"/>
      <c r="P711" s="276"/>
      <c r="Q711" s="277"/>
      <c r="R711" s="277"/>
      <c r="S711" s="278"/>
      <c r="T711" s="276"/>
      <c r="U711" s="277"/>
      <c r="V711" s="277"/>
      <c r="W711" s="278"/>
      <c r="X711" s="276"/>
      <c r="Y711" s="277"/>
      <c r="Z711" s="277"/>
      <c r="AA711" s="278"/>
      <c r="AB711" s="269"/>
      <c r="AC711" s="270"/>
      <c r="AD711" s="270"/>
      <c r="AE711" s="271"/>
      <c r="AF711" s="265"/>
      <c r="AG711" s="265"/>
      <c r="AH711" s="265"/>
      <c r="AI711" s="265"/>
      <c r="AJ711" s="265"/>
      <c r="AK711" s="265"/>
      <c r="AL711" s="265"/>
      <c r="AM711" s="265"/>
      <c r="AN711" s="76"/>
    </row>
    <row r="712" spans="1:139" ht="30" customHeight="1" x14ac:dyDescent="0.3">
      <c r="A712" s="4"/>
      <c r="B712" s="77"/>
      <c r="C712" s="77"/>
      <c r="D712" s="77"/>
      <c r="E712" s="77"/>
      <c r="F712" s="76"/>
      <c r="G712" s="4"/>
      <c r="H712" s="4"/>
      <c r="I712" s="76"/>
      <c r="J712" s="77"/>
      <c r="K712" s="77"/>
      <c r="L712" s="77"/>
      <c r="M712" s="77"/>
      <c r="N712" s="77"/>
      <c r="O712" s="77"/>
      <c r="P712" s="265"/>
      <c r="Q712" s="265"/>
      <c r="R712" s="265"/>
      <c r="S712" s="265"/>
      <c r="T712" s="266"/>
      <c r="U712" s="267"/>
      <c r="V712" s="267"/>
      <c r="W712" s="268"/>
      <c r="X712" s="266"/>
      <c r="Y712" s="267"/>
      <c r="Z712" s="267"/>
      <c r="AA712" s="268"/>
      <c r="AB712" s="269"/>
      <c r="AC712" s="270"/>
      <c r="AD712" s="270"/>
      <c r="AE712" s="271"/>
      <c r="AF712" s="265"/>
      <c r="AG712" s="265"/>
      <c r="AH712" s="265"/>
      <c r="AI712" s="265"/>
      <c r="AJ712" s="265"/>
      <c r="AK712" s="265"/>
      <c r="AL712" s="265"/>
      <c r="AM712" s="265"/>
      <c r="AN712" s="76"/>
    </row>
    <row r="713" spans="1:139" ht="30" customHeight="1" x14ac:dyDescent="0.3">
      <c r="A713" s="4"/>
      <c r="B713" s="77"/>
      <c r="C713" s="77"/>
      <c r="D713" s="77"/>
      <c r="E713" s="77"/>
      <c r="F713" s="76"/>
      <c r="G713" s="4"/>
      <c r="H713" s="4"/>
      <c r="I713" s="7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</row>
    <row r="714" spans="1:139" ht="30" customHeight="1" x14ac:dyDescent="0.3">
      <c r="A714" s="4"/>
      <c r="B714" s="77"/>
      <c r="C714" s="77"/>
      <c r="D714" s="77"/>
      <c r="E714" s="77"/>
      <c r="F714" s="76"/>
      <c r="G714" s="4"/>
      <c r="H714" s="4"/>
      <c r="I714" s="7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</row>
    <row r="715" spans="1:139" ht="30" customHeight="1" x14ac:dyDescent="0.3">
      <c r="A715" s="4"/>
      <c r="B715" s="77"/>
      <c r="C715" s="77"/>
      <c r="D715" s="77"/>
      <c r="E715" s="77"/>
      <c r="F715" s="76"/>
      <c r="G715" s="4"/>
      <c r="H715" s="4"/>
      <c r="I715" s="7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</row>
    <row r="716" spans="1:139" ht="30" customHeight="1" x14ac:dyDescent="0.3">
      <c r="A716" s="4"/>
      <c r="B716" s="77"/>
      <c r="C716" s="77"/>
      <c r="D716" s="77"/>
      <c r="E716" s="77"/>
      <c r="F716" s="76"/>
      <c r="G716" s="4"/>
      <c r="H716" s="4"/>
      <c r="I716" s="7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</row>
    <row r="717" spans="1:139" ht="30" customHeight="1" x14ac:dyDescent="0.3">
      <c r="A717" s="4"/>
      <c r="B717" s="152"/>
      <c r="C717" s="152"/>
      <c r="D717" s="77"/>
      <c r="E717" s="77"/>
      <c r="F717" s="76"/>
      <c r="G717" s="4"/>
      <c r="H717" s="4"/>
      <c r="I717" s="7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</row>
    <row r="718" spans="1:139" ht="30" customHeight="1" x14ac:dyDescent="0.3">
      <c r="A718" s="4"/>
      <c r="B718" s="152"/>
      <c r="C718" s="152"/>
      <c r="D718" s="77"/>
      <c r="E718" s="77"/>
      <c r="F718" s="76"/>
      <c r="G718" s="4"/>
      <c r="H718" s="4"/>
      <c r="I718" s="76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</row>
    <row r="719" spans="1:139" ht="30" customHeight="1" x14ac:dyDescent="0.3">
      <c r="A719" s="4"/>
      <c r="B719" s="77"/>
      <c r="C719" s="77"/>
      <c r="D719" s="77"/>
      <c r="E719" s="77"/>
      <c r="F719" s="76"/>
      <c r="G719" s="4"/>
      <c r="H719" s="4"/>
      <c r="I719" s="76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</row>
    <row r="720" spans="1:139" ht="30" customHeight="1" x14ac:dyDescent="0.3">
      <c r="A720" s="150"/>
      <c r="B720" s="77"/>
      <c r="C720" s="77"/>
      <c r="D720" s="77"/>
      <c r="E720" s="77"/>
      <c r="F720" s="76"/>
      <c r="G720" s="4"/>
      <c r="H720" s="4"/>
      <c r="I720" s="7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</row>
    <row r="721" spans="1:40" ht="30" customHeight="1" x14ac:dyDescent="0.3">
      <c r="A721" s="4"/>
      <c r="B721" s="77"/>
      <c r="C721" s="77"/>
      <c r="D721" s="77"/>
      <c r="E721" s="77"/>
      <c r="F721" s="76"/>
      <c r="G721" s="4"/>
      <c r="H721" s="4"/>
      <c r="I721" s="7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</row>
    <row r="722" spans="1:40" ht="30" customHeight="1" x14ac:dyDescent="0.3">
      <c r="A722" s="4"/>
      <c r="B722" s="77"/>
      <c r="C722" s="77"/>
      <c r="D722" s="77"/>
      <c r="E722" s="77"/>
      <c r="F722" s="76"/>
      <c r="G722" s="4"/>
      <c r="H722" s="4"/>
      <c r="I722" s="7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</row>
    <row r="723" spans="1:40" ht="30" customHeight="1" x14ac:dyDescent="0.3">
      <c r="A723" s="4"/>
      <c r="B723" s="77"/>
      <c r="C723" s="77"/>
      <c r="D723" s="77"/>
      <c r="E723" s="77"/>
      <c r="F723" s="76"/>
      <c r="G723" s="4"/>
      <c r="H723" s="4"/>
      <c r="I723" s="7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</row>
    <row r="724" spans="1:40" ht="30" customHeight="1" x14ac:dyDescent="0.3">
      <c r="A724" s="4"/>
      <c r="B724" s="77"/>
      <c r="C724" s="77"/>
      <c r="D724" s="77"/>
      <c r="E724" s="77"/>
      <c r="F724" s="76"/>
      <c r="G724" s="4"/>
      <c r="H724" s="4"/>
      <c r="I724" s="7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</row>
    <row r="725" spans="1:40" ht="30" customHeight="1" x14ac:dyDescent="0.3">
      <c r="A725" s="4"/>
      <c r="B725" s="77"/>
      <c r="C725" s="77"/>
      <c r="D725" s="77"/>
      <c r="E725" s="77"/>
      <c r="F725" s="76"/>
      <c r="G725" s="4"/>
      <c r="H725" s="4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</row>
    <row r="726" spans="1:40" ht="30" customHeight="1" x14ac:dyDescent="0.3">
      <c r="A726" s="150"/>
      <c r="B726" s="77"/>
      <c r="C726" s="77"/>
      <c r="D726" s="77"/>
      <c r="E726" s="77"/>
      <c r="F726" s="76"/>
      <c r="G726" s="4"/>
      <c r="H726" s="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</row>
    <row r="727" spans="1:40" ht="30" customHeight="1" x14ac:dyDescent="0.3">
      <c r="A727" s="4"/>
      <c r="B727" s="77"/>
      <c r="C727" s="77"/>
      <c r="D727" s="77"/>
      <c r="E727" s="77"/>
      <c r="F727" s="76"/>
      <c r="G727" s="4"/>
      <c r="H727" s="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</row>
    <row r="728" spans="1:40" ht="30" customHeight="1" x14ac:dyDescent="0.3">
      <c r="A728" s="4"/>
      <c r="B728" s="77"/>
      <c r="C728" s="77"/>
      <c r="D728" s="77"/>
      <c r="E728" s="77"/>
      <c r="F728" s="76"/>
      <c r="G728" s="4"/>
      <c r="H728" s="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</row>
    <row r="729" spans="1:40" ht="30" customHeight="1" x14ac:dyDescent="0.3">
      <c r="A729" s="4"/>
      <c r="B729" s="77"/>
      <c r="C729" s="77"/>
      <c r="D729" s="77"/>
      <c r="E729" s="77"/>
      <c r="F729" s="76"/>
      <c r="G729" s="4"/>
      <c r="H729" s="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</row>
    <row r="730" spans="1:40" ht="30" customHeight="1" x14ac:dyDescent="0.3">
      <c r="A730" s="4"/>
      <c r="B730" s="77"/>
      <c r="C730" s="77"/>
      <c r="D730" s="77"/>
      <c r="E730" s="77"/>
      <c r="F730" s="76"/>
      <c r="G730" s="4"/>
      <c r="H730" s="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</row>
    <row r="731" spans="1:40" ht="30" customHeight="1" x14ac:dyDescent="0.3">
      <c r="A731" s="4"/>
      <c r="B731" s="77"/>
      <c r="C731" s="77"/>
      <c r="D731" s="77"/>
      <c r="E731" s="77"/>
      <c r="F731" s="76"/>
      <c r="G731" s="4"/>
      <c r="H731" s="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</row>
    <row r="732" spans="1:40" ht="30" customHeight="1" x14ac:dyDescent="0.3">
      <c r="A732" s="4"/>
      <c r="B732" s="77"/>
      <c r="C732" s="77"/>
      <c r="D732" s="77"/>
      <c r="E732" s="77"/>
      <c r="F732" s="76"/>
      <c r="G732" s="4"/>
      <c r="H732" s="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</row>
    <row r="733" spans="1:40" ht="30" customHeight="1" x14ac:dyDescent="0.3">
      <c r="A733" s="4"/>
      <c r="B733" s="77"/>
      <c r="C733" s="77"/>
      <c r="D733" s="77"/>
      <c r="E733" s="77"/>
      <c r="F733" s="76"/>
      <c r="G733" s="4"/>
      <c r="H733" s="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</row>
    <row r="734" spans="1:40" ht="30" customHeight="1" x14ac:dyDescent="0.3">
      <c r="A734" s="4"/>
      <c r="B734" s="77"/>
      <c r="C734" s="77"/>
      <c r="D734" s="77"/>
      <c r="E734" s="77"/>
      <c r="F734" s="76"/>
      <c r="G734" s="4"/>
      <c r="H734" s="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</row>
    <row r="735" spans="1:40" ht="30" customHeight="1" x14ac:dyDescent="0.3">
      <c r="A735" s="4"/>
      <c r="B735" s="77"/>
      <c r="C735" s="77"/>
      <c r="D735" s="77"/>
      <c r="E735" s="77"/>
      <c r="F735" s="76"/>
      <c r="G735" s="4"/>
      <c r="H735" s="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</row>
    <row r="736" spans="1:40" ht="30" customHeight="1" x14ac:dyDescent="0.3">
      <c r="A736" s="4"/>
      <c r="B736" s="77"/>
      <c r="C736" s="77"/>
      <c r="D736" s="77"/>
      <c r="E736" s="77"/>
      <c r="F736" s="76"/>
      <c r="G736" s="4"/>
      <c r="H736" s="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</row>
    <row r="737" spans="1:40" ht="30" customHeight="1" x14ac:dyDescent="0.3">
      <c r="A737" s="4"/>
      <c r="B737" s="77"/>
      <c r="C737" s="77"/>
      <c r="D737" s="77"/>
      <c r="E737" s="77"/>
      <c r="F737" s="76"/>
      <c r="G737" s="4"/>
      <c r="H737" s="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</row>
    <row r="738" spans="1:40" ht="30" customHeight="1" x14ac:dyDescent="0.3">
      <c r="A738" s="4"/>
      <c r="B738" s="77"/>
      <c r="C738" s="77"/>
      <c r="D738" s="77"/>
      <c r="E738" s="77"/>
      <c r="F738" s="76"/>
      <c r="G738" s="4"/>
      <c r="H738" s="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</row>
    <row r="739" spans="1:40" ht="30" customHeight="1" x14ac:dyDescent="0.3">
      <c r="A739" s="4"/>
      <c r="B739" s="77"/>
      <c r="C739" s="77"/>
      <c r="D739" s="77"/>
      <c r="E739" s="77"/>
      <c r="F739" s="76"/>
      <c r="G739" s="4"/>
      <c r="H739" s="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</row>
    <row r="740" spans="1:40" ht="30" customHeight="1" x14ac:dyDescent="0.3">
      <c r="A740" s="4"/>
      <c r="B740" s="77"/>
      <c r="C740" s="77"/>
      <c r="D740" s="77"/>
      <c r="E740" s="77"/>
      <c r="F740" s="76"/>
      <c r="G740" s="4"/>
      <c r="H740" s="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</row>
    <row r="741" spans="1:40" ht="30" customHeight="1" x14ac:dyDescent="0.3">
      <c r="A741" s="4"/>
      <c r="B741" s="77"/>
      <c r="C741" s="77"/>
      <c r="D741" s="77"/>
      <c r="E741" s="77"/>
      <c r="F741" s="76"/>
      <c r="G741" s="4"/>
      <c r="H741" s="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</row>
    <row r="742" spans="1:40" ht="30" customHeight="1" x14ac:dyDescent="0.3">
      <c r="A742" s="4"/>
      <c r="B742" s="77"/>
      <c r="C742" s="77"/>
      <c r="D742" s="77"/>
      <c r="E742" s="77"/>
      <c r="F742" s="76"/>
      <c r="G742" s="4"/>
      <c r="H742" s="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</row>
    <row r="743" spans="1:40" ht="30" customHeight="1" x14ac:dyDescent="0.3">
      <c r="A743" s="4"/>
      <c r="B743" s="77"/>
      <c r="C743" s="77"/>
      <c r="D743" s="77"/>
      <c r="E743" s="77"/>
      <c r="F743" s="76"/>
      <c r="G743" s="4"/>
      <c r="H743" s="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</row>
    <row r="744" spans="1:40" ht="30" customHeight="1" x14ac:dyDescent="0.3">
      <c r="A744" s="4"/>
      <c r="B744" s="77"/>
      <c r="C744" s="77"/>
      <c r="D744" s="77"/>
      <c r="E744" s="77"/>
      <c r="F744" s="76"/>
      <c r="G744" s="4"/>
      <c r="H744" s="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</row>
    <row r="745" spans="1:40" ht="30" customHeight="1" x14ac:dyDescent="0.3">
      <c r="A745" s="4"/>
      <c r="B745" s="77"/>
      <c r="C745" s="77"/>
      <c r="D745" s="77"/>
      <c r="E745" s="77"/>
      <c r="F745" s="76"/>
      <c r="G745" s="4"/>
      <c r="H745" s="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</row>
    <row r="746" spans="1:40" ht="30" customHeight="1" x14ac:dyDescent="0.3">
      <c r="A746" s="4"/>
      <c r="B746" s="77"/>
      <c r="C746" s="77"/>
      <c r="D746" s="77"/>
      <c r="E746" s="77"/>
      <c r="F746" s="76"/>
      <c r="G746" s="4"/>
      <c r="H746" s="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</row>
    <row r="747" spans="1:40" ht="30" customHeight="1" x14ac:dyDescent="0.3">
      <c r="A747" s="4"/>
      <c r="B747" s="77"/>
      <c r="C747" s="77"/>
      <c r="D747" s="77"/>
      <c r="E747" s="77"/>
      <c r="F747" s="76"/>
      <c r="G747" s="4"/>
      <c r="H747" s="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</row>
    <row r="748" spans="1:40" ht="30" customHeight="1" x14ac:dyDescent="0.3">
      <c r="A748" s="4"/>
      <c r="B748" s="77"/>
      <c r="C748" s="77"/>
      <c r="D748" s="77"/>
      <c r="E748" s="77"/>
      <c r="F748" s="76"/>
      <c r="G748" s="4"/>
      <c r="H748" s="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</row>
    <row r="749" spans="1:40" ht="30" customHeight="1" x14ac:dyDescent="0.3">
      <c r="A749" s="4"/>
      <c r="B749" s="77"/>
      <c r="C749" s="77"/>
      <c r="D749" s="77"/>
      <c r="E749" s="77"/>
      <c r="F749" s="76"/>
      <c r="G749" s="4"/>
      <c r="H749" s="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</row>
    <row r="750" spans="1:40" ht="30" customHeight="1" x14ac:dyDescent="0.3">
      <c r="A750" s="4"/>
      <c r="B750" s="77"/>
      <c r="C750" s="77"/>
      <c r="D750" s="77"/>
      <c r="E750" s="77"/>
      <c r="F750" s="76"/>
      <c r="G750" s="4"/>
      <c r="H750" s="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</row>
    <row r="751" spans="1:40" ht="30" customHeight="1" x14ac:dyDescent="0.3">
      <c r="A751" s="4"/>
      <c r="B751" s="77"/>
      <c r="C751" s="77"/>
      <c r="D751" s="77"/>
      <c r="E751" s="77"/>
      <c r="F751" s="76"/>
      <c r="G751" s="4"/>
      <c r="H751" s="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</row>
    <row r="752" spans="1:40" ht="30" customHeight="1" x14ac:dyDescent="0.3">
      <c r="A752" s="4"/>
      <c r="B752" s="77"/>
      <c r="C752" s="77"/>
      <c r="D752" s="77"/>
      <c r="E752" s="77"/>
      <c r="F752" s="76"/>
      <c r="G752" s="4"/>
      <c r="H752" s="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</row>
    <row r="753" spans="1:40" ht="30" customHeight="1" x14ac:dyDescent="0.3">
      <c r="A753" s="4"/>
      <c r="B753" s="77"/>
      <c r="C753" s="77"/>
      <c r="D753" s="77"/>
      <c r="E753" s="77"/>
      <c r="F753" s="76"/>
      <c r="G753" s="4"/>
      <c r="H753" s="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</row>
    <row r="754" spans="1:40" ht="30" customHeight="1" x14ac:dyDescent="0.3">
      <c r="A754" s="4"/>
      <c r="B754" s="77"/>
      <c r="C754" s="77"/>
      <c r="D754" s="77"/>
      <c r="E754" s="77"/>
      <c r="F754" s="76"/>
      <c r="G754" s="4"/>
      <c r="H754" s="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</row>
    <row r="755" spans="1:40" ht="30" customHeight="1" x14ac:dyDescent="0.3">
      <c r="A755" s="4"/>
      <c r="B755" s="77"/>
      <c r="C755" s="77"/>
      <c r="D755" s="77"/>
      <c r="E755" s="77"/>
      <c r="F755" s="76"/>
      <c r="G755" s="4"/>
      <c r="H755" s="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</row>
    <row r="756" spans="1:40" ht="30" customHeight="1" x14ac:dyDescent="0.3">
      <c r="A756" s="4"/>
      <c r="B756" s="77"/>
      <c r="C756" s="77"/>
      <c r="D756" s="77"/>
      <c r="E756" s="77"/>
      <c r="F756" s="76"/>
      <c r="G756" s="4"/>
      <c r="H756" s="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</row>
    <row r="757" spans="1:40" ht="30" customHeight="1" x14ac:dyDescent="0.3">
      <c r="A757" s="4"/>
      <c r="B757" s="77"/>
      <c r="C757" s="77"/>
      <c r="D757" s="77"/>
      <c r="E757" s="77"/>
      <c r="F757" s="76"/>
      <c r="G757" s="4"/>
      <c r="H757" s="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</row>
    <row r="758" spans="1:40" ht="30" customHeight="1" x14ac:dyDescent="0.3">
      <c r="A758" s="4"/>
      <c r="B758" s="77"/>
      <c r="C758" s="77"/>
      <c r="D758" s="77"/>
      <c r="E758" s="77"/>
      <c r="F758" s="76"/>
      <c r="G758" s="4"/>
      <c r="H758" s="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</row>
    <row r="759" spans="1:40" ht="30" customHeight="1" x14ac:dyDescent="0.3">
      <c r="A759" s="4"/>
      <c r="B759" s="77"/>
      <c r="C759" s="77"/>
      <c r="D759" s="77"/>
      <c r="E759" s="77"/>
      <c r="F759" s="76"/>
      <c r="G759" s="4"/>
      <c r="H759" s="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</row>
    <row r="760" spans="1:40" ht="30" customHeight="1" x14ac:dyDescent="0.3">
      <c r="A760" s="4"/>
      <c r="B760" s="77"/>
      <c r="C760" s="77"/>
      <c r="D760" s="77"/>
      <c r="E760" s="77"/>
      <c r="F760" s="76"/>
      <c r="G760" s="4"/>
      <c r="H760" s="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</row>
    <row r="761" spans="1:40" ht="30" customHeight="1" x14ac:dyDescent="0.3">
      <c r="A761" s="4"/>
      <c r="B761" s="77"/>
      <c r="C761" s="77"/>
      <c r="D761" s="77"/>
      <c r="E761" s="77"/>
      <c r="F761" s="76"/>
      <c r="G761" s="4"/>
      <c r="H761" s="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</row>
    <row r="762" spans="1:40" ht="30" customHeight="1" x14ac:dyDescent="0.3">
      <c r="A762" s="4"/>
      <c r="B762" s="77"/>
      <c r="C762" s="77"/>
      <c r="D762" s="77"/>
      <c r="E762" s="77"/>
      <c r="F762" s="76"/>
      <c r="G762" s="4"/>
      <c r="H762" s="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</row>
    <row r="763" spans="1:40" ht="30" customHeight="1" x14ac:dyDescent="0.3">
      <c r="A763" s="4"/>
      <c r="B763" s="77"/>
      <c r="C763" s="77"/>
      <c r="D763" s="77"/>
      <c r="E763" s="77"/>
      <c r="F763" s="76"/>
      <c r="G763" s="4"/>
      <c r="H763" s="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</row>
    <row r="764" spans="1:40" ht="30" customHeight="1" x14ac:dyDescent="0.3">
      <c r="A764" s="4"/>
      <c r="B764" s="77"/>
      <c r="C764" s="77"/>
      <c r="D764" s="77"/>
      <c r="E764" s="77"/>
      <c r="F764" s="76"/>
      <c r="G764" s="4"/>
      <c r="H764" s="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</row>
    <row r="765" spans="1:40" ht="30" customHeight="1" x14ac:dyDescent="0.3">
      <c r="A765" s="4"/>
      <c r="B765" s="77"/>
      <c r="C765" s="77"/>
      <c r="D765" s="77"/>
      <c r="E765" s="77"/>
      <c r="F765" s="76"/>
      <c r="G765" s="4"/>
      <c r="H765" s="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</row>
    <row r="766" spans="1:40" ht="30" customHeight="1" x14ac:dyDescent="0.3">
      <c r="A766" s="4"/>
      <c r="B766" s="77"/>
      <c r="C766" s="77"/>
      <c r="D766" s="77"/>
      <c r="E766" s="77"/>
      <c r="F766" s="76"/>
      <c r="G766" s="4"/>
      <c r="H766" s="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</row>
    <row r="767" spans="1:40" ht="30" customHeight="1" x14ac:dyDescent="0.3">
      <c r="A767" s="4"/>
      <c r="B767" s="77"/>
      <c r="C767" s="77"/>
      <c r="D767" s="77"/>
      <c r="E767" s="77"/>
      <c r="F767" s="76"/>
      <c r="G767" s="4"/>
      <c r="H767" s="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</row>
    <row r="768" spans="1:40" ht="30" customHeight="1" x14ac:dyDescent="0.3">
      <c r="A768" s="4"/>
      <c r="B768" s="77"/>
      <c r="C768" s="77"/>
      <c r="D768" s="77"/>
      <c r="E768" s="77"/>
      <c r="F768" s="76"/>
      <c r="G768" s="4"/>
      <c r="H768" s="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</row>
    <row r="769" spans="1:40" ht="30" customHeight="1" x14ac:dyDescent="0.3">
      <c r="A769" s="4"/>
      <c r="B769" s="77"/>
      <c r="C769" s="77"/>
      <c r="D769" s="77"/>
      <c r="E769" s="77"/>
      <c r="F769" s="76"/>
      <c r="G769" s="4"/>
      <c r="H769" s="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</row>
    <row r="770" spans="1:40" ht="30" customHeight="1" x14ac:dyDescent="0.3">
      <c r="A770" s="4"/>
      <c r="B770" s="77"/>
      <c r="C770" s="77"/>
      <c r="D770" s="77"/>
      <c r="E770" s="77"/>
      <c r="F770" s="76"/>
      <c r="G770" s="4"/>
      <c r="H770" s="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</row>
    <row r="771" spans="1:40" ht="30" customHeight="1" x14ac:dyDescent="0.3">
      <c r="A771" s="4"/>
      <c r="B771" s="77"/>
      <c r="C771" s="77"/>
      <c r="D771" s="77"/>
      <c r="E771" s="77"/>
      <c r="F771" s="76"/>
      <c r="G771" s="4"/>
      <c r="H771" s="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</row>
    <row r="772" spans="1:40" ht="30" customHeight="1" x14ac:dyDescent="0.3">
      <c r="A772" s="4"/>
      <c r="B772" s="77"/>
      <c r="C772" s="77"/>
      <c r="D772" s="77"/>
      <c r="E772" s="77"/>
      <c r="F772" s="76"/>
      <c r="G772" s="4"/>
      <c r="H772" s="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</row>
    <row r="773" spans="1:40" ht="30" customHeight="1" x14ac:dyDescent="0.3">
      <c r="A773" s="4"/>
      <c r="B773" s="77"/>
      <c r="C773" s="77"/>
      <c r="D773" s="77"/>
      <c r="E773" s="77"/>
      <c r="F773" s="76"/>
      <c r="G773" s="4"/>
      <c r="H773" s="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</row>
    <row r="774" spans="1:40" ht="30" customHeight="1" x14ac:dyDescent="0.3">
      <c r="A774" s="4"/>
      <c r="B774" s="77"/>
      <c r="C774" s="77"/>
      <c r="D774" s="77"/>
      <c r="E774" s="77"/>
      <c r="F774" s="76"/>
      <c r="G774" s="4"/>
      <c r="H774" s="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</row>
    <row r="775" spans="1:40" ht="30" customHeight="1" x14ac:dyDescent="0.3">
      <c r="A775" s="4"/>
      <c r="B775" s="77"/>
      <c r="C775" s="77"/>
      <c r="D775" s="77"/>
      <c r="E775" s="77"/>
      <c r="F775" s="76"/>
      <c r="G775" s="4"/>
      <c r="H775" s="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</row>
    <row r="776" spans="1:40" ht="30" customHeight="1" x14ac:dyDescent="0.3">
      <c r="A776" s="4"/>
      <c r="B776" s="77"/>
      <c r="C776" s="77"/>
      <c r="D776" s="77"/>
      <c r="E776" s="77"/>
      <c r="F776" s="76"/>
      <c r="G776" s="4"/>
      <c r="H776" s="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</row>
    <row r="777" spans="1:40" ht="30" customHeight="1" x14ac:dyDescent="0.3">
      <c r="A777" s="4"/>
      <c r="B777" s="77"/>
      <c r="C777" s="77"/>
      <c r="D777" s="77"/>
      <c r="E777" s="77"/>
      <c r="F777" s="76"/>
      <c r="G777" s="4"/>
      <c r="H777" s="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</row>
    <row r="778" spans="1:40" ht="30" customHeight="1" x14ac:dyDescent="0.3">
      <c r="A778" s="4"/>
      <c r="B778" s="77"/>
      <c r="C778" s="77"/>
      <c r="D778" s="77"/>
      <c r="E778" s="77"/>
      <c r="F778" s="76"/>
      <c r="G778" s="4"/>
      <c r="H778" s="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</row>
    <row r="779" spans="1:40" ht="30" customHeight="1" x14ac:dyDescent="0.3">
      <c r="A779" s="4"/>
      <c r="B779" s="77"/>
      <c r="C779" s="77"/>
      <c r="D779" s="77"/>
      <c r="E779" s="77"/>
      <c r="F779" s="76"/>
      <c r="G779" s="4"/>
      <c r="H779" s="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</row>
    <row r="780" spans="1:40" ht="30" customHeight="1" x14ac:dyDescent="0.3">
      <c r="A780" s="4"/>
      <c r="B780" s="77"/>
      <c r="C780" s="77"/>
      <c r="D780" s="77"/>
      <c r="E780" s="77"/>
      <c r="F780" s="76"/>
      <c r="G780" s="4"/>
      <c r="H780" s="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</row>
    <row r="781" spans="1:40" ht="30" customHeight="1" x14ac:dyDescent="0.3">
      <c r="A781" s="4"/>
      <c r="B781" s="77"/>
      <c r="C781" s="77"/>
      <c r="D781" s="77"/>
      <c r="E781" s="77"/>
      <c r="F781" s="76"/>
      <c r="G781" s="4"/>
      <c r="H781" s="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</row>
    <row r="782" spans="1:40" ht="30" customHeight="1" x14ac:dyDescent="0.3">
      <c r="A782" s="4"/>
      <c r="B782" s="77"/>
      <c r="C782" s="77"/>
      <c r="D782" s="77"/>
      <c r="E782" s="77"/>
      <c r="F782" s="76"/>
      <c r="G782" s="4"/>
      <c r="H782" s="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</row>
    <row r="783" spans="1:40" ht="30" customHeight="1" x14ac:dyDescent="0.3">
      <c r="A783" s="4"/>
      <c r="B783" s="77"/>
      <c r="C783" s="77"/>
      <c r="D783" s="77"/>
      <c r="E783" s="77"/>
      <c r="F783" s="76"/>
      <c r="G783" s="4"/>
      <c r="H783" s="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</row>
    <row r="784" spans="1:40" ht="30" customHeight="1" x14ac:dyDescent="0.3">
      <c r="A784" s="4"/>
      <c r="B784" s="77"/>
      <c r="C784" s="77"/>
      <c r="D784" s="77"/>
      <c r="E784" s="77"/>
      <c r="F784" s="76"/>
      <c r="G784" s="4"/>
      <c r="H784" s="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</row>
    <row r="785" spans="1:40" ht="30" customHeight="1" x14ac:dyDescent="0.3">
      <c r="A785" s="4"/>
      <c r="B785" s="77"/>
      <c r="C785" s="77"/>
      <c r="D785" s="77"/>
      <c r="E785" s="77"/>
      <c r="F785" s="76"/>
      <c r="G785" s="4"/>
      <c r="H785" s="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</row>
    <row r="786" spans="1:40" ht="30" customHeight="1" x14ac:dyDescent="0.3">
      <c r="A786" s="4"/>
      <c r="B786" s="77"/>
      <c r="C786" s="77"/>
      <c r="D786" s="77"/>
      <c r="E786" s="77"/>
      <c r="F786" s="76"/>
      <c r="G786" s="4"/>
      <c r="H786" s="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</row>
    <row r="787" spans="1:40" ht="30" customHeight="1" x14ac:dyDescent="0.3">
      <c r="A787" s="4"/>
      <c r="B787" s="77"/>
      <c r="C787" s="77"/>
      <c r="D787" s="77"/>
      <c r="E787" s="77"/>
      <c r="F787" s="76"/>
      <c r="G787" s="4"/>
      <c r="H787" s="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</row>
    <row r="788" spans="1:40" ht="30" customHeight="1" x14ac:dyDescent="0.3">
      <c r="A788" s="4"/>
      <c r="B788" s="77"/>
      <c r="C788" s="77"/>
      <c r="D788" s="77"/>
      <c r="E788" s="77"/>
      <c r="F788" s="76"/>
      <c r="G788" s="4"/>
      <c r="H788" s="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</row>
    <row r="789" spans="1:40" ht="30" customHeight="1" x14ac:dyDescent="0.3">
      <c r="A789" s="4"/>
      <c r="B789" s="77"/>
      <c r="C789" s="77"/>
      <c r="D789" s="77"/>
      <c r="E789" s="77"/>
      <c r="F789" s="76"/>
      <c r="G789" s="4"/>
      <c r="H789" s="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</row>
    <row r="790" spans="1:40" ht="30" customHeight="1" x14ac:dyDescent="0.3">
      <c r="A790" s="4"/>
      <c r="B790" s="77"/>
      <c r="C790" s="77"/>
      <c r="D790" s="77"/>
      <c r="E790" s="77"/>
      <c r="F790" s="76"/>
      <c r="G790" s="4"/>
      <c r="H790" s="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</row>
    <row r="791" spans="1:40" ht="30" customHeight="1" x14ac:dyDescent="0.3">
      <c r="A791" s="4"/>
      <c r="B791" s="77"/>
      <c r="C791" s="77"/>
      <c r="D791" s="77"/>
      <c r="E791" s="77"/>
      <c r="F791" s="76"/>
      <c r="G791" s="4"/>
      <c r="H791" s="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</row>
    <row r="792" spans="1:40" ht="30" customHeight="1" x14ac:dyDescent="0.3">
      <c r="A792" s="4"/>
      <c r="B792" s="77"/>
      <c r="C792" s="77"/>
      <c r="D792" s="77"/>
      <c r="E792" s="77"/>
      <c r="F792" s="76"/>
      <c r="G792" s="4"/>
      <c r="H792" s="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</row>
    <row r="793" spans="1:40" ht="30" customHeight="1" x14ac:dyDescent="0.3">
      <c r="A793" s="4"/>
      <c r="B793" s="77"/>
      <c r="C793" s="77"/>
      <c r="D793" s="77"/>
      <c r="E793" s="77"/>
      <c r="F793" s="76"/>
      <c r="G793" s="4"/>
      <c r="H793" s="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</row>
    <row r="794" spans="1:40" ht="30" customHeight="1" x14ac:dyDescent="0.3">
      <c r="A794" s="4"/>
      <c r="B794" s="77"/>
      <c r="C794" s="77"/>
      <c r="D794" s="77"/>
      <c r="E794" s="77"/>
      <c r="F794" s="76"/>
      <c r="G794" s="4"/>
      <c r="H794" s="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</row>
    <row r="795" spans="1:40" ht="30" customHeight="1" x14ac:dyDescent="0.3">
      <c r="A795" s="4"/>
      <c r="B795" s="77"/>
      <c r="C795" s="77"/>
      <c r="D795" s="77"/>
      <c r="E795" s="77"/>
      <c r="F795" s="76"/>
      <c r="G795" s="4"/>
      <c r="H795" s="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</row>
    <row r="796" spans="1:40" ht="30" customHeight="1" x14ac:dyDescent="0.3">
      <c r="A796" s="4"/>
      <c r="B796" s="77"/>
      <c r="C796" s="77"/>
      <c r="D796" s="77"/>
      <c r="E796" s="77"/>
      <c r="F796" s="76"/>
      <c r="G796" s="4"/>
      <c r="H796" s="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</row>
    <row r="797" spans="1:40" ht="30" customHeight="1" x14ac:dyDescent="0.3">
      <c r="A797" s="4"/>
      <c r="B797" s="77"/>
      <c r="C797" s="77"/>
      <c r="D797" s="77"/>
      <c r="E797" s="77"/>
      <c r="F797" s="76"/>
      <c r="G797" s="4"/>
      <c r="H797" s="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</row>
    <row r="798" spans="1:40" ht="30" customHeight="1" x14ac:dyDescent="0.3">
      <c r="A798" s="4"/>
      <c r="B798" s="77"/>
      <c r="C798" s="77"/>
      <c r="D798" s="77"/>
      <c r="E798" s="77"/>
      <c r="F798" s="76"/>
      <c r="G798" s="4"/>
      <c r="H798" s="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</row>
    <row r="799" spans="1:40" ht="30" customHeight="1" x14ac:dyDescent="0.3">
      <c r="A799" s="4"/>
      <c r="B799" s="77"/>
      <c r="C799" s="77"/>
      <c r="D799" s="77"/>
      <c r="E799" s="77"/>
      <c r="F799" s="76"/>
      <c r="G799" s="4"/>
      <c r="H799" s="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</row>
    <row r="800" spans="1:40" ht="30" customHeight="1" x14ac:dyDescent="0.3">
      <c r="A800" s="4"/>
      <c r="B800" s="77"/>
      <c r="C800" s="77"/>
      <c r="D800" s="77"/>
      <c r="E800" s="77"/>
      <c r="F800" s="76"/>
      <c r="G800" s="4"/>
      <c r="H800" s="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</row>
    <row r="801" spans="1:40" ht="30" customHeight="1" x14ac:dyDescent="0.3">
      <c r="A801" s="4"/>
      <c r="B801" s="77"/>
      <c r="C801" s="77"/>
      <c r="D801" s="77"/>
      <c r="E801" s="77"/>
      <c r="F801" s="76"/>
      <c r="G801" s="4"/>
      <c r="H801" s="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</row>
    <row r="802" spans="1:40" ht="30" customHeight="1" x14ac:dyDescent="0.3">
      <c r="A802" s="4"/>
      <c r="B802" s="77"/>
      <c r="C802" s="77"/>
      <c r="D802" s="77"/>
      <c r="E802" s="77"/>
      <c r="F802" s="76"/>
      <c r="G802" s="4"/>
      <c r="H802" s="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</row>
    <row r="803" spans="1:40" ht="30" customHeight="1" x14ac:dyDescent="0.3">
      <c r="A803" s="4"/>
      <c r="B803" s="77"/>
      <c r="C803" s="77"/>
      <c r="D803" s="77"/>
      <c r="E803" s="77"/>
      <c r="F803" s="76"/>
      <c r="G803" s="4"/>
      <c r="H803" s="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</row>
    <row r="804" spans="1:40" ht="30" customHeight="1" x14ac:dyDescent="0.3">
      <c r="A804" s="4"/>
      <c r="B804" s="77"/>
      <c r="C804" s="77"/>
      <c r="D804" s="77"/>
      <c r="E804" s="77"/>
      <c r="F804" s="76"/>
      <c r="G804" s="4"/>
      <c r="H804" s="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</row>
    <row r="805" spans="1:40" ht="30" customHeight="1" x14ac:dyDescent="0.3">
      <c r="A805" s="4"/>
      <c r="B805" s="77"/>
      <c r="C805" s="77"/>
      <c r="D805" s="77"/>
      <c r="E805" s="77"/>
      <c r="F805" s="76"/>
      <c r="G805" s="4"/>
      <c r="H805" s="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</row>
    <row r="806" spans="1:40" ht="30" customHeight="1" x14ac:dyDescent="0.3">
      <c r="A806" s="4"/>
      <c r="B806" s="77"/>
      <c r="C806" s="77"/>
      <c r="D806" s="77"/>
      <c r="E806" s="77"/>
      <c r="F806" s="76"/>
      <c r="G806" s="4"/>
      <c r="H806" s="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</row>
    <row r="807" spans="1:40" ht="30" customHeight="1" x14ac:dyDescent="0.3">
      <c r="A807" s="4"/>
      <c r="B807" s="77"/>
      <c r="C807" s="77"/>
      <c r="D807" s="77"/>
      <c r="E807" s="77"/>
      <c r="F807" s="76"/>
      <c r="G807" s="4"/>
      <c r="H807" s="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</row>
    <row r="808" spans="1:40" ht="30" customHeight="1" x14ac:dyDescent="0.3">
      <c r="A808" s="4"/>
      <c r="B808" s="77"/>
      <c r="C808" s="77"/>
      <c r="D808" s="77"/>
      <c r="E808" s="77"/>
      <c r="F808" s="76"/>
      <c r="G808" s="4"/>
      <c r="H808" s="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</row>
    <row r="809" spans="1:40" ht="30" customHeight="1" x14ac:dyDescent="0.3">
      <c r="A809" s="4"/>
      <c r="B809" s="77"/>
      <c r="C809" s="77"/>
      <c r="D809" s="77"/>
      <c r="E809" s="77"/>
      <c r="F809" s="76"/>
      <c r="G809" s="4"/>
      <c r="H809" s="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</row>
    <row r="810" spans="1:40" ht="30" customHeight="1" x14ac:dyDescent="0.3">
      <c r="A810" s="4"/>
      <c r="B810" s="77"/>
      <c r="C810" s="77"/>
      <c r="D810" s="77"/>
      <c r="E810" s="77"/>
      <c r="F810" s="76"/>
      <c r="G810" s="4"/>
      <c r="H810" s="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</row>
    <row r="811" spans="1:40" ht="30" customHeight="1" x14ac:dyDescent="0.3">
      <c r="A811" s="4"/>
      <c r="B811" s="77"/>
      <c r="C811" s="77"/>
      <c r="D811" s="77"/>
      <c r="E811" s="77"/>
      <c r="F811" s="76"/>
      <c r="G811" s="4"/>
      <c r="H811" s="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</row>
    <row r="812" spans="1:40" ht="30" customHeight="1" x14ac:dyDescent="0.3">
      <c r="A812" s="4"/>
      <c r="B812" s="77"/>
      <c r="C812" s="77"/>
      <c r="D812" s="77"/>
      <c r="E812" s="77"/>
      <c r="F812" s="76"/>
      <c r="G812" s="4"/>
      <c r="H812" s="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</row>
    <row r="813" spans="1:40" ht="30" customHeight="1" x14ac:dyDescent="0.3">
      <c r="A813" s="4"/>
      <c r="B813" s="77"/>
      <c r="C813" s="77"/>
      <c r="D813" s="77"/>
      <c r="E813" s="77"/>
      <c r="F813" s="76"/>
      <c r="G813" s="4"/>
      <c r="H813" s="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</row>
    <row r="814" spans="1:40" ht="30" customHeight="1" x14ac:dyDescent="0.3">
      <c r="A814" s="4"/>
      <c r="B814" s="77"/>
      <c r="C814" s="77"/>
      <c r="D814" s="77"/>
      <c r="E814" s="77"/>
      <c r="F814" s="76"/>
      <c r="G814" s="4"/>
      <c r="H814" s="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</row>
    <row r="815" spans="1:40" ht="30" customHeight="1" x14ac:dyDescent="0.3">
      <c r="A815" s="4"/>
      <c r="B815" s="77"/>
      <c r="C815" s="77"/>
      <c r="D815" s="77"/>
      <c r="E815" s="77"/>
      <c r="F815" s="76"/>
      <c r="G815" s="4"/>
      <c r="H815" s="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</row>
    <row r="816" spans="1:40" ht="30" customHeight="1" x14ac:dyDescent="0.3">
      <c r="A816" s="4"/>
      <c r="B816" s="77"/>
      <c r="C816" s="77"/>
      <c r="D816" s="77"/>
      <c r="E816" s="77"/>
      <c r="F816" s="76"/>
      <c r="G816" s="4"/>
      <c r="H816" s="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</row>
    <row r="817" spans="1:40" ht="30" customHeight="1" x14ac:dyDescent="0.3">
      <c r="A817" s="4"/>
      <c r="B817" s="77"/>
      <c r="C817" s="77"/>
      <c r="D817" s="77"/>
      <c r="E817" s="77"/>
      <c r="F817" s="76"/>
      <c r="G817" s="4"/>
      <c r="H817" s="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</row>
    <row r="818" spans="1:40" ht="30" customHeight="1" x14ac:dyDescent="0.3">
      <c r="A818" s="4"/>
      <c r="B818" s="77"/>
      <c r="C818" s="77"/>
      <c r="D818" s="77"/>
      <c r="E818" s="77"/>
      <c r="F818" s="76"/>
      <c r="G818" s="4"/>
      <c r="H818" s="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</row>
    <row r="819" spans="1:40" ht="30" customHeight="1" x14ac:dyDescent="0.3">
      <c r="A819" s="4"/>
      <c r="B819" s="77"/>
      <c r="C819" s="77"/>
      <c r="D819" s="77"/>
      <c r="E819" s="77"/>
      <c r="F819" s="76"/>
      <c r="G819" s="4"/>
      <c r="H819" s="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</row>
    <row r="820" spans="1:40" ht="30" customHeight="1" x14ac:dyDescent="0.3">
      <c r="A820" s="4"/>
      <c r="B820" s="77"/>
      <c r="C820" s="77"/>
      <c r="D820" s="77"/>
      <c r="E820" s="77"/>
      <c r="F820" s="76"/>
      <c r="G820" s="4"/>
      <c r="H820" s="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</row>
    <row r="821" spans="1:40" ht="30" customHeight="1" x14ac:dyDescent="0.3">
      <c r="A821" s="4"/>
      <c r="B821" s="77"/>
      <c r="C821" s="77"/>
      <c r="D821" s="77"/>
      <c r="E821" s="77"/>
      <c r="F821" s="76"/>
      <c r="G821" s="4"/>
      <c r="H821" s="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</row>
    <row r="822" spans="1:40" ht="30" customHeight="1" x14ac:dyDescent="0.3">
      <c r="A822" s="4"/>
      <c r="B822" s="77"/>
      <c r="C822" s="77"/>
      <c r="D822" s="77"/>
      <c r="E822" s="77"/>
      <c r="F822" s="76"/>
      <c r="G822" s="4"/>
      <c r="H822" s="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</row>
    <row r="823" spans="1:40" ht="30" customHeight="1" x14ac:dyDescent="0.3">
      <c r="A823" s="4"/>
      <c r="B823" s="77"/>
      <c r="C823" s="77"/>
      <c r="D823" s="77"/>
      <c r="E823" s="77"/>
      <c r="F823" s="76"/>
      <c r="G823" s="4"/>
      <c r="H823" s="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</row>
    <row r="824" spans="1:40" ht="30" customHeight="1" x14ac:dyDescent="0.3">
      <c r="A824" s="4"/>
      <c r="B824" s="77"/>
      <c r="C824" s="77"/>
      <c r="D824" s="77"/>
      <c r="E824" s="77"/>
      <c r="F824" s="76"/>
      <c r="G824" s="4"/>
      <c r="H824" s="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</row>
    <row r="825" spans="1:40" ht="30" customHeight="1" x14ac:dyDescent="0.3">
      <c r="A825" s="4"/>
      <c r="B825" s="77"/>
      <c r="C825" s="77"/>
      <c r="D825" s="77"/>
      <c r="E825" s="77"/>
      <c r="F825" s="76"/>
      <c r="G825" s="4"/>
      <c r="H825" s="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</row>
    <row r="826" spans="1:40" ht="30" customHeight="1" x14ac:dyDescent="0.3">
      <c r="A826" s="4"/>
      <c r="B826" s="77"/>
      <c r="C826" s="77"/>
      <c r="D826" s="77"/>
      <c r="E826" s="77"/>
      <c r="F826" s="76"/>
      <c r="G826" s="4"/>
      <c r="H826" s="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</row>
    <row r="827" spans="1:40" ht="30" customHeight="1" x14ac:dyDescent="0.3">
      <c r="A827" s="4"/>
      <c r="B827" s="77"/>
      <c r="C827" s="77"/>
      <c r="D827" s="77"/>
      <c r="E827" s="77"/>
      <c r="F827" s="76"/>
      <c r="G827" s="4"/>
      <c r="H827" s="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</row>
    <row r="828" spans="1:40" ht="30" customHeight="1" x14ac:dyDescent="0.3">
      <c r="A828" s="4"/>
      <c r="B828" s="77"/>
      <c r="C828" s="77"/>
      <c r="D828" s="77"/>
      <c r="E828" s="77"/>
      <c r="F828" s="76"/>
      <c r="G828" s="4"/>
      <c r="H828" s="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</row>
    <row r="829" spans="1:40" ht="30" customHeight="1" x14ac:dyDescent="0.3">
      <c r="A829" s="4"/>
      <c r="B829" s="77"/>
      <c r="C829" s="77"/>
      <c r="D829" s="77"/>
      <c r="E829" s="77"/>
      <c r="F829" s="76"/>
      <c r="G829" s="4"/>
      <c r="H829" s="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</row>
    <row r="830" spans="1:40" ht="30" customHeight="1" x14ac:dyDescent="0.3">
      <c r="A830" s="4"/>
      <c r="B830" s="77"/>
      <c r="C830" s="77"/>
      <c r="D830" s="77"/>
      <c r="E830" s="77"/>
      <c r="F830" s="76"/>
      <c r="G830" s="4"/>
      <c r="H830" s="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</row>
    <row r="831" spans="1:40" ht="30" customHeight="1" x14ac:dyDescent="0.3">
      <c r="A831" s="4"/>
      <c r="B831" s="77"/>
      <c r="C831" s="77"/>
      <c r="D831" s="77"/>
      <c r="E831" s="77"/>
      <c r="F831" s="76"/>
      <c r="G831" s="4"/>
      <c r="H831" s="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</row>
    <row r="832" spans="1:40" ht="30" customHeight="1" x14ac:dyDescent="0.3">
      <c r="A832" s="4"/>
      <c r="B832" s="77"/>
      <c r="C832" s="77"/>
      <c r="D832" s="77"/>
      <c r="E832" s="77"/>
      <c r="F832" s="76"/>
      <c r="G832" s="4"/>
      <c r="H832" s="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</row>
    <row r="833" spans="1:40" ht="30" customHeight="1" x14ac:dyDescent="0.3">
      <c r="A833" s="4"/>
      <c r="B833" s="77"/>
      <c r="C833" s="77"/>
      <c r="D833" s="77"/>
      <c r="E833" s="77"/>
      <c r="F833" s="76"/>
      <c r="G833" s="4"/>
      <c r="H833" s="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</row>
    <row r="834" spans="1:40" ht="30" customHeight="1" x14ac:dyDescent="0.3">
      <c r="A834" s="4"/>
      <c r="B834" s="77"/>
      <c r="C834" s="77"/>
      <c r="D834" s="77"/>
      <c r="E834" s="77"/>
      <c r="F834" s="76"/>
      <c r="G834" s="4"/>
      <c r="H834" s="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</row>
    <row r="835" spans="1:40" ht="30" customHeight="1" x14ac:dyDescent="0.3">
      <c r="A835" s="4"/>
      <c r="B835" s="77"/>
      <c r="C835" s="77"/>
      <c r="D835" s="77"/>
      <c r="E835" s="77"/>
      <c r="F835" s="76"/>
      <c r="G835" s="4"/>
      <c r="H835" s="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</row>
    <row r="836" spans="1:40" ht="30" customHeight="1" x14ac:dyDescent="0.3">
      <c r="A836" s="4"/>
      <c r="B836" s="77"/>
      <c r="C836" s="77"/>
      <c r="D836" s="77"/>
      <c r="E836" s="77"/>
      <c r="F836" s="76"/>
      <c r="G836" s="4"/>
      <c r="H836" s="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</row>
    <row r="837" spans="1:40" ht="30" customHeight="1" x14ac:dyDescent="0.3">
      <c r="A837" s="4"/>
      <c r="B837" s="77"/>
      <c r="C837" s="77"/>
      <c r="D837" s="77"/>
      <c r="E837" s="77"/>
      <c r="F837" s="76"/>
      <c r="G837" s="4"/>
      <c r="H837" s="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</row>
    <row r="838" spans="1:40" ht="30" customHeight="1" x14ac:dyDescent="0.3">
      <c r="A838" s="4"/>
      <c r="B838" s="77"/>
      <c r="C838" s="77"/>
      <c r="D838" s="77"/>
      <c r="E838" s="77"/>
      <c r="F838" s="76"/>
      <c r="G838" s="4"/>
      <c r="H838" s="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</row>
    <row r="839" spans="1:40" ht="30" customHeight="1" x14ac:dyDescent="0.3">
      <c r="A839" s="4"/>
      <c r="B839" s="77"/>
      <c r="C839" s="77"/>
      <c r="D839" s="77"/>
      <c r="E839" s="77"/>
      <c r="F839" s="76"/>
      <c r="G839" s="4"/>
      <c r="H839" s="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</row>
    <row r="840" spans="1:40" ht="30" customHeight="1" x14ac:dyDescent="0.3">
      <c r="A840" s="4"/>
      <c r="B840" s="77"/>
      <c r="C840" s="77"/>
      <c r="D840" s="77"/>
      <c r="E840" s="77"/>
      <c r="F840" s="76"/>
      <c r="G840" s="4"/>
      <c r="H840" s="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</row>
    <row r="841" spans="1:40" ht="30" customHeight="1" x14ac:dyDescent="0.3">
      <c r="A841" s="4"/>
      <c r="B841" s="77"/>
      <c r="C841" s="77"/>
      <c r="D841" s="77"/>
      <c r="E841" s="77"/>
      <c r="F841" s="76"/>
      <c r="G841" s="4"/>
      <c r="H841" s="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</row>
    <row r="842" spans="1:40" ht="30" customHeight="1" x14ac:dyDescent="0.3">
      <c r="A842" s="4"/>
      <c r="B842" s="77"/>
      <c r="C842" s="77"/>
      <c r="D842" s="77"/>
      <c r="E842" s="77"/>
      <c r="F842" s="76"/>
      <c r="G842" s="4"/>
      <c r="H842" s="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</row>
    <row r="843" spans="1:40" ht="30" customHeight="1" x14ac:dyDescent="0.3">
      <c r="A843" s="4"/>
      <c r="B843" s="77"/>
      <c r="C843" s="77"/>
      <c r="D843" s="77"/>
      <c r="E843" s="77"/>
      <c r="F843" s="76"/>
      <c r="G843" s="4"/>
      <c r="H843" s="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</row>
    <row r="844" spans="1:40" ht="30" customHeight="1" x14ac:dyDescent="0.3">
      <c r="A844" s="4"/>
      <c r="B844" s="77"/>
      <c r="C844" s="77"/>
      <c r="D844" s="77"/>
      <c r="E844" s="77"/>
      <c r="F844" s="76"/>
      <c r="G844" s="4"/>
      <c r="H844" s="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</row>
    <row r="845" spans="1:40" ht="30" customHeight="1" x14ac:dyDescent="0.3">
      <c r="A845" s="4"/>
      <c r="B845" s="77"/>
      <c r="C845" s="77"/>
      <c r="D845" s="77"/>
      <c r="E845" s="77"/>
      <c r="F845" s="76"/>
      <c r="G845" s="4"/>
      <c r="H845" s="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</row>
    <row r="846" spans="1:40" ht="30" customHeight="1" x14ac:dyDescent="0.3">
      <c r="A846" s="4"/>
      <c r="B846" s="77"/>
      <c r="C846" s="77"/>
      <c r="D846" s="77"/>
      <c r="E846" s="77"/>
      <c r="F846" s="76"/>
      <c r="G846" s="4"/>
      <c r="H846" s="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</row>
    <row r="847" spans="1:40" ht="30" customHeight="1" x14ac:dyDescent="0.3">
      <c r="A847" s="4"/>
      <c r="B847" s="77"/>
      <c r="C847" s="77"/>
      <c r="D847" s="77"/>
      <c r="E847" s="77"/>
      <c r="F847" s="76"/>
      <c r="G847" s="4"/>
      <c r="H847" s="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</row>
    <row r="848" spans="1:40" ht="30" customHeight="1" x14ac:dyDescent="0.3">
      <c r="A848" s="4"/>
      <c r="B848" s="77"/>
      <c r="C848" s="77"/>
      <c r="D848" s="77"/>
      <c r="E848" s="77"/>
      <c r="F848" s="76"/>
      <c r="G848" s="4"/>
      <c r="H848" s="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</row>
    <row r="849" spans="1:40" ht="30" customHeight="1" x14ac:dyDescent="0.3">
      <c r="A849" s="4"/>
      <c r="B849" s="77"/>
      <c r="C849" s="77"/>
      <c r="D849" s="77"/>
      <c r="E849" s="77"/>
      <c r="F849" s="76"/>
      <c r="G849" s="4"/>
      <c r="H849" s="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</row>
    <row r="850" spans="1:40" ht="30" customHeight="1" x14ac:dyDescent="0.3">
      <c r="A850" s="4"/>
      <c r="B850" s="77"/>
      <c r="C850" s="77"/>
      <c r="D850" s="77"/>
      <c r="E850" s="77"/>
      <c r="F850" s="76"/>
      <c r="G850" s="4"/>
      <c r="H850" s="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</row>
    <row r="851" spans="1:40" ht="30" customHeight="1" x14ac:dyDescent="0.3">
      <c r="A851" s="4"/>
      <c r="B851" s="77"/>
      <c r="C851" s="77"/>
      <c r="D851" s="77"/>
      <c r="E851" s="77"/>
      <c r="F851" s="76"/>
      <c r="G851" s="4"/>
      <c r="H851" s="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</row>
    <row r="852" spans="1:40" ht="30" customHeight="1" x14ac:dyDescent="0.3">
      <c r="A852" s="4"/>
      <c r="B852" s="77"/>
      <c r="C852" s="77"/>
      <c r="D852" s="77"/>
      <c r="E852" s="77"/>
      <c r="F852" s="76"/>
      <c r="G852" s="4"/>
      <c r="H852" s="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</row>
    <row r="853" spans="1:40" ht="30" customHeight="1" x14ac:dyDescent="0.3">
      <c r="A853" s="4"/>
      <c r="B853" s="77"/>
      <c r="C853" s="77"/>
      <c r="D853" s="77"/>
      <c r="E853" s="77"/>
      <c r="F853" s="76"/>
      <c r="G853" s="4"/>
      <c r="H853" s="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</row>
    <row r="854" spans="1:40" ht="30" customHeight="1" x14ac:dyDescent="0.3">
      <c r="A854" s="4"/>
      <c r="B854" s="77"/>
      <c r="C854" s="77"/>
      <c r="D854" s="77"/>
      <c r="E854" s="77"/>
      <c r="F854" s="76"/>
      <c r="G854" s="4"/>
      <c r="H854" s="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</row>
    <row r="855" spans="1:40" ht="30" customHeight="1" x14ac:dyDescent="0.3">
      <c r="A855" s="4"/>
      <c r="B855" s="77"/>
      <c r="C855" s="77"/>
      <c r="D855" s="77"/>
      <c r="E855" s="77"/>
      <c r="F855" s="76"/>
      <c r="G855" s="4"/>
      <c r="H855" s="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</row>
    <row r="856" spans="1:40" ht="30" customHeight="1" x14ac:dyDescent="0.3">
      <c r="A856" s="4"/>
      <c r="B856" s="77"/>
      <c r="C856" s="77"/>
      <c r="D856" s="77"/>
      <c r="E856" s="77"/>
      <c r="F856" s="76"/>
      <c r="G856" s="4"/>
      <c r="H856" s="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</row>
    <row r="857" spans="1:40" ht="30" customHeight="1" x14ac:dyDescent="0.3">
      <c r="A857" s="4"/>
      <c r="B857" s="77"/>
      <c r="C857" s="77"/>
      <c r="D857" s="77"/>
      <c r="E857" s="77"/>
      <c r="F857" s="76"/>
      <c r="G857" s="4"/>
      <c r="H857" s="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</row>
    <row r="858" spans="1:40" ht="30" customHeight="1" x14ac:dyDescent="0.3">
      <c r="A858" s="4"/>
      <c r="B858" s="77"/>
      <c r="C858" s="77"/>
      <c r="D858" s="77"/>
      <c r="E858" s="77"/>
      <c r="F858" s="76"/>
      <c r="G858" s="4"/>
      <c r="H858" s="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</row>
    <row r="859" spans="1:40" ht="30" customHeight="1" x14ac:dyDescent="0.3">
      <c r="A859" s="4"/>
      <c r="B859" s="77"/>
      <c r="C859" s="77"/>
      <c r="D859" s="77"/>
      <c r="E859" s="77"/>
      <c r="F859" s="76"/>
      <c r="G859" s="4"/>
      <c r="H859" s="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</row>
    <row r="860" spans="1:40" ht="30" customHeight="1" x14ac:dyDescent="0.3">
      <c r="A860" s="4"/>
      <c r="B860" s="77"/>
      <c r="C860" s="77"/>
      <c r="D860" s="77"/>
      <c r="E860" s="77"/>
      <c r="F860" s="76"/>
      <c r="G860" s="4"/>
      <c r="H860" s="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</row>
    <row r="861" spans="1:40" ht="30" customHeight="1" x14ac:dyDescent="0.3">
      <c r="A861" s="4"/>
      <c r="B861" s="77"/>
      <c r="C861" s="77"/>
      <c r="D861" s="77"/>
      <c r="E861" s="77"/>
      <c r="F861" s="76"/>
      <c r="G861" s="4"/>
      <c r="H861" s="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</row>
    <row r="862" spans="1:40" ht="30" customHeight="1" x14ac:dyDescent="0.3">
      <c r="A862" s="4"/>
      <c r="B862" s="77"/>
      <c r="C862" s="77"/>
      <c r="D862" s="77"/>
      <c r="E862" s="77"/>
      <c r="F862" s="76"/>
      <c r="G862" s="4"/>
      <c r="H862" s="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</row>
    <row r="863" spans="1:40" ht="30" customHeight="1" x14ac:dyDescent="0.3">
      <c r="A863" s="4"/>
      <c r="B863" s="77"/>
      <c r="C863" s="77"/>
      <c r="D863" s="77"/>
      <c r="E863" s="77"/>
      <c r="F863" s="76"/>
      <c r="G863" s="4"/>
      <c r="H863" s="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</row>
    <row r="864" spans="1:40" ht="30" customHeight="1" x14ac:dyDescent="0.3">
      <c r="A864" s="4"/>
      <c r="B864" s="77"/>
      <c r="C864" s="77"/>
      <c r="D864" s="77"/>
      <c r="E864" s="77"/>
      <c r="F864" s="76"/>
      <c r="G864" s="4"/>
      <c r="H864" s="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</row>
    <row r="865" spans="1:40" ht="30" customHeight="1" x14ac:dyDescent="0.3">
      <c r="A865" s="4"/>
      <c r="B865" s="77"/>
      <c r="C865" s="77"/>
      <c r="D865" s="77"/>
      <c r="E865" s="77"/>
      <c r="F865" s="76"/>
      <c r="G865" s="4"/>
      <c r="H865" s="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</row>
    <row r="866" spans="1:40" ht="30" customHeight="1" x14ac:dyDescent="0.3">
      <c r="A866" s="4"/>
      <c r="B866" s="77"/>
      <c r="C866" s="77"/>
      <c r="D866" s="77"/>
      <c r="E866" s="77"/>
      <c r="F866" s="76"/>
      <c r="G866" s="4"/>
      <c r="H866" s="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</row>
    <row r="867" spans="1:40" ht="30" customHeight="1" x14ac:dyDescent="0.3">
      <c r="A867" s="4"/>
      <c r="B867" s="77"/>
      <c r="C867" s="77"/>
      <c r="D867" s="77"/>
      <c r="E867" s="77"/>
      <c r="F867" s="76"/>
      <c r="G867" s="4"/>
      <c r="H867" s="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</row>
    <row r="868" spans="1:40" ht="30" customHeight="1" x14ac:dyDescent="0.3">
      <c r="A868" s="4"/>
      <c r="B868" s="77"/>
      <c r="C868" s="77"/>
      <c r="D868" s="77"/>
      <c r="E868" s="77"/>
      <c r="F868" s="76"/>
      <c r="G868" s="4"/>
      <c r="H868" s="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</row>
    <row r="869" spans="1:40" ht="30" customHeight="1" x14ac:dyDescent="0.3">
      <c r="A869" s="4"/>
      <c r="B869" s="77"/>
      <c r="C869" s="77"/>
      <c r="D869" s="77"/>
      <c r="E869" s="77"/>
      <c r="F869" s="76"/>
      <c r="G869" s="4"/>
      <c r="H869" s="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</row>
    <row r="870" spans="1:40" ht="30" customHeight="1" x14ac:dyDescent="0.3">
      <c r="A870" s="4"/>
      <c r="B870" s="77"/>
      <c r="C870" s="77"/>
      <c r="D870" s="77"/>
      <c r="E870" s="77"/>
      <c r="F870" s="76"/>
      <c r="G870" s="4"/>
      <c r="H870" s="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</row>
    <row r="871" spans="1:40" ht="30" customHeight="1" x14ac:dyDescent="0.3">
      <c r="A871" s="4"/>
      <c r="B871" s="77"/>
      <c r="C871" s="77"/>
      <c r="D871" s="77"/>
      <c r="E871" s="77"/>
      <c r="F871" s="76"/>
      <c r="G871" s="4"/>
      <c r="H871" s="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</row>
    <row r="872" spans="1:40" ht="30" customHeight="1" x14ac:dyDescent="0.3">
      <c r="A872" s="4"/>
      <c r="B872" s="77"/>
      <c r="C872" s="77"/>
      <c r="D872" s="77"/>
      <c r="E872" s="77"/>
      <c r="F872" s="76"/>
      <c r="G872" s="4"/>
      <c r="H872" s="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</row>
    <row r="873" spans="1:40" ht="30" customHeight="1" x14ac:dyDescent="0.3">
      <c r="A873" s="4"/>
      <c r="B873" s="77"/>
      <c r="C873" s="77"/>
      <c r="D873" s="77"/>
      <c r="E873" s="77"/>
      <c r="F873" s="76"/>
      <c r="G873" s="4"/>
      <c r="H873" s="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</row>
    <row r="874" spans="1:40" ht="30" customHeight="1" x14ac:dyDescent="0.3">
      <c r="A874" s="4"/>
      <c r="B874" s="77"/>
      <c r="C874" s="77"/>
      <c r="D874" s="77"/>
      <c r="E874" s="77"/>
      <c r="F874" s="76"/>
      <c r="G874" s="4"/>
      <c r="H874" s="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</row>
    <row r="875" spans="1:40" ht="30" customHeight="1" x14ac:dyDescent="0.3">
      <c r="A875" s="4"/>
      <c r="B875" s="77"/>
      <c r="C875" s="77"/>
      <c r="D875" s="77"/>
      <c r="E875" s="77"/>
      <c r="F875" s="76"/>
      <c r="G875" s="4"/>
      <c r="H875" s="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</row>
    <row r="876" spans="1:40" ht="30" customHeight="1" x14ac:dyDescent="0.3">
      <c r="A876" s="4"/>
      <c r="B876" s="77"/>
      <c r="C876" s="77"/>
      <c r="D876" s="77"/>
      <c r="E876" s="77"/>
      <c r="F876" s="76"/>
      <c r="G876" s="4"/>
      <c r="H876" s="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</row>
    <row r="877" spans="1:40" ht="30" customHeight="1" x14ac:dyDescent="0.3">
      <c r="A877" s="4"/>
      <c r="B877" s="77"/>
      <c r="C877" s="77"/>
      <c r="D877" s="77"/>
      <c r="E877" s="77"/>
      <c r="F877" s="76"/>
      <c r="G877" s="4"/>
      <c r="H877" s="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</row>
    <row r="878" spans="1:40" ht="30" customHeight="1" x14ac:dyDescent="0.3">
      <c r="A878" s="4"/>
      <c r="B878" s="77"/>
      <c r="C878" s="77"/>
      <c r="D878" s="77"/>
      <c r="E878" s="77"/>
      <c r="F878" s="76"/>
      <c r="G878" s="4"/>
      <c r="H878" s="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</row>
    <row r="879" spans="1:40" ht="30" customHeight="1" x14ac:dyDescent="0.3">
      <c r="A879" s="4"/>
      <c r="B879" s="77"/>
      <c r="C879" s="77"/>
      <c r="D879" s="77"/>
      <c r="E879" s="77"/>
      <c r="F879" s="76"/>
      <c r="G879" s="4"/>
      <c r="H879" s="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</row>
    <row r="880" spans="1:40" ht="30" customHeight="1" x14ac:dyDescent="0.3">
      <c r="A880" s="4"/>
      <c r="B880" s="77"/>
      <c r="C880" s="77"/>
      <c r="D880" s="77"/>
      <c r="E880" s="77"/>
      <c r="F880" s="76"/>
      <c r="G880" s="4"/>
      <c r="H880" s="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</row>
    <row r="881" spans="1:40" ht="30" customHeight="1" x14ac:dyDescent="0.3">
      <c r="A881" s="4"/>
      <c r="B881" s="77"/>
      <c r="C881" s="77"/>
      <c r="D881" s="77"/>
      <c r="E881" s="77"/>
      <c r="F881" s="76"/>
      <c r="G881" s="4"/>
      <c r="H881" s="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</row>
    <row r="882" spans="1:40" ht="30" customHeight="1" x14ac:dyDescent="0.3">
      <c r="A882" s="4"/>
      <c r="B882" s="77"/>
      <c r="C882" s="77"/>
      <c r="D882" s="77"/>
      <c r="E882" s="77"/>
      <c r="F882" s="76"/>
      <c r="G882" s="4"/>
      <c r="H882" s="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</row>
    <row r="883" spans="1:40" ht="30" customHeight="1" x14ac:dyDescent="0.3">
      <c r="A883" s="4"/>
      <c r="B883" s="77"/>
      <c r="C883" s="77"/>
      <c r="D883" s="77"/>
      <c r="E883" s="77"/>
      <c r="F883" s="76"/>
      <c r="G883" s="4"/>
      <c r="H883" s="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</row>
    <row r="884" spans="1:40" ht="30" customHeight="1" x14ac:dyDescent="0.3">
      <c r="A884" s="4"/>
      <c r="B884" s="77"/>
      <c r="C884" s="77"/>
      <c r="D884" s="77"/>
      <c r="E884" s="77"/>
      <c r="F884" s="76"/>
      <c r="G884" s="4"/>
      <c r="H884" s="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</row>
    <row r="885" spans="1:40" ht="30" customHeight="1" x14ac:dyDescent="0.3">
      <c r="A885" s="4"/>
      <c r="B885" s="77"/>
      <c r="C885" s="77"/>
      <c r="D885" s="77"/>
      <c r="E885" s="77"/>
      <c r="F885" s="76"/>
      <c r="G885" s="4"/>
      <c r="H885" s="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</row>
    <row r="886" spans="1:40" ht="30" customHeight="1" x14ac:dyDescent="0.3">
      <c r="A886" s="4"/>
      <c r="B886" s="77"/>
      <c r="C886" s="77"/>
      <c r="D886" s="77"/>
      <c r="E886" s="77"/>
      <c r="F886" s="76"/>
      <c r="G886" s="4"/>
      <c r="H886" s="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</row>
    <row r="887" spans="1:40" ht="30" customHeight="1" x14ac:dyDescent="0.3">
      <c r="A887" s="4"/>
      <c r="B887" s="77"/>
      <c r="C887" s="77"/>
      <c r="D887" s="77"/>
      <c r="E887" s="77"/>
      <c r="F887" s="76"/>
      <c r="G887" s="4"/>
      <c r="H887" s="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</row>
    <row r="888" spans="1:40" ht="30" customHeight="1" x14ac:dyDescent="0.3">
      <c r="A888" s="4"/>
      <c r="B888" s="77"/>
      <c r="C888" s="77"/>
      <c r="D888" s="77"/>
      <c r="E888" s="77"/>
      <c r="F888" s="76"/>
      <c r="G888" s="4"/>
      <c r="H888" s="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</row>
    <row r="889" spans="1:40" ht="30" customHeight="1" x14ac:dyDescent="0.3">
      <c r="A889" s="4"/>
      <c r="B889" s="77"/>
      <c r="C889" s="77"/>
      <c r="D889" s="77"/>
      <c r="E889" s="77"/>
      <c r="F889" s="76"/>
      <c r="G889" s="4"/>
      <c r="H889" s="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</row>
    <row r="890" spans="1:40" ht="30" customHeight="1" x14ac:dyDescent="0.3">
      <c r="A890" s="4"/>
      <c r="B890" s="77"/>
      <c r="C890" s="77"/>
      <c r="D890" s="77"/>
      <c r="E890" s="77"/>
      <c r="F890" s="76"/>
      <c r="G890" s="4"/>
      <c r="H890" s="4"/>
      <c r="I890" s="77"/>
      <c r="J890" s="77"/>
      <c r="K890" s="77"/>
      <c r="L890" s="77"/>
      <c r="M890" s="77"/>
      <c r="N890" s="77"/>
      <c r="O890" s="77"/>
    </row>
    <row r="891" spans="1:40" ht="30" customHeight="1" x14ac:dyDescent="0.3">
      <c r="A891" s="4"/>
      <c r="B891" s="77"/>
      <c r="C891" s="77"/>
      <c r="D891" s="77"/>
      <c r="E891" s="77"/>
      <c r="F891" s="76"/>
      <c r="G891" s="4"/>
      <c r="H891" s="4"/>
      <c r="I891" s="77"/>
      <c r="J891" s="77"/>
      <c r="K891" s="77"/>
      <c r="L891" s="77"/>
      <c r="M891" s="77"/>
      <c r="N891" s="77"/>
      <c r="O891" s="77"/>
    </row>
    <row r="892" spans="1:40" ht="30" customHeight="1" x14ac:dyDescent="0.3">
      <c r="A892" s="4"/>
      <c r="B892" s="77"/>
      <c r="C892" s="77"/>
      <c r="D892" s="77"/>
      <c r="E892" s="77"/>
      <c r="F892" s="76"/>
      <c r="G892" s="4"/>
      <c r="H892" s="4"/>
      <c r="I892" s="77"/>
      <c r="J892" s="77"/>
      <c r="K892" s="77"/>
      <c r="L892" s="77"/>
      <c r="M892" s="77"/>
      <c r="N892" s="77"/>
      <c r="O892" s="77"/>
    </row>
    <row r="893" spans="1:40" ht="30" customHeight="1" x14ac:dyDescent="0.3">
      <c r="A893" s="4"/>
      <c r="B893" s="77"/>
      <c r="C893" s="77"/>
      <c r="D893" s="77"/>
      <c r="E893" s="77"/>
      <c r="F893" s="76"/>
      <c r="G893" s="4"/>
      <c r="H893" s="4"/>
      <c r="I893" s="77"/>
      <c r="J893" s="77"/>
      <c r="K893" s="77"/>
      <c r="L893" s="77"/>
      <c r="M893" s="77"/>
      <c r="N893" s="77"/>
      <c r="O893" s="77"/>
    </row>
    <row r="894" spans="1:40" ht="30" customHeight="1" x14ac:dyDescent="0.3">
      <c r="A894" s="4"/>
      <c r="B894" s="77"/>
      <c r="C894" s="77"/>
      <c r="D894" s="77"/>
      <c r="E894" s="77"/>
      <c r="F894" s="76"/>
      <c r="G894" s="4"/>
      <c r="H894" s="4"/>
      <c r="I894" s="77"/>
      <c r="J894" s="77"/>
      <c r="K894" s="77"/>
      <c r="L894" s="77"/>
      <c r="M894" s="77"/>
      <c r="N894" s="77"/>
      <c r="O894" s="77"/>
    </row>
    <row r="895" spans="1:40" ht="30" customHeight="1" x14ac:dyDescent="0.3">
      <c r="A895" s="4"/>
      <c r="B895" s="77"/>
      <c r="C895" s="77"/>
      <c r="D895" s="77"/>
      <c r="E895" s="77"/>
      <c r="F895" s="76"/>
      <c r="G895" s="4"/>
      <c r="H895" s="4"/>
      <c r="I895" s="77"/>
      <c r="J895" s="77"/>
      <c r="K895" s="77"/>
      <c r="L895" s="77"/>
      <c r="M895" s="77"/>
      <c r="N895" s="77"/>
      <c r="O895" s="77"/>
    </row>
    <row r="896" spans="1:40" ht="30" customHeight="1" x14ac:dyDescent="0.3">
      <c r="A896" s="4"/>
      <c r="B896" s="77"/>
      <c r="C896" s="77"/>
      <c r="D896" s="77"/>
      <c r="E896" s="77"/>
      <c r="F896" s="76"/>
      <c r="G896" s="4"/>
      <c r="H896" s="4"/>
      <c r="I896" s="77"/>
      <c r="J896" s="77"/>
      <c r="K896" s="77"/>
      <c r="L896" s="77"/>
      <c r="M896" s="77"/>
      <c r="N896" s="77"/>
      <c r="O896" s="77"/>
    </row>
    <row r="897" spans="1:15" ht="30" customHeight="1" x14ac:dyDescent="0.3">
      <c r="A897" s="4"/>
      <c r="B897" s="77"/>
      <c r="C897" s="77"/>
      <c r="D897" s="77"/>
      <c r="E897" s="77"/>
      <c r="F897" s="76"/>
      <c r="G897" s="4"/>
      <c r="H897" s="4"/>
      <c r="I897" s="77"/>
      <c r="J897" s="77"/>
      <c r="K897" s="77"/>
      <c r="L897" s="77"/>
      <c r="M897" s="77"/>
      <c r="N897" s="77"/>
      <c r="O897" s="77"/>
    </row>
    <row r="898" spans="1:15" ht="30" customHeight="1" x14ac:dyDescent="0.3">
      <c r="A898" s="4"/>
      <c r="B898" s="77"/>
      <c r="C898" s="77"/>
      <c r="D898" s="77"/>
      <c r="E898" s="77"/>
      <c r="F898" s="76"/>
      <c r="G898" s="4"/>
      <c r="H898" s="4"/>
      <c r="I898" s="77"/>
      <c r="J898" s="77"/>
      <c r="K898" s="77"/>
      <c r="L898" s="77"/>
      <c r="M898" s="77"/>
      <c r="N898" s="77"/>
      <c r="O898" s="77"/>
    </row>
    <row r="899" spans="1:15" ht="30" customHeight="1" x14ac:dyDescent="0.3">
      <c r="A899" s="4"/>
      <c r="B899" s="77"/>
      <c r="C899" s="77"/>
      <c r="D899" s="77"/>
      <c r="E899" s="77"/>
      <c r="F899" s="76"/>
      <c r="G899" s="4"/>
      <c r="H899" s="4"/>
      <c r="I899" s="77"/>
      <c r="J899" s="77"/>
      <c r="K899" s="77"/>
      <c r="L899" s="77"/>
      <c r="M899" s="77"/>
      <c r="N899" s="77"/>
      <c r="O899" s="77"/>
    </row>
    <row r="900" spans="1:15" ht="30" customHeight="1" x14ac:dyDescent="0.3">
      <c r="A900" s="4"/>
      <c r="B900" s="77"/>
      <c r="C900" s="77"/>
      <c r="D900" s="77"/>
      <c r="E900" s="77"/>
      <c r="F900" s="76"/>
      <c r="G900" s="4"/>
      <c r="H900" s="4"/>
      <c r="I900" s="77"/>
      <c r="J900" s="77"/>
      <c r="K900" s="77"/>
      <c r="L900" s="77"/>
      <c r="M900" s="77"/>
      <c r="N900" s="77"/>
      <c r="O900" s="77"/>
    </row>
    <row r="901" spans="1:15" ht="30" customHeight="1" x14ac:dyDescent="0.3">
      <c r="A901" s="4"/>
      <c r="B901" s="77"/>
      <c r="C901" s="77"/>
      <c r="D901" s="77"/>
      <c r="E901" s="77"/>
      <c r="F901" s="76"/>
      <c r="G901" s="4"/>
      <c r="H901" s="4"/>
      <c r="I901" s="77"/>
      <c r="J901" s="77"/>
      <c r="K901" s="77"/>
      <c r="L901" s="77"/>
      <c r="M901" s="77"/>
      <c r="N901" s="77"/>
      <c r="O901" s="77"/>
    </row>
    <row r="902" spans="1:15" ht="30" customHeight="1" x14ac:dyDescent="0.3">
      <c r="A902" s="4"/>
      <c r="B902" s="77"/>
      <c r="C902" s="77"/>
      <c r="D902" s="77"/>
      <c r="E902" s="77"/>
      <c r="F902" s="76"/>
      <c r="G902" s="4"/>
      <c r="H902" s="4"/>
      <c r="I902" s="77"/>
      <c r="J902" s="77"/>
      <c r="K902" s="77"/>
      <c r="L902" s="77"/>
      <c r="M902" s="77"/>
      <c r="N902" s="77"/>
      <c r="O902" s="77"/>
    </row>
    <row r="903" spans="1:15" ht="30" customHeight="1" x14ac:dyDescent="0.3">
      <c r="A903" s="4"/>
      <c r="B903" s="77"/>
      <c r="C903" s="77"/>
      <c r="D903" s="77"/>
      <c r="E903" s="77"/>
      <c r="F903" s="76"/>
      <c r="G903" s="4"/>
      <c r="H903" s="4"/>
      <c r="I903" s="77"/>
      <c r="J903" s="77"/>
      <c r="K903" s="77"/>
      <c r="L903" s="77"/>
      <c r="M903" s="77"/>
      <c r="N903" s="77"/>
      <c r="O903" s="77"/>
    </row>
    <row r="904" spans="1:15" ht="30" customHeight="1" x14ac:dyDescent="0.3">
      <c r="A904" s="4"/>
      <c r="B904" s="77"/>
      <c r="C904" s="77"/>
      <c r="D904" s="77"/>
      <c r="E904" s="77"/>
      <c r="F904" s="76"/>
      <c r="G904" s="4"/>
      <c r="H904" s="4"/>
      <c r="I904" s="77"/>
      <c r="J904" s="77"/>
      <c r="K904" s="77"/>
      <c r="L904" s="77"/>
      <c r="M904" s="77"/>
      <c r="N904" s="77"/>
      <c r="O904" s="77"/>
    </row>
    <row r="905" spans="1:15" ht="30" customHeight="1" x14ac:dyDescent="0.3">
      <c r="A905" s="4"/>
      <c r="B905" s="77"/>
      <c r="C905" s="77"/>
      <c r="D905" s="77"/>
      <c r="E905" s="77"/>
      <c r="F905" s="76"/>
      <c r="G905" s="4"/>
      <c r="H905" s="4"/>
      <c r="I905" s="77"/>
      <c r="J905" s="77"/>
      <c r="K905" s="77"/>
      <c r="L905" s="77"/>
      <c r="M905" s="77"/>
      <c r="N905" s="77"/>
      <c r="O905" s="77"/>
    </row>
    <row r="906" spans="1:15" ht="30" customHeight="1" x14ac:dyDescent="0.3">
      <c r="A906" s="4"/>
      <c r="B906" s="77"/>
      <c r="C906" s="77"/>
      <c r="D906" s="77"/>
      <c r="E906" s="77"/>
      <c r="F906" s="76"/>
      <c r="G906" s="4"/>
      <c r="H906" s="4"/>
      <c r="I906" s="77"/>
      <c r="J906" s="77"/>
      <c r="K906" s="77"/>
      <c r="L906" s="77"/>
      <c r="M906" s="77"/>
      <c r="N906" s="77"/>
      <c r="O906" s="77"/>
    </row>
    <row r="907" spans="1:15" ht="30" customHeight="1" x14ac:dyDescent="0.3">
      <c r="A907" s="4"/>
      <c r="B907" s="77"/>
      <c r="C907" s="77"/>
      <c r="D907" s="77"/>
      <c r="E907" s="77"/>
      <c r="F907" s="76"/>
      <c r="G907" s="4"/>
      <c r="H907" s="4"/>
      <c r="I907" s="77"/>
      <c r="J907" s="77"/>
      <c r="K907" s="77"/>
      <c r="L907" s="77"/>
      <c r="M907" s="77"/>
      <c r="N907" s="77"/>
      <c r="O907" s="77"/>
    </row>
    <row r="908" spans="1:15" ht="30" customHeight="1" x14ac:dyDescent="0.3">
      <c r="A908" s="4"/>
      <c r="B908" s="77"/>
      <c r="C908" s="77"/>
      <c r="D908" s="77"/>
      <c r="E908" s="77"/>
      <c r="F908" s="76"/>
      <c r="G908" s="4"/>
      <c r="H908" s="4"/>
      <c r="I908" s="77"/>
      <c r="J908" s="77"/>
      <c r="K908" s="77"/>
      <c r="L908" s="77"/>
      <c r="M908" s="77"/>
      <c r="N908" s="77"/>
      <c r="O908" s="77"/>
    </row>
    <row r="909" spans="1:15" ht="30" customHeight="1" x14ac:dyDescent="0.3">
      <c r="A909" s="4"/>
      <c r="B909" s="77"/>
      <c r="C909" s="77"/>
      <c r="D909" s="77"/>
      <c r="E909" s="77"/>
      <c r="F909" s="76"/>
      <c r="G909" s="4"/>
      <c r="H909" s="4"/>
      <c r="I909" s="77"/>
      <c r="J909" s="77"/>
      <c r="K909" s="77"/>
      <c r="L909" s="77"/>
      <c r="M909" s="77"/>
      <c r="N909" s="77"/>
      <c r="O909" s="77"/>
    </row>
    <row r="910" spans="1:15" ht="30" customHeight="1" x14ac:dyDescent="0.3">
      <c r="A910" s="4"/>
      <c r="B910" s="77"/>
      <c r="C910" s="77"/>
      <c r="D910" s="77"/>
      <c r="E910" s="77"/>
      <c r="F910" s="76"/>
      <c r="G910" s="4"/>
      <c r="H910" s="4"/>
      <c r="I910" s="77"/>
      <c r="J910" s="77"/>
      <c r="K910" s="77"/>
      <c r="L910" s="77"/>
      <c r="M910" s="77"/>
      <c r="N910" s="77"/>
      <c r="O910" s="77"/>
    </row>
    <row r="911" spans="1:15" ht="30" customHeight="1" x14ac:dyDescent="0.3">
      <c r="A911" s="4"/>
      <c r="B911" s="77"/>
      <c r="C911" s="77"/>
      <c r="D911" s="77"/>
      <c r="E911" s="77"/>
      <c r="F911" s="76"/>
      <c r="G911" s="4"/>
      <c r="H911" s="4"/>
      <c r="I911" s="77"/>
      <c r="J911" s="77"/>
      <c r="K911" s="77"/>
      <c r="L911" s="77"/>
      <c r="M911" s="77"/>
      <c r="N911" s="77"/>
      <c r="O911" s="77"/>
    </row>
    <row r="912" spans="1:15" ht="30" customHeight="1" x14ac:dyDescent="0.3">
      <c r="A912" s="4"/>
      <c r="B912" s="77"/>
      <c r="C912" s="77"/>
      <c r="D912" s="77"/>
      <c r="E912" s="77"/>
      <c r="F912" s="76"/>
      <c r="G912" s="4"/>
      <c r="H912" s="4"/>
      <c r="I912" s="77"/>
      <c r="J912" s="77"/>
      <c r="K912" s="77"/>
      <c r="L912" s="77"/>
      <c r="M912" s="77"/>
      <c r="N912" s="77"/>
      <c r="O912" s="77"/>
    </row>
    <row r="913" spans="1:15" ht="30" customHeight="1" x14ac:dyDescent="0.3">
      <c r="A913" s="4"/>
      <c r="B913" s="77"/>
      <c r="C913" s="77"/>
      <c r="D913" s="77"/>
      <c r="E913" s="77"/>
      <c r="F913" s="76"/>
      <c r="G913" s="4"/>
      <c r="H913" s="4"/>
      <c r="I913" s="77"/>
      <c r="J913" s="77"/>
      <c r="K913" s="77"/>
      <c r="L913" s="77"/>
      <c r="M913" s="77"/>
      <c r="N913" s="77"/>
      <c r="O913" s="77"/>
    </row>
    <row r="914" spans="1:15" ht="30" customHeight="1" x14ac:dyDescent="0.3">
      <c r="A914" s="4"/>
      <c r="B914" s="77"/>
      <c r="C914" s="77"/>
      <c r="D914" s="77"/>
      <c r="E914" s="77"/>
      <c r="F914" s="76"/>
      <c r="G914" s="4"/>
      <c r="H914" s="4"/>
      <c r="I914" s="77"/>
      <c r="J914" s="77"/>
      <c r="K914" s="77"/>
      <c r="L914" s="77"/>
      <c r="M914" s="77"/>
      <c r="N914" s="77"/>
      <c r="O914" s="77"/>
    </row>
    <row r="915" spans="1:15" ht="30" customHeight="1" x14ac:dyDescent="0.3">
      <c r="A915" s="4"/>
      <c r="B915" s="77"/>
      <c r="C915" s="77"/>
      <c r="D915" s="77"/>
      <c r="E915" s="77"/>
      <c r="F915" s="76"/>
      <c r="G915" s="4"/>
      <c r="H915" s="4"/>
      <c r="I915" s="77"/>
      <c r="J915" s="77"/>
      <c r="K915" s="77"/>
      <c r="L915" s="77"/>
      <c r="M915" s="77"/>
      <c r="N915" s="77"/>
      <c r="O915" s="77"/>
    </row>
    <row r="916" spans="1:15" ht="30" customHeight="1" x14ac:dyDescent="0.3">
      <c r="A916" s="4"/>
      <c r="B916" s="77"/>
      <c r="C916" s="77"/>
      <c r="D916" s="77"/>
      <c r="E916" s="77"/>
      <c r="F916" s="76"/>
      <c r="G916" s="4"/>
      <c r="H916" s="4"/>
      <c r="I916" s="77"/>
      <c r="J916" s="77"/>
      <c r="K916" s="77"/>
      <c r="L916" s="77"/>
      <c r="M916" s="77"/>
      <c r="N916" s="77"/>
      <c r="O916" s="77"/>
    </row>
    <row r="917" spans="1:15" ht="30" customHeight="1" x14ac:dyDescent="0.3">
      <c r="A917" s="4"/>
      <c r="B917" s="77"/>
      <c r="C917" s="77"/>
      <c r="D917" s="77"/>
      <c r="E917" s="77"/>
      <c r="F917" s="76"/>
      <c r="G917" s="4"/>
      <c r="H917" s="4"/>
      <c r="I917" s="77"/>
      <c r="J917" s="77"/>
      <c r="K917" s="77"/>
      <c r="L917" s="77"/>
      <c r="M917" s="77"/>
      <c r="N917" s="77"/>
      <c r="O917" s="77"/>
    </row>
    <row r="918" spans="1:15" ht="30" customHeight="1" x14ac:dyDescent="0.3">
      <c r="A918" s="4"/>
      <c r="B918" s="77"/>
      <c r="C918" s="77"/>
      <c r="D918" s="77"/>
      <c r="E918" s="77"/>
      <c r="F918" s="76"/>
      <c r="G918" s="4"/>
      <c r="H918" s="4"/>
      <c r="I918" s="77"/>
      <c r="J918" s="77"/>
      <c r="K918" s="77"/>
      <c r="L918" s="77"/>
      <c r="M918" s="77"/>
      <c r="N918" s="77"/>
      <c r="O918" s="77"/>
    </row>
    <row r="919" spans="1:15" ht="30" customHeight="1" x14ac:dyDescent="0.3">
      <c r="A919" s="4"/>
      <c r="B919" s="77"/>
      <c r="C919" s="77"/>
      <c r="D919" s="77"/>
      <c r="E919" s="77"/>
      <c r="F919" s="76"/>
      <c r="G919" s="4"/>
      <c r="H919" s="4"/>
      <c r="I919" s="77"/>
      <c r="J919" s="77"/>
      <c r="K919" s="77"/>
      <c r="L919" s="77"/>
      <c r="M919" s="77"/>
      <c r="N919" s="77"/>
      <c r="O919" s="77"/>
    </row>
    <row r="920" spans="1:15" ht="30" customHeight="1" x14ac:dyDescent="0.3">
      <c r="A920" s="4"/>
      <c r="B920" s="77"/>
      <c r="C920" s="77"/>
      <c r="D920" s="77"/>
      <c r="E920" s="77"/>
      <c r="F920" s="76"/>
      <c r="G920" s="4"/>
      <c r="H920" s="4"/>
      <c r="I920" s="77"/>
      <c r="J920" s="77"/>
      <c r="K920" s="77"/>
      <c r="L920" s="77"/>
      <c r="M920" s="77"/>
      <c r="N920" s="77"/>
      <c r="O920" s="77"/>
    </row>
    <row r="921" spans="1:15" ht="30" customHeight="1" x14ac:dyDescent="0.3">
      <c r="A921" s="4"/>
      <c r="B921" s="77"/>
      <c r="C921" s="77"/>
      <c r="D921" s="77"/>
      <c r="E921" s="77"/>
      <c r="F921" s="76"/>
      <c r="G921" s="4"/>
      <c r="H921" s="4"/>
      <c r="I921" s="77"/>
      <c r="J921" s="77"/>
      <c r="K921" s="77"/>
      <c r="L921" s="77"/>
      <c r="M921" s="77"/>
      <c r="N921" s="77"/>
      <c r="O921" s="77"/>
    </row>
    <row r="922" spans="1:15" ht="30" customHeight="1" x14ac:dyDescent="0.3">
      <c r="A922" s="4"/>
      <c r="B922" s="77"/>
      <c r="C922" s="77"/>
      <c r="D922" s="77"/>
      <c r="E922" s="77"/>
      <c r="F922" s="76"/>
      <c r="G922" s="4"/>
      <c r="H922" s="4"/>
      <c r="I922" s="77"/>
      <c r="J922" s="77"/>
      <c r="K922" s="77"/>
      <c r="L922" s="77"/>
      <c r="M922" s="77"/>
      <c r="N922" s="77"/>
      <c r="O922" s="77"/>
    </row>
    <row r="923" spans="1:15" ht="30" customHeight="1" x14ac:dyDescent="0.3">
      <c r="A923" s="4"/>
      <c r="B923" s="77"/>
      <c r="C923" s="77"/>
      <c r="D923" s="77"/>
      <c r="E923" s="77"/>
      <c r="F923" s="76"/>
      <c r="G923" s="4"/>
      <c r="H923" s="4"/>
      <c r="I923" s="77"/>
      <c r="J923" s="77"/>
      <c r="K923" s="77"/>
      <c r="L923" s="77"/>
      <c r="M923" s="77"/>
      <c r="N923" s="77"/>
      <c r="O923" s="77"/>
    </row>
    <row r="924" spans="1:15" ht="30" customHeight="1" x14ac:dyDescent="0.3">
      <c r="A924" s="4"/>
      <c r="B924" s="77"/>
      <c r="C924" s="77"/>
      <c r="D924" s="77"/>
      <c r="E924" s="77"/>
      <c r="F924" s="76"/>
      <c r="G924" s="4"/>
      <c r="H924" s="4"/>
      <c r="I924" s="77"/>
      <c r="J924" s="77"/>
      <c r="K924" s="77"/>
      <c r="L924" s="77"/>
      <c r="M924" s="77"/>
      <c r="N924" s="77"/>
      <c r="O924" s="77"/>
    </row>
    <row r="925" spans="1:15" ht="30" customHeight="1" x14ac:dyDescent="0.3">
      <c r="A925" s="4"/>
      <c r="B925" s="77"/>
      <c r="C925" s="77"/>
      <c r="D925" s="77"/>
      <c r="E925" s="77"/>
      <c r="F925" s="76"/>
      <c r="G925" s="4"/>
      <c r="H925" s="4"/>
      <c r="I925" s="77"/>
      <c r="J925" s="77"/>
      <c r="K925" s="77"/>
      <c r="L925" s="77"/>
      <c r="M925" s="77"/>
      <c r="N925" s="77"/>
      <c r="O925" s="77"/>
    </row>
    <row r="926" spans="1:15" ht="30" customHeight="1" x14ac:dyDescent="0.3">
      <c r="A926" s="4"/>
      <c r="B926" s="77"/>
      <c r="C926" s="77"/>
      <c r="D926" s="77"/>
      <c r="E926" s="77"/>
      <c r="F926" s="76"/>
      <c r="G926" s="4"/>
      <c r="H926" s="4"/>
      <c r="I926" s="77"/>
      <c r="J926" s="77"/>
      <c r="K926" s="77"/>
      <c r="L926" s="77"/>
      <c r="M926" s="77"/>
      <c r="N926" s="77"/>
      <c r="O926" s="77"/>
    </row>
    <row r="927" spans="1:15" ht="30" customHeight="1" x14ac:dyDescent="0.3">
      <c r="A927" s="4"/>
      <c r="B927" s="77"/>
      <c r="C927" s="77"/>
      <c r="D927" s="77"/>
      <c r="E927" s="77"/>
      <c r="F927" s="76"/>
      <c r="G927" s="4"/>
      <c r="H927" s="4"/>
      <c r="I927" s="77"/>
      <c r="J927" s="77"/>
      <c r="K927" s="77"/>
      <c r="L927" s="77"/>
      <c r="M927" s="77"/>
      <c r="N927" s="77"/>
      <c r="O927" s="77"/>
    </row>
    <row r="928" spans="1:15" ht="30" customHeight="1" x14ac:dyDescent="0.3">
      <c r="A928" s="4"/>
      <c r="B928" s="77"/>
      <c r="C928" s="77"/>
      <c r="D928" s="77"/>
      <c r="E928" s="77"/>
      <c r="F928" s="76"/>
      <c r="G928" s="4"/>
      <c r="H928" s="4"/>
      <c r="I928" s="77"/>
      <c r="J928" s="77"/>
      <c r="K928" s="77"/>
      <c r="L928" s="77"/>
      <c r="M928" s="77"/>
      <c r="N928" s="77"/>
      <c r="O928" s="77"/>
    </row>
    <row r="929" spans="1:15" ht="30" customHeight="1" x14ac:dyDescent="0.3">
      <c r="A929" s="4"/>
      <c r="B929" s="77"/>
      <c r="C929" s="77"/>
      <c r="D929" s="77"/>
      <c r="E929" s="77"/>
      <c r="F929" s="76"/>
      <c r="G929" s="4"/>
      <c r="H929" s="4"/>
      <c r="I929" s="77"/>
      <c r="J929" s="77"/>
      <c r="K929" s="77"/>
      <c r="L929" s="77"/>
      <c r="M929" s="77"/>
      <c r="N929" s="77"/>
      <c r="O929" s="77"/>
    </row>
    <row r="930" spans="1:15" ht="30" customHeight="1" x14ac:dyDescent="0.3">
      <c r="A930" s="4"/>
      <c r="B930" s="77"/>
      <c r="C930" s="77"/>
      <c r="D930" s="77"/>
      <c r="E930" s="77"/>
      <c r="F930" s="76"/>
      <c r="G930" s="4"/>
      <c r="H930" s="4"/>
      <c r="I930" s="77"/>
      <c r="J930" s="77"/>
      <c r="K930" s="77"/>
      <c r="L930" s="77"/>
      <c r="M930" s="77"/>
      <c r="N930" s="77"/>
      <c r="O930" s="77"/>
    </row>
    <row r="931" spans="1:15" ht="30" customHeight="1" x14ac:dyDescent="0.3">
      <c r="A931" s="4"/>
      <c r="B931" s="77"/>
      <c r="C931" s="77"/>
      <c r="D931" s="77"/>
      <c r="E931" s="77"/>
      <c r="F931" s="76"/>
      <c r="G931" s="4"/>
      <c r="H931" s="4"/>
      <c r="I931" s="77"/>
      <c r="J931" s="77"/>
      <c r="K931" s="77"/>
      <c r="L931" s="77"/>
      <c r="M931" s="77"/>
      <c r="N931" s="77"/>
      <c r="O931" s="77"/>
    </row>
    <row r="932" spans="1:15" ht="30" customHeight="1" x14ac:dyDescent="0.3">
      <c r="A932" s="4"/>
      <c r="B932" s="77"/>
      <c r="C932" s="77"/>
      <c r="D932" s="77"/>
      <c r="E932" s="77"/>
      <c r="F932" s="76"/>
      <c r="G932" s="4"/>
      <c r="H932" s="4"/>
      <c r="I932" s="77"/>
      <c r="J932" s="77"/>
      <c r="K932" s="77"/>
      <c r="L932" s="77"/>
      <c r="M932" s="77"/>
      <c r="N932" s="77"/>
      <c r="O932" s="77"/>
    </row>
    <row r="933" spans="1:15" ht="30" customHeight="1" x14ac:dyDescent="0.3">
      <c r="A933" s="4"/>
      <c r="B933" s="77"/>
      <c r="C933" s="77"/>
      <c r="D933" s="77"/>
      <c r="E933" s="77"/>
      <c r="F933" s="76"/>
      <c r="G933" s="4"/>
      <c r="H933" s="4"/>
      <c r="I933" s="77"/>
      <c r="J933" s="77"/>
      <c r="K933" s="77"/>
      <c r="L933" s="77"/>
      <c r="M933" s="77"/>
      <c r="N933" s="77"/>
      <c r="O933" s="77"/>
    </row>
    <row r="934" spans="1:15" ht="30" customHeight="1" x14ac:dyDescent="0.3">
      <c r="A934" s="4"/>
      <c r="B934" s="77"/>
      <c r="C934" s="77"/>
      <c r="D934" s="77"/>
      <c r="E934" s="77"/>
      <c r="F934" s="76"/>
      <c r="G934" s="4"/>
      <c r="H934" s="4"/>
      <c r="I934" s="77"/>
      <c r="J934" s="77"/>
      <c r="K934" s="77"/>
      <c r="L934" s="77"/>
      <c r="M934" s="77"/>
      <c r="N934" s="77"/>
      <c r="O934" s="77"/>
    </row>
    <row r="935" spans="1:15" ht="30" customHeight="1" x14ac:dyDescent="0.3">
      <c r="A935" s="4"/>
      <c r="B935" s="77"/>
      <c r="C935" s="77"/>
      <c r="D935" s="77"/>
      <c r="E935" s="77"/>
      <c r="F935" s="76"/>
      <c r="G935" s="4"/>
      <c r="H935" s="4"/>
      <c r="I935" s="77"/>
      <c r="J935" s="77"/>
      <c r="K935" s="77"/>
      <c r="L935" s="77"/>
      <c r="M935" s="77"/>
      <c r="N935" s="77"/>
      <c r="O935" s="77"/>
    </row>
    <row r="936" spans="1:15" ht="30" customHeight="1" x14ac:dyDescent="0.3">
      <c r="A936" s="4"/>
      <c r="B936" s="77"/>
      <c r="C936" s="77"/>
      <c r="D936" s="77"/>
      <c r="E936" s="77"/>
      <c r="F936" s="76"/>
      <c r="G936" s="4"/>
      <c r="H936" s="4"/>
      <c r="I936" s="77"/>
      <c r="J936" s="77"/>
      <c r="K936" s="77"/>
      <c r="L936" s="77"/>
      <c r="M936" s="77"/>
      <c r="N936" s="77"/>
      <c r="O936" s="77"/>
    </row>
    <row r="937" spans="1:15" ht="30" customHeight="1" x14ac:dyDescent="0.3">
      <c r="A937" s="4"/>
      <c r="B937" s="77"/>
      <c r="C937" s="77"/>
      <c r="D937" s="77"/>
      <c r="E937" s="77"/>
      <c r="F937" s="76"/>
      <c r="G937" s="4"/>
      <c r="H937" s="4"/>
      <c r="I937" s="77"/>
      <c r="J937" s="77"/>
      <c r="K937" s="77"/>
      <c r="L937" s="77"/>
      <c r="M937" s="77"/>
      <c r="N937" s="77"/>
      <c r="O937" s="77"/>
    </row>
    <row r="938" spans="1:15" ht="30" customHeight="1" x14ac:dyDescent="0.3">
      <c r="A938" s="4"/>
      <c r="B938" s="77"/>
      <c r="C938" s="77"/>
      <c r="D938" s="77"/>
      <c r="E938" s="77"/>
      <c r="F938" s="76"/>
      <c r="G938" s="4"/>
      <c r="H938" s="4"/>
      <c r="I938" s="77"/>
      <c r="J938" s="77"/>
      <c r="K938" s="77"/>
      <c r="L938" s="77"/>
      <c r="M938" s="77"/>
      <c r="N938" s="77"/>
      <c r="O938" s="77"/>
    </row>
    <row r="939" spans="1:15" ht="30" customHeight="1" x14ac:dyDescent="0.3">
      <c r="A939" s="4"/>
      <c r="B939" s="77"/>
      <c r="C939" s="77"/>
      <c r="D939" s="77"/>
      <c r="E939" s="77"/>
      <c r="F939" s="76"/>
      <c r="G939" s="4"/>
      <c r="H939" s="4"/>
      <c r="I939" s="77"/>
      <c r="J939" s="77"/>
      <c r="K939" s="77"/>
      <c r="L939" s="77"/>
      <c r="M939" s="77"/>
      <c r="N939" s="77"/>
      <c r="O939" s="77"/>
    </row>
    <row r="940" spans="1:15" ht="30" customHeight="1" x14ac:dyDescent="0.3">
      <c r="A940" s="4"/>
      <c r="B940" s="77"/>
      <c r="C940" s="77"/>
      <c r="D940" s="77"/>
      <c r="E940" s="77"/>
      <c r="F940" s="76"/>
      <c r="G940" s="4"/>
      <c r="H940" s="4"/>
      <c r="I940" s="77"/>
      <c r="J940" s="77"/>
      <c r="K940" s="77"/>
      <c r="L940" s="77"/>
      <c r="M940" s="77"/>
      <c r="N940" s="77"/>
      <c r="O940" s="77"/>
    </row>
    <row r="941" spans="1:15" ht="30" customHeight="1" x14ac:dyDescent="0.3">
      <c r="A941" s="4"/>
      <c r="B941" s="77"/>
      <c r="C941" s="77"/>
      <c r="D941" s="77"/>
      <c r="E941" s="77"/>
      <c r="F941" s="76"/>
      <c r="G941" s="4"/>
      <c r="H941" s="4"/>
      <c r="I941" s="77"/>
      <c r="J941" s="77"/>
      <c r="K941" s="77"/>
      <c r="L941" s="77"/>
      <c r="M941" s="77"/>
      <c r="N941" s="77"/>
      <c r="O941" s="77"/>
    </row>
    <row r="942" spans="1:15" ht="30" customHeight="1" x14ac:dyDescent="0.3">
      <c r="A942" s="4"/>
      <c r="B942" s="77"/>
      <c r="C942" s="77"/>
      <c r="D942" s="77"/>
      <c r="E942" s="77"/>
      <c r="F942" s="76"/>
      <c r="G942" s="4"/>
      <c r="H942" s="4"/>
      <c r="I942" s="77"/>
      <c r="J942" s="77"/>
      <c r="K942" s="77"/>
      <c r="L942" s="77"/>
      <c r="M942" s="77"/>
      <c r="N942" s="77"/>
      <c r="O942" s="77"/>
    </row>
    <row r="943" spans="1:15" ht="30" customHeight="1" x14ac:dyDescent="0.3">
      <c r="A943" s="4"/>
      <c r="B943" s="77"/>
      <c r="C943" s="77"/>
      <c r="D943" s="77"/>
      <c r="E943" s="77"/>
      <c r="F943" s="76"/>
      <c r="G943" s="4"/>
      <c r="H943" s="4"/>
      <c r="I943" s="77"/>
      <c r="J943" s="77"/>
      <c r="K943" s="77"/>
      <c r="L943" s="77"/>
      <c r="M943" s="77"/>
      <c r="N943" s="77"/>
      <c r="O943" s="77"/>
    </row>
    <row r="944" spans="1:15" ht="30" customHeight="1" x14ac:dyDescent="0.3">
      <c r="A944" s="4"/>
      <c r="B944" s="77"/>
      <c r="C944" s="77"/>
      <c r="D944" s="77"/>
      <c r="E944" s="77"/>
      <c r="F944" s="76"/>
      <c r="G944" s="4"/>
      <c r="H944" s="4"/>
      <c r="I944" s="77"/>
      <c r="J944" s="77"/>
      <c r="K944" s="77"/>
      <c r="L944" s="77"/>
      <c r="M944" s="77"/>
      <c r="N944" s="77"/>
      <c r="O944" s="77"/>
    </row>
    <row r="945" spans="1:15" ht="30" customHeight="1" x14ac:dyDescent="0.3">
      <c r="A945" s="4"/>
      <c r="B945" s="77"/>
      <c r="C945" s="77"/>
      <c r="D945" s="77"/>
      <c r="E945" s="77"/>
      <c r="F945" s="76"/>
      <c r="G945" s="4"/>
      <c r="H945" s="4"/>
      <c r="I945" s="77"/>
      <c r="J945" s="77"/>
      <c r="K945" s="77"/>
      <c r="L945" s="77"/>
      <c r="M945" s="77"/>
      <c r="N945" s="77"/>
      <c r="O945" s="77"/>
    </row>
    <row r="946" spans="1:15" ht="30" customHeight="1" x14ac:dyDescent="0.3">
      <c r="A946" s="4"/>
      <c r="B946" s="77"/>
      <c r="C946" s="77"/>
      <c r="D946" s="77"/>
      <c r="E946" s="77"/>
      <c r="F946" s="76"/>
      <c r="G946" s="4"/>
      <c r="H946" s="4"/>
      <c r="I946" s="77"/>
      <c r="J946" s="77"/>
      <c r="K946" s="77"/>
      <c r="L946" s="77"/>
      <c r="M946" s="77"/>
      <c r="N946" s="77"/>
      <c r="O946" s="77"/>
    </row>
    <row r="947" spans="1:15" ht="30" customHeight="1" x14ac:dyDescent="0.3">
      <c r="A947" s="4"/>
      <c r="B947" s="77"/>
      <c r="C947" s="77"/>
      <c r="D947" s="77"/>
      <c r="E947" s="77"/>
      <c r="F947" s="76"/>
      <c r="G947" s="4"/>
      <c r="H947" s="4"/>
      <c r="I947" s="77"/>
      <c r="J947" s="77"/>
      <c r="K947" s="77"/>
      <c r="L947" s="77"/>
      <c r="M947" s="77"/>
      <c r="N947" s="77"/>
      <c r="O947" s="77"/>
    </row>
    <row r="948" spans="1:15" ht="30" customHeight="1" x14ac:dyDescent="0.3">
      <c r="A948" s="4"/>
      <c r="B948" s="77"/>
      <c r="C948" s="77"/>
      <c r="D948" s="77"/>
      <c r="E948" s="77"/>
      <c r="F948" s="76"/>
      <c r="G948" s="4"/>
      <c r="H948" s="4"/>
      <c r="I948" s="77"/>
      <c r="J948" s="77"/>
      <c r="K948" s="77"/>
      <c r="L948" s="77"/>
      <c r="M948" s="77"/>
      <c r="N948" s="77"/>
      <c r="O948" s="77"/>
    </row>
    <row r="949" spans="1:15" ht="30" customHeight="1" x14ac:dyDescent="0.3">
      <c r="A949" s="4"/>
      <c r="B949" s="77"/>
      <c r="C949" s="77"/>
      <c r="D949" s="77"/>
      <c r="E949" s="77"/>
      <c r="F949" s="76"/>
      <c r="G949" s="4"/>
      <c r="H949" s="4"/>
      <c r="I949" s="77"/>
      <c r="J949" s="77"/>
      <c r="K949" s="77"/>
      <c r="L949" s="77"/>
      <c r="M949" s="77"/>
      <c r="N949" s="77"/>
      <c r="O949" s="77"/>
    </row>
    <row r="950" spans="1:15" ht="30" customHeight="1" x14ac:dyDescent="0.3">
      <c r="A950" s="4"/>
      <c r="B950" s="77"/>
      <c r="C950" s="77"/>
      <c r="D950" s="77"/>
      <c r="E950" s="77"/>
      <c r="F950" s="76"/>
      <c r="G950" s="4"/>
      <c r="H950" s="4"/>
      <c r="I950" s="77"/>
      <c r="J950" s="77"/>
      <c r="K950" s="77"/>
      <c r="L950" s="77"/>
      <c r="M950" s="77"/>
      <c r="N950" s="77"/>
      <c r="O950" s="77"/>
    </row>
    <row r="951" spans="1:15" ht="30" customHeight="1" x14ac:dyDescent="0.3">
      <c r="A951" s="4"/>
      <c r="B951" s="77"/>
      <c r="C951" s="77"/>
      <c r="D951" s="77"/>
      <c r="E951" s="77"/>
      <c r="F951" s="76"/>
      <c r="G951" s="4"/>
      <c r="H951" s="4"/>
      <c r="I951" s="77"/>
      <c r="J951" s="77"/>
      <c r="K951" s="77"/>
      <c r="L951" s="77"/>
      <c r="M951" s="77"/>
      <c r="N951" s="77"/>
      <c r="O951" s="77"/>
    </row>
    <row r="952" spans="1:15" ht="30" customHeight="1" x14ac:dyDescent="0.3">
      <c r="A952" s="4"/>
      <c r="B952" s="77"/>
      <c r="C952" s="77"/>
      <c r="D952" s="77"/>
      <c r="E952" s="77"/>
      <c r="F952" s="76"/>
      <c r="G952" s="4"/>
      <c r="H952" s="4"/>
      <c r="I952" s="77"/>
      <c r="J952" s="77"/>
      <c r="K952" s="77"/>
      <c r="L952" s="77"/>
      <c r="M952" s="77"/>
      <c r="N952" s="77"/>
      <c r="O952" s="77"/>
    </row>
    <row r="953" spans="1:15" ht="30" customHeight="1" x14ac:dyDescent="0.3">
      <c r="A953" s="4"/>
      <c r="B953" s="77"/>
      <c r="C953" s="77"/>
      <c r="D953" s="77"/>
      <c r="E953" s="77"/>
      <c r="F953" s="76"/>
      <c r="G953" s="4"/>
      <c r="H953" s="4"/>
      <c r="I953" s="77"/>
      <c r="J953" s="77"/>
      <c r="K953" s="77"/>
      <c r="L953" s="77"/>
      <c r="M953" s="77"/>
      <c r="N953" s="77"/>
      <c r="O953" s="77"/>
    </row>
    <row r="954" spans="1:15" ht="30" customHeight="1" x14ac:dyDescent="0.3">
      <c r="A954" s="4"/>
      <c r="B954" s="77"/>
      <c r="C954" s="77"/>
      <c r="D954" s="77"/>
      <c r="E954" s="77"/>
      <c r="F954" s="76"/>
      <c r="G954" s="4"/>
      <c r="H954" s="4"/>
      <c r="I954" s="77"/>
      <c r="J954" s="77"/>
      <c r="K954" s="77"/>
      <c r="L954" s="77"/>
      <c r="M954" s="77"/>
      <c r="N954" s="77"/>
      <c r="O954" s="77"/>
    </row>
    <row r="955" spans="1:15" ht="30" customHeight="1" x14ac:dyDescent="0.3">
      <c r="A955" s="4"/>
      <c r="B955" s="77"/>
      <c r="C955" s="77"/>
      <c r="D955" s="77"/>
      <c r="E955" s="77"/>
      <c r="F955" s="76"/>
      <c r="G955" s="4"/>
      <c r="H955" s="4"/>
      <c r="I955" s="77"/>
      <c r="J955" s="77"/>
      <c r="K955" s="77"/>
      <c r="L955" s="77"/>
      <c r="M955" s="77"/>
      <c r="N955" s="77"/>
      <c r="O955" s="77"/>
    </row>
    <row r="956" spans="1:15" ht="30" customHeight="1" x14ac:dyDescent="0.3">
      <c r="A956" s="4"/>
      <c r="B956" s="77"/>
      <c r="C956" s="77"/>
      <c r="D956" s="77"/>
      <c r="E956" s="77"/>
      <c r="F956" s="76"/>
      <c r="G956" s="4"/>
      <c r="H956" s="4"/>
      <c r="I956" s="77"/>
      <c r="J956" s="77"/>
      <c r="K956" s="77"/>
      <c r="L956" s="77"/>
      <c r="M956" s="77"/>
      <c r="N956" s="77"/>
      <c r="O956" s="77"/>
    </row>
    <row r="957" spans="1:15" ht="30" customHeight="1" x14ac:dyDescent="0.3">
      <c r="A957" s="4"/>
      <c r="B957" s="77"/>
      <c r="C957" s="77"/>
      <c r="D957" s="77"/>
      <c r="E957" s="77"/>
      <c r="F957" s="76"/>
      <c r="G957" s="4"/>
      <c r="H957" s="4"/>
      <c r="I957" s="77"/>
      <c r="J957" s="77"/>
      <c r="K957" s="77"/>
      <c r="L957" s="77"/>
      <c r="M957" s="77"/>
      <c r="N957" s="77"/>
      <c r="O957" s="77"/>
    </row>
    <row r="958" spans="1:15" ht="30" customHeight="1" x14ac:dyDescent="0.3">
      <c r="A958" s="4"/>
      <c r="B958" s="77"/>
      <c r="C958" s="77"/>
      <c r="D958" s="77"/>
      <c r="E958" s="77"/>
      <c r="F958" s="76"/>
      <c r="G958" s="4"/>
      <c r="H958" s="4"/>
      <c r="I958" s="77"/>
      <c r="J958" s="77"/>
      <c r="K958" s="77"/>
      <c r="L958" s="77"/>
      <c r="M958" s="77"/>
      <c r="N958" s="77"/>
      <c r="O958" s="77"/>
    </row>
    <row r="959" spans="1:15" ht="30" customHeight="1" x14ac:dyDescent="0.3">
      <c r="A959" s="4"/>
      <c r="B959" s="77"/>
      <c r="C959" s="77"/>
      <c r="D959" s="77"/>
      <c r="E959" s="77"/>
      <c r="F959" s="76"/>
      <c r="G959" s="4"/>
      <c r="H959" s="4"/>
      <c r="I959" s="77"/>
      <c r="J959" s="77"/>
      <c r="K959" s="77"/>
      <c r="L959" s="77"/>
      <c r="M959" s="77"/>
      <c r="N959" s="77"/>
      <c r="O959" s="77"/>
    </row>
    <row r="960" spans="1:15" ht="30" customHeight="1" x14ac:dyDescent="0.3">
      <c r="A960" s="4"/>
      <c r="B960" s="77"/>
      <c r="C960" s="77"/>
      <c r="D960" s="77"/>
      <c r="E960" s="77"/>
      <c r="F960" s="76"/>
      <c r="G960" s="4"/>
      <c r="H960" s="4"/>
      <c r="I960" s="77"/>
      <c r="J960" s="77"/>
      <c r="K960" s="77"/>
      <c r="L960" s="77"/>
      <c r="M960" s="77"/>
      <c r="N960" s="77"/>
      <c r="O960" s="77"/>
    </row>
    <row r="961" spans="1:15" ht="30" customHeight="1" x14ac:dyDescent="0.3">
      <c r="A961" s="4"/>
      <c r="B961" s="77"/>
      <c r="C961" s="77"/>
      <c r="D961" s="77"/>
      <c r="E961" s="77"/>
      <c r="F961" s="76"/>
      <c r="G961" s="4"/>
      <c r="H961" s="4"/>
      <c r="I961" s="77"/>
      <c r="J961" s="77"/>
      <c r="K961" s="77"/>
      <c r="L961" s="77"/>
      <c r="M961" s="77"/>
      <c r="N961" s="77"/>
      <c r="O961" s="77"/>
    </row>
    <row r="962" spans="1:15" ht="30" customHeight="1" x14ac:dyDescent="0.3">
      <c r="A962" s="4"/>
      <c r="B962" s="77"/>
      <c r="C962" s="77"/>
      <c r="D962" s="77"/>
      <c r="E962" s="77"/>
      <c r="F962" s="76"/>
      <c r="G962" s="4"/>
      <c r="H962" s="4"/>
      <c r="I962" s="77"/>
      <c r="J962" s="77"/>
      <c r="K962" s="77"/>
      <c r="L962" s="77"/>
      <c r="M962" s="77"/>
      <c r="N962" s="77"/>
      <c r="O962" s="77"/>
    </row>
    <row r="963" spans="1:15" ht="30" customHeight="1" x14ac:dyDescent="0.3">
      <c r="A963" s="4"/>
      <c r="B963" s="77"/>
      <c r="C963" s="77"/>
      <c r="D963" s="77"/>
      <c r="E963" s="77"/>
      <c r="F963" s="76"/>
      <c r="G963" s="4"/>
      <c r="H963" s="4"/>
      <c r="I963" s="77"/>
      <c r="J963" s="77"/>
      <c r="K963" s="77"/>
      <c r="L963" s="77"/>
      <c r="M963" s="77"/>
      <c r="N963" s="77"/>
      <c r="O963" s="77"/>
    </row>
    <row r="964" spans="1:15" ht="30" customHeight="1" x14ac:dyDescent="0.3">
      <c r="A964" s="4"/>
      <c r="B964" s="77"/>
      <c r="C964" s="77"/>
      <c r="D964" s="77"/>
      <c r="E964" s="77"/>
      <c r="F964" s="76"/>
      <c r="G964" s="4"/>
      <c r="H964" s="4"/>
      <c r="I964" s="77"/>
      <c r="J964" s="77"/>
      <c r="K964" s="77"/>
      <c r="L964" s="77"/>
      <c r="M964" s="77"/>
      <c r="N964" s="77"/>
      <c r="O964" s="77"/>
    </row>
    <row r="965" spans="1:15" ht="30" customHeight="1" x14ac:dyDescent="0.3">
      <c r="A965" s="4"/>
      <c r="B965" s="77"/>
      <c r="C965" s="77"/>
      <c r="D965" s="77"/>
      <c r="E965" s="77"/>
      <c r="F965" s="76"/>
      <c r="G965" s="4"/>
      <c r="H965" s="4"/>
      <c r="I965" s="77"/>
      <c r="J965" s="77"/>
      <c r="K965" s="77"/>
      <c r="L965" s="77"/>
      <c r="M965" s="77"/>
      <c r="N965" s="77"/>
      <c r="O965" s="77"/>
    </row>
    <row r="966" spans="1:15" ht="30" customHeight="1" x14ac:dyDescent="0.3">
      <c r="A966" s="4"/>
      <c r="B966" s="77"/>
      <c r="C966" s="77"/>
      <c r="D966" s="77"/>
      <c r="E966" s="77"/>
      <c r="F966" s="76"/>
      <c r="G966" s="4"/>
      <c r="H966" s="4"/>
      <c r="I966" s="77"/>
      <c r="J966" s="77"/>
      <c r="K966" s="77"/>
      <c r="L966" s="77"/>
      <c r="M966" s="77"/>
      <c r="N966" s="77"/>
      <c r="O966" s="77"/>
    </row>
    <row r="967" spans="1:15" ht="30" customHeight="1" x14ac:dyDescent="0.3">
      <c r="A967" s="4"/>
      <c r="B967" s="77"/>
      <c r="C967" s="77"/>
      <c r="D967" s="77"/>
      <c r="E967" s="77"/>
      <c r="F967" s="76"/>
      <c r="G967" s="4"/>
      <c r="H967" s="4"/>
      <c r="I967" s="77"/>
      <c r="J967" s="77"/>
      <c r="K967" s="77"/>
      <c r="L967" s="77"/>
      <c r="M967" s="77"/>
      <c r="N967" s="77"/>
      <c r="O967" s="77"/>
    </row>
    <row r="968" spans="1:15" ht="30" customHeight="1" x14ac:dyDescent="0.3">
      <c r="A968" s="4"/>
      <c r="B968" s="77"/>
      <c r="C968" s="77"/>
      <c r="D968" s="77"/>
      <c r="E968" s="77"/>
      <c r="F968" s="76"/>
      <c r="G968" s="4"/>
      <c r="H968" s="4"/>
      <c r="I968" s="77"/>
      <c r="J968" s="77"/>
      <c r="K968" s="77"/>
      <c r="L968" s="77"/>
      <c r="M968" s="77"/>
      <c r="N968" s="77"/>
      <c r="O968" s="77"/>
    </row>
    <row r="969" spans="1:15" ht="30" customHeight="1" x14ac:dyDescent="0.3">
      <c r="A969" s="4"/>
      <c r="B969" s="77"/>
      <c r="C969" s="77"/>
      <c r="D969" s="77"/>
      <c r="E969" s="77"/>
      <c r="F969" s="76"/>
      <c r="G969" s="4"/>
      <c r="H969" s="4"/>
      <c r="I969" s="77"/>
      <c r="J969" s="77"/>
      <c r="K969" s="77"/>
      <c r="L969" s="77"/>
      <c r="M969" s="77"/>
      <c r="N969" s="77"/>
      <c r="O969" s="77"/>
    </row>
    <row r="970" spans="1:15" ht="30" customHeight="1" x14ac:dyDescent="0.3">
      <c r="A970" s="4"/>
      <c r="B970" s="77"/>
      <c r="C970" s="77"/>
      <c r="D970" s="77"/>
      <c r="E970" s="77"/>
      <c r="F970" s="76"/>
      <c r="G970" s="4"/>
      <c r="H970" s="4"/>
      <c r="I970" s="77"/>
      <c r="J970" s="77"/>
      <c r="K970" s="77"/>
      <c r="L970" s="77"/>
      <c r="M970" s="77"/>
      <c r="N970" s="77"/>
      <c r="O970" s="77"/>
    </row>
    <row r="971" spans="1:15" ht="30" customHeight="1" x14ac:dyDescent="0.3">
      <c r="A971" s="4"/>
      <c r="B971" s="77"/>
      <c r="C971" s="77"/>
      <c r="D971" s="77"/>
      <c r="E971" s="77"/>
      <c r="F971" s="76"/>
      <c r="G971" s="4"/>
      <c r="H971" s="4"/>
      <c r="I971" s="77"/>
      <c r="J971" s="77"/>
      <c r="K971" s="77"/>
      <c r="L971" s="77"/>
      <c r="M971" s="77"/>
      <c r="N971" s="77"/>
      <c r="O971" s="77"/>
    </row>
    <row r="972" spans="1:15" ht="30" customHeight="1" x14ac:dyDescent="0.3">
      <c r="A972" s="4"/>
      <c r="B972" s="77"/>
      <c r="C972" s="77"/>
      <c r="D972" s="77"/>
      <c r="E972" s="77"/>
      <c r="F972" s="76"/>
      <c r="G972" s="4"/>
      <c r="H972" s="4"/>
      <c r="I972" s="77"/>
      <c r="J972" s="77"/>
      <c r="K972" s="77"/>
      <c r="L972" s="77"/>
      <c r="M972" s="77"/>
      <c r="N972" s="77"/>
      <c r="O972" s="77"/>
    </row>
    <row r="973" spans="1:15" ht="30" customHeight="1" x14ac:dyDescent="0.3">
      <c r="A973" s="4"/>
      <c r="B973" s="77"/>
      <c r="C973" s="77"/>
      <c r="D973" s="77"/>
      <c r="E973" s="77"/>
      <c r="F973" s="76"/>
      <c r="G973" s="4"/>
      <c r="H973" s="4"/>
      <c r="I973" s="77"/>
      <c r="J973" s="77"/>
      <c r="K973" s="77"/>
      <c r="L973" s="77"/>
      <c r="M973" s="77"/>
      <c r="N973" s="77"/>
      <c r="O973" s="77"/>
    </row>
    <row r="974" spans="1:15" ht="30" customHeight="1" x14ac:dyDescent="0.3">
      <c r="A974" s="4"/>
      <c r="B974" s="77"/>
      <c r="C974" s="77"/>
      <c r="D974" s="77"/>
      <c r="E974" s="77"/>
      <c r="F974" s="76"/>
      <c r="G974" s="4"/>
      <c r="H974" s="4"/>
      <c r="I974" s="77"/>
      <c r="J974" s="77"/>
      <c r="K974" s="77"/>
      <c r="L974" s="77"/>
      <c r="M974" s="77"/>
      <c r="N974" s="77"/>
      <c r="O974" s="77"/>
    </row>
    <row r="975" spans="1:15" ht="30" customHeight="1" x14ac:dyDescent="0.3">
      <c r="A975" s="4"/>
      <c r="B975" s="77"/>
      <c r="C975" s="77"/>
      <c r="D975" s="77"/>
      <c r="E975" s="77"/>
      <c r="F975" s="76"/>
      <c r="G975" s="4"/>
      <c r="H975" s="4"/>
      <c r="I975" s="77"/>
      <c r="J975" s="77"/>
      <c r="K975" s="77"/>
      <c r="L975" s="77"/>
      <c r="M975" s="77"/>
      <c r="N975" s="77"/>
      <c r="O975" s="77"/>
    </row>
    <row r="976" spans="1:15" ht="30" customHeight="1" x14ac:dyDescent="0.3">
      <c r="A976" s="4"/>
      <c r="B976" s="77"/>
      <c r="C976" s="77"/>
      <c r="D976" s="77"/>
      <c r="E976" s="77"/>
      <c r="F976" s="76"/>
      <c r="G976" s="4"/>
      <c r="H976" s="4"/>
      <c r="I976" s="77"/>
      <c r="J976" s="77"/>
      <c r="K976" s="77"/>
      <c r="L976" s="77"/>
      <c r="M976" s="77"/>
      <c r="N976" s="77"/>
      <c r="O976" s="77"/>
    </row>
    <row r="977" spans="1:15" ht="30" customHeight="1" x14ac:dyDescent="0.3">
      <c r="A977" s="4"/>
      <c r="B977" s="77"/>
      <c r="C977" s="77"/>
      <c r="D977" s="77"/>
      <c r="E977" s="77"/>
      <c r="F977" s="76"/>
      <c r="G977" s="4"/>
      <c r="H977" s="4"/>
      <c r="I977" s="77"/>
      <c r="J977" s="77"/>
      <c r="K977" s="77"/>
      <c r="L977" s="77"/>
      <c r="M977" s="77"/>
      <c r="N977" s="77"/>
      <c r="O977" s="77"/>
    </row>
    <row r="978" spans="1:15" ht="30" customHeight="1" x14ac:dyDescent="0.3">
      <c r="A978" s="4"/>
      <c r="B978" s="77"/>
      <c r="C978" s="77"/>
      <c r="D978" s="77"/>
      <c r="E978" s="77"/>
      <c r="F978" s="76"/>
      <c r="G978" s="4"/>
      <c r="H978" s="4"/>
      <c r="I978" s="77"/>
      <c r="J978" s="77"/>
      <c r="K978" s="77"/>
      <c r="L978" s="77"/>
      <c r="M978" s="77"/>
      <c r="N978" s="77"/>
      <c r="O978" s="77"/>
    </row>
    <row r="979" spans="1:15" ht="30" customHeight="1" x14ac:dyDescent="0.3">
      <c r="A979" s="4"/>
      <c r="B979" s="77"/>
      <c r="C979" s="77"/>
      <c r="D979" s="77"/>
      <c r="E979" s="77"/>
      <c r="F979" s="76"/>
      <c r="G979" s="4"/>
      <c r="H979" s="4"/>
      <c r="I979" s="77"/>
      <c r="J979" s="77"/>
      <c r="K979" s="77"/>
      <c r="L979" s="77"/>
      <c r="M979" s="77"/>
      <c r="N979" s="77"/>
      <c r="O979" s="77"/>
    </row>
    <row r="980" spans="1:15" ht="30" customHeight="1" x14ac:dyDescent="0.3">
      <c r="A980" s="4"/>
      <c r="B980" s="77"/>
      <c r="C980" s="77"/>
      <c r="D980" s="77"/>
      <c r="E980" s="77"/>
      <c r="F980" s="76"/>
      <c r="G980" s="4"/>
      <c r="H980" s="4"/>
      <c r="I980" s="77"/>
      <c r="J980" s="77"/>
      <c r="K980" s="77"/>
      <c r="L980" s="77"/>
      <c r="M980" s="77"/>
      <c r="N980" s="77"/>
      <c r="O980" s="77"/>
    </row>
    <row r="981" spans="1:15" ht="30" customHeight="1" x14ac:dyDescent="0.3">
      <c r="A981" s="4"/>
      <c r="B981" s="77"/>
      <c r="C981" s="77"/>
      <c r="D981" s="77"/>
      <c r="E981" s="77"/>
      <c r="F981" s="76"/>
      <c r="G981" s="4"/>
      <c r="H981" s="4"/>
      <c r="I981" s="77"/>
      <c r="J981" s="77"/>
      <c r="K981" s="77"/>
      <c r="L981" s="77"/>
      <c r="M981" s="77"/>
      <c r="N981" s="77"/>
      <c r="O981" s="77"/>
    </row>
    <row r="982" spans="1:15" ht="30" customHeight="1" x14ac:dyDescent="0.3">
      <c r="A982" s="4"/>
      <c r="B982" s="77"/>
      <c r="C982" s="77"/>
      <c r="D982" s="77"/>
      <c r="E982" s="77"/>
      <c r="F982" s="76"/>
      <c r="G982" s="4"/>
      <c r="H982" s="4"/>
      <c r="I982" s="77"/>
      <c r="J982" s="77"/>
      <c r="K982" s="77"/>
      <c r="L982" s="77"/>
      <c r="M982" s="77"/>
      <c r="N982" s="77"/>
      <c r="O982" s="77"/>
    </row>
    <row r="983" spans="1:15" ht="30" customHeight="1" x14ac:dyDescent="0.3">
      <c r="A983" s="4"/>
      <c r="B983" s="77"/>
      <c r="C983" s="77"/>
      <c r="D983" s="77"/>
      <c r="E983" s="77"/>
      <c r="F983" s="76"/>
      <c r="G983" s="4"/>
      <c r="H983" s="4"/>
      <c r="I983" s="77"/>
      <c r="J983" s="77"/>
      <c r="K983" s="77"/>
      <c r="L983" s="77"/>
      <c r="M983" s="77"/>
      <c r="N983" s="77"/>
      <c r="O983" s="77"/>
    </row>
    <row r="984" spans="1:15" ht="30" customHeight="1" x14ac:dyDescent="0.3">
      <c r="A984" s="4"/>
      <c r="B984" s="77"/>
      <c r="C984" s="77"/>
      <c r="D984" s="77"/>
      <c r="E984" s="77"/>
      <c r="F984" s="76"/>
      <c r="G984" s="4"/>
      <c r="H984" s="4"/>
      <c r="I984" s="77"/>
      <c r="J984" s="77"/>
      <c r="K984" s="77"/>
      <c r="L984" s="77"/>
      <c r="M984" s="77"/>
      <c r="N984" s="77"/>
      <c r="O984" s="77"/>
    </row>
    <row r="985" spans="1:15" ht="30" customHeight="1" x14ac:dyDescent="0.3">
      <c r="A985" s="4"/>
      <c r="B985" s="77"/>
      <c r="C985" s="77"/>
      <c r="D985" s="77"/>
      <c r="E985" s="77"/>
      <c r="F985" s="76"/>
      <c r="G985" s="4"/>
      <c r="H985" s="4"/>
      <c r="I985" s="77"/>
      <c r="J985" s="77"/>
      <c r="K985" s="77"/>
      <c r="L985" s="77"/>
      <c r="M985" s="77"/>
      <c r="N985" s="77"/>
      <c r="O985" s="77"/>
    </row>
    <row r="986" spans="1:15" ht="30" customHeight="1" x14ac:dyDescent="0.3">
      <c r="A986" s="4"/>
      <c r="B986" s="77"/>
      <c r="C986" s="77"/>
      <c r="D986" s="77"/>
      <c r="E986" s="77"/>
      <c r="F986" s="76"/>
      <c r="G986" s="4"/>
      <c r="H986" s="4"/>
      <c r="I986" s="77"/>
      <c r="J986" s="77"/>
      <c r="K986" s="77"/>
      <c r="L986" s="77"/>
      <c r="M986" s="77"/>
      <c r="N986" s="77"/>
      <c r="O986" s="77"/>
    </row>
    <row r="987" spans="1:15" ht="30" customHeight="1" x14ac:dyDescent="0.3">
      <c r="A987" s="4"/>
      <c r="B987" s="77"/>
      <c r="C987" s="77"/>
      <c r="D987" s="77"/>
      <c r="E987" s="77"/>
      <c r="F987" s="76"/>
      <c r="G987" s="4"/>
      <c r="H987" s="4"/>
      <c r="I987" s="77"/>
      <c r="J987" s="77"/>
      <c r="K987" s="77"/>
      <c r="L987" s="77"/>
      <c r="M987" s="77"/>
      <c r="N987" s="77"/>
      <c r="O987" s="77"/>
    </row>
    <row r="988" spans="1:15" ht="30" customHeight="1" x14ac:dyDescent="0.3">
      <c r="A988" s="4"/>
      <c r="B988" s="77"/>
      <c r="C988" s="77"/>
      <c r="D988" s="77"/>
      <c r="E988" s="77"/>
      <c r="F988" s="76"/>
      <c r="G988" s="4"/>
      <c r="H988" s="4"/>
      <c r="I988" s="77"/>
      <c r="J988" s="77"/>
      <c r="K988" s="77"/>
      <c r="L988" s="77"/>
      <c r="M988" s="77"/>
      <c r="N988" s="77"/>
      <c r="O988" s="77"/>
    </row>
    <row r="989" spans="1:15" ht="30" customHeight="1" x14ac:dyDescent="0.3">
      <c r="A989" s="4"/>
      <c r="B989" s="77"/>
      <c r="C989" s="77"/>
      <c r="D989" s="77"/>
      <c r="E989" s="77"/>
      <c r="F989" s="76"/>
      <c r="G989" s="4"/>
      <c r="H989" s="4"/>
      <c r="I989" s="77"/>
      <c r="J989" s="77"/>
      <c r="K989" s="77"/>
      <c r="L989" s="77"/>
      <c r="M989" s="77"/>
      <c r="N989" s="77"/>
      <c r="O989" s="77"/>
    </row>
    <row r="990" spans="1:15" ht="30" customHeight="1" x14ac:dyDescent="0.3">
      <c r="A990" s="4"/>
      <c r="B990" s="77"/>
      <c r="C990" s="77"/>
      <c r="D990" s="77"/>
      <c r="E990" s="77"/>
      <c r="F990" s="76"/>
      <c r="G990" s="4"/>
      <c r="H990" s="4"/>
      <c r="I990" s="77"/>
      <c r="J990" s="77"/>
      <c r="K990" s="77"/>
      <c r="L990" s="77"/>
      <c r="M990" s="77"/>
      <c r="N990" s="77"/>
      <c r="O990" s="77"/>
    </row>
    <row r="991" spans="1:15" ht="30" customHeight="1" x14ac:dyDescent="0.3">
      <c r="A991" s="4"/>
      <c r="B991" s="77"/>
      <c r="C991" s="77"/>
      <c r="D991" s="77"/>
      <c r="E991" s="77"/>
      <c r="F991" s="76"/>
      <c r="G991" s="4"/>
      <c r="H991" s="4"/>
      <c r="I991" s="77"/>
      <c r="J991" s="77"/>
      <c r="K991" s="77"/>
      <c r="L991" s="77"/>
      <c r="M991" s="77"/>
      <c r="N991" s="77"/>
      <c r="O991" s="77"/>
    </row>
    <row r="992" spans="1:15" ht="30" customHeight="1" x14ac:dyDescent="0.3">
      <c r="A992" s="4"/>
      <c r="B992" s="77"/>
      <c r="C992" s="77"/>
      <c r="D992" s="77"/>
      <c r="E992" s="77"/>
      <c r="F992" s="76"/>
      <c r="G992" s="4"/>
      <c r="H992" s="4"/>
      <c r="I992" s="77"/>
      <c r="J992" s="77"/>
      <c r="K992" s="77"/>
      <c r="L992" s="77"/>
      <c r="M992" s="77"/>
      <c r="N992" s="77"/>
      <c r="O992" s="77"/>
    </row>
    <row r="993" spans="1:15" ht="30" customHeight="1" x14ac:dyDescent="0.3">
      <c r="A993" s="4"/>
      <c r="B993" s="77"/>
      <c r="C993" s="77"/>
      <c r="D993" s="77"/>
      <c r="E993" s="77"/>
      <c r="F993" s="76"/>
      <c r="G993" s="4"/>
      <c r="H993" s="4"/>
      <c r="I993" s="77"/>
      <c r="J993" s="77"/>
      <c r="K993" s="77"/>
      <c r="L993" s="77"/>
      <c r="M993" s="77"/>
      <c r="N993" s="77"/>
      <c r="O993" s="77"/>
    </row>
    <row r="994" spans="1:15" ht="30" customHeight="1" x14ac:dyDescent="0.3">
      <c r="A994" s="4"/>
      <c r="B994" s="77"/>
      <c r="C994" s="77"/>
      <c r="D994" s="77"/>
      <c r="E994" s="77"/>
      <c r="F994" s="76"/>
      <c r="G994" s="4"/>
      <c r="H994" s="4"/>
      <c r="I994" s="77"/>
      <c r="J994" s="77"/>
      <c r="K994" s="77"/>
      <c r="L994" s="77"/>
      <c r="M994" s="77"/>
      <c r="N994" s="77"/>
      <c r="O994" s="77"/>
    </row>
    <row r="995" spans="1:15" ht="30" customHeight="1" x14ac:dyDescent="0.3">
      <c r="A995" s="4"/>
      <c r="B995" s="77"/>
      <c r="C995" s="77"/>
      <c r="D995" s="77"/>
      <c r="E995" s="77"/>
      <c r="F995" s="76"/>
      <c r="G995" s="4"/>
      <c r="H995" s="4"/>
      <c r="I995" s="77"/>
      <c r="J995" s="77"/>
      <c r="K995" s="77"/>
      <c r="L995" s="77"/>
      <c r="M995" s="77"/>
      <c r="N995" s="77"/>
      <c r="O995" s="77"/>
    </row>
    <row r="996" spans="1:15" ht="30" customHeight="1" x14ac:dyDescent="0.3">
      <c r="A996" s="4"/>
      <c r="B996" s="77"/>
      <c r="C996" s="77"/>
      <c r="D996" s="77"/>
      <c r="E996" s="77"/>
      <c r="F996" s="76"/>
      <c r="G996" s="4"/>
      <c r="H996" s="4"/>
      <c r="I996" s="77"/>
      <c r="J996" s="77"/>
      <c r="K996" s="77"/>
      <c r="L996" s="77"/>
      <c r="M996" s="77"/>
      <c r="N996" s="77"/>
      <c r="O996" s="77"/>
    </row>
    <row r="997" spans="1:15" ht="30" customHeight="1" x14ac:dyDescent="0.3">
      <c r="A997" s="4"/>
      <c r="B997" s="77"/>
      <c r="C997" s="77"/>
      <c r="D997" s="77"/>
      <c r="E997" s="77"/>
      <c r="F997" s="76"/>
      <c r="G997" s="4"/>
      <c r="H997" s="4"/>
      <c r="I997" s="77"/>
      <c r="J997" s="77"/>
      <c r="K997" s="77"/>
      <c r="L997" s="77"/>
      <c r="M997" s="77"/>
      <c r="N997" s="77"/>
      <c r="O997" s="77"/>
    </row>
    <row r="998" spans="1:15" ht="30" customHeight="1" x14ac:dyDescent="0.3">
      <c r="A998" s="4"/>
      <c r="B998" s="77"/>
      <c r="C998" s="77"/>
      <c r="D998" s="77"/>
      <c r="E998" s="77"/>
      <c r="F998" s="76"/>
      <c r="G998" s="4"/>
      <c r="H998" s="4"/>
      <c r="I998" s="77"/>
      <c r="J998" s="77"/>
      <c r="K998" s="77"/>
      <c r="L998" s="77"/>
      <c r="M998" s="77"/>
      <c r="N998" s="77"/>
      <c r="O998" s="77"/>
    </row>
    <row r="999" spans="1:15" ht="30" customHeight="1" x14ac:dyDescent="0.3">
      <c r="A999" s="4"/>
      <c r="B999" s="77"/>
      <c r="C999" s="77"/>
      <c r="D999" s="77"/>
      <c r="E999" s="77"/>
      <c r="F999" s="76"/>
      <c r="G999" s="4"/>
      <c r="H999" s="4"/>
      <c r="I999" s="77"/>
      <c r="J999" s="77"/>
      <c r="K999" s="77"/>
      <c r="L999" s="77"/>
      <c r="M999" s="77"/>
      <c r="N999" s="77"/>
      <c r="O999" s="77"/>
    </row>
    <row r="1000" spans="1:15" ht="30" customHeight="1" x14ac:dyDescent="0.3">
      <c r="A1000" s="4"/>
      <c r="B1000" s="77"/>
      <c r="C1000" s="77"/>
      <c r="D1000" s="77"/>
      <c r="E1000" s="77"/>
      <c r="F1000" s="76"/>
      <c r="G1000" s="4"/>
      <c r="H1000" s="4"/>
      <c r="I1000" s="77"/>
      <c r="J1000" s="77"/>
      <c r="K1000" s="77"/>
      <c r="L1000" s="77"/>
      <c r="M1000" s="77"/>
      <c r="N1000" s="77"/>
      <c r="O1000" s="77"/>
    </row>
    <row r="1001" spans="1:15" ht="30" customHeight="1" x14ac:dyDescent="0.3">
      <c r="A1001" s="4"/>
      <c r="B1001" s="77"/>
      <c r="C1001" s="77"/>
      <c r="D1001" s="77"/>
      <c r="E1001" s="77"/>
      <c r="F1001" s="76"/>
      <c r="G1001" s="4"/>
      <c r="H1001" s="4"/>
      <c r="I1001" s="77"/>
      <c r="J1001" s="77"/>
      <c r="K1001" s="77"/>
      <c r="L1001" s="77"/>
      <c r="M1001" s="77"/>
      <c r="N1001" s="77"/>
      <c r="O1001" s="77"/>
    </row>
    <row r="1002" spans="1:15" ht="30" customHeight="1" x14ac:dyDescent="0.3">
      <c r="A1002" s="4"/>
      <c r="B1002" s="77"/>
      <c r="C1002" s="77"/>
      <c r="D1002" s="77"/>
      <c r="E1002" s="77"/>
      <c r="F1002" s="76"/>
      <c r="G1002" s="4"/>
      <c r="H1002" s="4"/>
      <c r="I1002" s="77"/>
      <c r="J1002" s="77"/>
      <c r="K1002" s="77"/>
      <c r="L1002" s="77"/>
      <c r="M1002" s="77"/>
      <c r="N1002" s="77"/>
      <c r="O1002" s="77"/>
    </row>
    <row r="1003" spans="1:15" ht="30" customHeight="1" x14ac:dyDescent="0.3">
      <c r="A1003" s="4"/>
      <c r="B1003" s="77"/>
      <c r="C1003" s="77"/>
      <c r="D1003" s="77"/>
      <c r="E1003" s="77"/>
      <c r="F1003" s="76"/>
      <c r="G1003" s="4"/>
      <c r="H1003" s="4"/>
      <c r="I1003" s="77"/>
      <c r="J1003" s="77"/>
      <c r="K1003" s="77"/>
      <c r="L1003" s="77"/>
      <c r="M1003" s="77"/>
      <c r="N1003" s="77"/>
      <c r="O1003" s="77"/>
    </row>
    <row r="1004" spans="1:15" ht="30" customHeight="1" x14ac:dyDescent="0.3">
      <c r="A1004" s="4"/>
      <c r="B1004" s="77"/>
      <c r="C1004" s="77"/>
      <c r="D1004" s="77"/>
      <c r="E1004" s="77"/>
      <c r="F1004" s="76"/>
      <c r="G1004" s="4"/>
      <c r="H1004" s="4"/>
      <c r="I1004" s="77"/>
      <c r="J1004" s="77"/>
      <c r="K1004" s="77"/>
      <c r="L1004" s="77"/>
      <c r="M1004" s="77"/>
      <c r="N1004" s="77"/>
      <c r="O1004" s="77"/>
    </row>
    <row r="1005" spans="1:15" ht="30" customHeight="1" x14ac:dyDescent="0.3">
      <c r="A1005" s="4"/>
      <c r="B1005" s="77"/>
      <c r="C1005" s="77"/>
      <c r="D1005" s="77"/>
      <c r="E1005" s="77"/>
      <c r="F1005" s="76"/>
      <c r="G1005" s="4"/>
      <c r="H1005" s="4"/>
      <c r="I1005" s="77"/>
      <c r="J1005" s="77"/>
      <c r="K1005" s="77"/>
      <c r="L1005" s="77"/>
      <c r="M1005" s="77"/>
      <c r="N1005" s="77"/>
      <c r="O1005" s="77"/>
    </row>
    <row r="1006" spans="1:15" ht="30" customHeight="1" x14ac:dyDescent="0.3">
      <c r="A1006" s="4"/>
      <c r="B1006" s="77"/>
      <c r="C1006" s="77"/>
      <c r="D1006" s="77"/>
      <c r="E1006" s="77"/>
      <c r="F1006" s="76"/>
      <c r="G1006" s="4"/>
      <c r="H1006" s="4"/>
      <c r="I1006" s="77"/>
      <c r="J1006" s="77"/>
      <c r="K1006" s="77"/>
      <c r="L1006" s="77"/>
      <c r="M1006" s="77"/>
      <c r="N1006" s="77"/>
      <c r="O1006" s="77"/>
    </row>
    <row r="1007" spans="1:15" ht="30" customHeight="1" x14ac:dyDescent="0.3">
      <c r="A1007" s="4"/>
      <c r="B1007" s="77"/>
      <c r="C1007" s="77"/>
      <c r="D1007" s="77"/>
      <c r="E1007" s="77"/>
      <c r="F1007" s="76"/>
      <c r="G1007" s="4"/>
      <c r="H1007" s="4"/>
      <c r="I1007" s="77"/>
      <c r="J1007" s="77"/>
      <c r="K1007" s="77"/>
      <c r="L1007" s="77"/>
      <c r="M1007" s="77"/>
      <c r="N1007" s="77"/>
      <c r="O1007" s="77"/>
    </row>
    <row r="1008" spans="1:15" ht="30" customHeight="1" x14ac:dyDescent="0.3">
      <c r="A1008" s="4"/>
      <c r="B1008" s="77"/>
      <c r="C1008" s="77"/>
      <c r="D1008" s="77"/>
      <c r="E1008" s="77"/>
      <c r="F1008" s="76"/>
      <c r="G1008" s="4"/>
      <c r="H1008" s="4"/>
      <c r="I1008" s="77"/>
      <c r="J1008" s="77"/>
      <c r="K1008" s="77"/>
      <c r="L1008" s="77"/>
      <c r="M1008" s="77"/>
      <c r="N1008" s="77"/>
      <c r="O1008" s="77"/>
    </row>
    <row r="1009" spans="1:15" ht="30" customHeight="1" x14ac:dyDescent="0.3">
      <c r="A1009" s="4"/>
      <c r="B1009" s="77"/>
      <c r="C1009" s="77"/>
      <c r="D1009" s="77"/>
      <c r="E1009" s="77"/>
      <c r="F1009" s="76"/>
      <c r="G1009" s="4"/>
      <c r="H1009" s="4"/>
      <c r="I1009" s="77"/>
      <c r="J1009" s="77"/>
      <c r="K1009" s="77"/>
      <c r="L1009" s="77"/>
      <c r="M1009" s="77"/>
      <c r="N1009" s="77"/>
      <c r="O1009" s="77"/>
    </row>
    <row r="1010" spans="1:15" ht="30" customHeight="1" x14ac:dyDescent="0.3">
      <c r="A1010" s="4"/>
      <c r="B1010" s="77"/>
      <c r="C1010" s="77"/>
      <c r="D1010" s="77"/>
      <c r="E1010" s="77"/>
      <c r="F1010" s="76"/>
      <c r="G1010" s="4"/>
      <c r="H1010" s="4"/>
      <c r="I1010" s="77"/>
      <c r="J1010" s="77"/>
      <c r="K1010" s="77"/>
      <c r="L1010" s="77"/>
      <c r="M1010" s="77"/>
      <c r="N1010" s="77"/>
      <c r="O1010" s="77"/>
    </row>
    <row r="1011" spans="1:15" ht="30" customHeight="1" x14ac:dyDescent="0.3">
      <c r="A1011" s="4"/>
      <c r="B1011" s="77"/>
      <c r="C1011" s="77"/>
      <c r="D1011" s="77"/>
      <c r="E1011" s="77"/>
      <c r="F1011" s="76"/>
      <c r="G1011" s="4"/>
      <c r="H1011" s="4"/>
      <c r="I1011" s="77"/>
      <c r="J1011" s="77"/>
      <c r="K1011" s="77"/>
      <c r="L1011" s="77"/>
      <c r="M1011" s="77"/>
      <c r="N1011" s="77"/>
      <c r="O1011" s="77"/>
    </row>
    <row r="1012" spans="1:15" ht="30" customHeight="1" x14ac:dyDescent="0.3">
      <c r="A1012" s="4"/>
      <c r="B1012" s="77"/>
      <c r="C1012" s="77"/>
      <c r="D1012" s="77"/>
      <c r="E1012" s="77"/>
      <c r="F1012" s="76"/>
      <c r="G1012" s="4"/>
      <c r="H1012" s="4"/>
      <c r="I1012" s="77"/>
      <c r="J1012" s="77"/>
      <c r="K1012" s="77"/>
      <c r="L1012" s="77"/>
      <c r="M1012" s="77"/>
      <c r="N1012" s="77"/>
      <c r="O1012" s="77"/>
    </row>
    <row r="1013" spans="1:15" ht="30" customHeight="1" x14ac:dyDescent="0.3">
      <c r="A1013" s="4"/>
      <c r="B1013" s="77"/>
      <c r="C1013" s="77"/>
      <c r="D1013" s="77"/>
      <c r="E1013" s="77"/>
      <c r="F1013" s="76"/>
      <c r="G1013" s="4"/>
      <c r="H1013" s="4"/>
      <c r="I1013" s="77"/>
      <c r="J1013" s="77"/>
      <c r="K1013" s="77"/>
      <c r="L1013" s="77"/>
      <c r="M1013" s="77"/>
      <c r="N1013" s="77"/>
      <c r="O1013" s="77"/>
    </row>
    <row r="1014" spans="1:15" ht="30" customHeight="1" x14ac:dyDescent="0.3">
      <c r="A1014" s="4"/>
      <c r="B1014" s="77"/>
      <c r="C1014" s="77"/>
      <c r="D1014" s="77"/>
      <c r="E1014" s="77"/>
      <c r="F1014" s="76"/>
      <c r="G1014" s="4"/>
      <c r="H1014" s="4"/>
      <c r="I1014" s="77"/>
      <c r="J1014" s="77"/>
      <c r="K1014" s="77"/>
      <c r="L1014" s="77"/>
      <c r="M1014" s="77"/>
      <c r="N1014" s="77"/>
      <c r="O1014" s="77"/>
    </row>
    <row r="1015" spans="1:15" ht="30" customHeight="1" x14ac:dyDescent="0.3">
      <c r="A1015" s="4"/>
      <c r="B1015" s="77"/>
      <c r="C1015" s="77"/>
      <c r="D1015" s="77"/>
      <c r="E1015" s="77"/>
      <c r="F1015" s="76"/>
      <c r="G1015" s="4"/>
      <c r="H1015" s="4"/>
      <c r="I1015" s="77"/>
      <c r="J1015" s="77"/>
      <c r="K1015" s="77"/>
      <c r="L1015" s="77"/>
      <c r="M1015" s="77"/>
      <c r="N1015" s="77"/>
      <c r="O1015" s="77"/>
    </row>
    <row r="1016" spans="1:15" ht="30" customHeight="1" x14ac:dyDescent="0.3">
      <c r="A1016" s="4"/>
      <c r="B1016" s="77"/>
      <c r="C1016" s="77"/>
      <c r="D1016" s="77"/>
      <c r="E1016" s="77"/>
      <c r="F1016" s="76"/>
      <c r="G1016" s="4"/>
      <c r="H1016" s="4"/>
      <c r="I1016" s="77"/>
      <c r="J1016" s="77"/>
      <c r="K1016" s="77"/>
      <c r="L1016" s="77"/>
      <c r="M1016" s="77"/>
      <c r="N1016" s="77"/>
      <c r="O1016" s="77"/>
    </row>
    <row r="1017" spans="1:15" ht="30" customHeight="1" x14ac:dyDescent="0.3">
      <c r="A1017" s="4"/>
      <c r="B1017" s="77"/>
      <c r="C1017" s="77"/>
      <c r="D1017" s="77"/>
      <c r="E1017" s="77"/>
      <c r="F1017" s="76"/>
      <c r="G1017" s="4"/>
      <c r="H1017" s="4"/>
      <c r="I1017" s="77"/>
      <c r="J1017" s="77"/>
      <c r="K1017" s="77"/>
      <c r="L1017" s="77"/>
      <c r="M1017" s="77"/>
      <c r="N1017" s="77"/>
      <c r="O1017" s="77"/>
    </row>
    <row r="1018" spans="1:15" ht="30" customHeight="1" x14ac:dyDescent="0.3">
      <c r="A1018" s="4"/>
      <c r="B1018" s="77"/>
      <c r="C1018" s="77"/>
      <c r="D1018" s="77"/>
      <c r="E1018" s="77"/>
      <c r="F1018" s="76"/>
      <c r="G1018" s="4"/>
      <c r="H1018" s="4"/>
      <c r="I1018" s="77"/>
      <c r="J1018" s="77"/>
      <c r="K1018" s="77"/>
      <c r="L1018" s="77"/>
      <c r="M1018" s="77"/>
      <c r="N1018" s="77"/>
      <c r="O1018" s="77"/>
    </row>
    <row r="1019" spans="1:15" ht="30" customHeight="1" x14ac:dyDescent="0.3">
      <c r="A1019" s="4"/>
      <c r="B1019" s="77"/>
      <c r="C1019" s="77"/>
      <c r="D1019" s="77"/>
      <c r="E1019" s="77"/>
      <c r="F1019" s="76"/>
      <c r="G1019" s="4"/>
      <c r="H1019" s="4"/>
      <c r="I1019" s="77"/>
      <c r="J1019" s="77"/>
      <c r="K1019" s="77"/>
      <c r="L1019" s="77"/>
      <c r="M1019" s="77"/>
      <c r="N1019" s="77"/>
      <c r="O1019" s="77"/>
    </row>
    <row r="1020" spans="1:15" ht="30" customHeight="1" x14ac:dyDescent="0.3">
      <c r="A1020" s="4"/>
      <c r="B1020" s="77"/>
      <c r="C1020" s="77"/>
      <c r="D1020" s="77"/>
      <c r="E1020" s="77"/>
      <c r="F1020" s="76"/>
      <c r="G1020" s="4"/>
      <c r="H1020" s="4"/>
      <c r="I1020" s="77"/>
      <c r="J1020" s="77"/>
      <c r="K1020" s="77"/>
      <c r="L1020" s="77"/>
      <c r="M1020" s="77"/>
      <c r="N1020" s="77"/>
      <c r="O1020" s="77"/>
    </row>
    <row r="1021" spans="1:15" ht="30" customHeight="1" x14ac:dyDescent="0.3">
      <c r="A1021" s="4"/>
      <c r="B1021" s="77"/>
      <c r="C1021" s="77"/>
      <c r="D1021" s="77"/>
      <c r="E1021" s="77"/>
      <c r="F1021" s="76"/>
      <c r="G1021" s="4"/>
      <c r="H1021" s="4"/>
      <c r="I1021" s="77"/>
      <c r="J1021" s="77"/>
      <c r="K1021" s="77"/>
      <c r="L1021" s="77"/>
      <c r="M1021" s="77"/>
      <c r="N1021" s="77"/>
      <c r="O1021" s="77"/>
    </row>
    <row r="1022" spans="1:15" ht="30" customHeight="1" x14ac:dyDescent="0.3">
      <c r="A1022" s="4"/>
      <c r="B1022" s="77"/>
      <c r="C1022" s="77"/>
      <c r="D1022" s="77"/>
      <c r="E1022" s="77"/>
      <c r="F1022" s="76"/>
      <c r="G1022" s="4"/>
      <c r="H1022" s="4"/>
      <c r="I1022" s="77"/>
      <c r="J1022" s="77"/>
      <c r="K1022" s="77"/>
      <c r="L1022" s="77"/>
      <c r="M1022" s="77"/>
      <c r="N1022" s="77"/>
      <c r="O1022" s="77"/>
    </row>
    <row r="1023" spans="1:15" ht="30" customHeight="1" x14ac:dyDescent="0.3">
      <c r="A1023" s="4"/>
      <c r="B1023" s="77"/>
      <c r="C1023" s="77"/>
      <c r="D1023" s="77"/>
      <c r="E1023" s="77"/>
      <c r="F1023" s="76"/>
      <c r="G1023" s="4"/>
      <c r="H1023" s="4"/>
      <c r="I1023" s="77"/>
      <c r="J1023" s="77"/>
      <c r="K1023" s="77"/>
      <c r="L1023" s="77"/>
      <c r="M1023" s="77"/>
      <c r="N1023" s="77"/>
      <c r="O1023" s="77"/>
    </row>
    <row r="1024" spans="1:15" ht="30" customHeight="1" x14ac:dyDescent="0.3">
      <c r="A1024" s="4"/>
      <c r="B1024" s="77"/>
      <c r="C1024" s="77"/>
      <c r="D1024" s="77"/>
      <c r="E1024" s="77"/>
      <c r="F1024" s="76"/>
      <c r="G1024" s="4"/>
      <c r="H1024" s="4"/>
      <c r="I1024" s="77"/>
      <c r="J1024" s="77"/>
      <c r="K1024" s="77"/>
      <c r="L1024" s="77"/>
      <c r="M1024" s="77"/>
      <c r="N1024" s="77"/>
      <c r="O1024" s="77"/>
    </row>
    <row r="1025" spans="1:15" ht="30" customHeight="1" x14ac:dyDescent="0.3">
      <c r="A1025" s="4"/>
      <c r="B1025" s="77"/>
      <c r="C1025" s="77"/>
      <c r="D1025" s="77"/>
      <c r="E1025" s="77"/>
      <c r="F1025" s="76"/>
      <c r="G1025" s="4"/>
      <c r="H1025" s="4"/>
      <c r="I1025" s="77"/>
      <c r="J1025" s="77"/>
      <c r="K1025" s="77"/>
      <c r="L1025" s="77"/>
      <c r="M1025" s="77"/>
      <c r="N1025" s="77"/>
      <c r="O1025" s="77"/>
    </row>
    <row r="1026" spans="1:15" ht="30" customHeight="1" x14ac:dyDescent="0.3">
      <c r="A1026" s="4"/>
      <c r="B1026" s="77"/>
      <c r="C1026" s="77"/>
      <c r="D1026" s="77"/>
      <c r="E1026" s="77"/>
      <c r="F1026" s="76"/>
      <c r="G1026" s="4"/>
      <c r="H1026" s="4"/>
      <c r="I1026" s="77"/>
      <c r="J1026" s="77"/>
      <c r="K1026" s="77"/>
      <c r="L1026" s="77"/>
      <c r="M1026" s="77"/>
      <c r="N1026" s="77"/>
      <c r="O1026" s="77"/>
    </row>
    <row r="1027" spans="1:15" ht="30" customHeight="1" x14ac:dyDescent="0.3">
      <c r="A1027" s="4"/>
      <c r="B1027" s="77"/>
      <c r="C1027" s="77"/>
      <c r="D1027" s="77"/>
      <c r="E1027" s="77"/>
      <c r="F1027" s="76"/>
      <c r="G1027" s="4"/>
      <c r="H1027" s="4"/>
      <c r="I1027" s="77"/>
      <c r="J1027" s="77"/>
      <c r="K1027" s="77"/>
      <c r="L1027" s="77"/>
      <c r="M1027" s="77"/>
      <c r="N1027" s="77"/>
      <c r="O1027" s="77"/>
    </row>
    <row r="1028" spans="1:15" ht="30" customHeight="1" x14ac:dyDescent="0.3">
      <c r="A1028" s="4"/>
      <c r="B1028" s="77"/>
      <c r="C1028" s="77"/>
      <c r="D1028" s="77"/>
      <c r="E1028" s="77"/>
      <c r="F1028" s="76"/>
      <c r="G1028" s="4"/>
      <c r="H1028" s="4"/>
      <c r="I1028" s="77"/>
      <c r="J1028" s="77"/>
      <c r="K1028" s="77"/>
      <c r="L1028" s="77"/>
      <c r="M1028" s="77"/>
      <c r="N1028" s="77"/>
      <c r="O1028" s="77"/>
    </row>
    <row r="1029" spans="1:15" ht="30" customHeight="1" x14ac:dyDescent="0.3">
      <c r="A1029" s="4"/>
      <c r="B1029" s="77"/>
      <c r="C1029" s="77"/>
      <c r="D1029" s="77"/>
      <c r="E1029" s="77"/>
      <c r="F1029" s="76"/>
      <c r="G1029" s="4"/>
      <c r="H1029" s="4"/>
      <c r="I1029" s="77"/>
      <c r="J1029" s="77"/>
      <c r="K1029" s="77"/>
      <c r="L1029" s="77"/>
      <c r="M1029" s="77"/>
      <c r="N1029" s="77"/>
      <c r="O1029" s="77"/>
    </row>
    <row r="1030" spans="1:15" ht="30" customHeight="1" x14ac:dyDescent="0.3">
      <c r="A1030" s="4"/>
      <c r="B1030" s="77"/>
      <c r="C1030" s="77"/>
      <c r="D1030" s="77"/>
      <c r="E1030" s="77"/>
      <c r="F1030" s="76"/>
      <c r="G1030" s="4"/>
      <c r="H1030" s="4"/>
      <c r="I1030" s="77"/>
      <c r="J1030" s="77"/>
      <c r="K1030" s="77"/>
      <c r="L1030" s="77"/>
      <c r="M1030" s="77"/>
      <c r="N1030" s="77"/>
      <c r="O1030" s="77"/>
    </row>
    <row r="1031" spans="1:15" ht="30" customHeight="1" x14ac:dyDescent="0.3">
      <c r="A1031" s="4"/>
      <c r="B1031" s="77"/>
      <c r="C1031" s="77"/>
      <c r="D1031" s="77"/>
      <c r="E1031" s="77"/>
      <c r="F1031" s="76"/>
      <c r="G1031" s="4"/>
      <c r="H1031" s="4"/>
      <c r="I1031" s="77"/>
      <c r="J1031" s="77"/>
      <c r="K1031" s="77"/>
      <c r="L1031" s="77"/>
      <c r="M1031" s="77"/>
      <c r="N1031" s="77"/>
      <c r="O1031" s="77"/>
    </row>
    <row r="1032" spans="1:15" ht="30" customHeight="1" x14ac:dyDescent="0.3">
      <c r="A1032" s="4"/>
      <c r="B1032" s="77"/>
      <c r="C1032" s="77"/>
      <c r="D1032" s="77"/>
      <c r="E1032" s="77"/>
      <c r="F1032" s="76"/>
      <c r="G1032" s="4"/>
      <c r="H1032" s="4"/>
      <c r="I1032" s="77"/>
      <c r="J1032" s="77"/>
      <c r="K1032" s="77"/>
      <c r="L1032" s="77"/>
      <c r="M1032" s="77"/>
      <c r="N1032" s="77"/>
      <c r="O1032" s="77"/>
    </row>
    <row r="1033" spans="1:15" ht="30" customHeight="1" x14ac:dyDescent="0.3">
      <c r="A1033" s="4"/>
      <c r="B1033" s="77"/>
      <c r="C1033" s="77"/>
      <c r="D1033" s="77"/>
      <c r="E1033" s="77"/>
      <c r="F1033" s="76"/>
      <c r="G1033" s="4"/>
      <c r="H1033" s="4"/>
      <c r="I1033" s="77"/>
      <c r="J1033" s="77"/>
      <c r="K1033" s="77"/>
      <c r="L1033" s="77"/>
      <c r="M1033" s="77"/>
      <c r="N1033" s="77"/>
      <c r="O1033" s="77"/>
    </row>
    <row r="1034" spans="1:15" ht="30" customHeight="1" x14ac:dyDescent="0.3">
      <c r="A1034" s="4"/>
      <c r="B1034" s="77"/>
      <c r="C1034" s="77"/>
      <c r="D1034" s="77"/>
      <c r="E1034" s="77"/>
      <c r="F1034" s="76"/>
      <c r="G1034" s="4"/>
      <c r="H1034" s="4"/>
      <c r="I1034" s="77"/>
      <c r="J1034" s="77"/>
      <c r="K1034" s="77"/>
      <c r="L1034" s="77"/>
      <c r="M1034" s="77"/>
      <c r="N1034" s="77"/>
      <c r="O1034" s="77"/>
    </row>
    <row r="1035" spans="1:15" ht="30" customHeight="1" x14ac:dyDescent="0.3">
      <c r="A1035" s="4"/>
      <c r="B1035" s="77"/>
      <c r="C1035" s="77"/>
      <c r="D1035" s="77"/>
      <c r="E1035" s="77"/>
      <c r="F1035" s="76"/>
      <c r="G1035" s="4"/>
      <c r="H1035" s="4"/>
      <c r="I1035" s="77"/>
      <c r="J1035" s="77"/>
      <c r="K1035" s="77"/>
      <c r="L1035" s="77"/>
      <c r="M1035" s="77"/>
      <c r="N1035" s="77"/>
      <c r="O1035" s="77"/>
    </row>
    <row r="1036" spans="1:15" ht="30" customHeight="1" x14ac:dyDescent="0.3">
      <c r="A1036" s="4"/>
      <c r="B1036" s="77"/>
      <c r="C1036" s="77"/>
      <c r="D1036" s="77"/>
      <c r="E1036" s="77"/>
      <c r="F1036" s="76"/>
      <c r="G1036" s="4"/>
      <c r="H1036" s="4"/>
      <c r="I1036" s="77"/>
      <c r="J1036" s="77"/>
      <c r="K1036" s="77"/>
      <c r="L1036" s="77"/>
      <c r="M1036" s="77"/>
      <c r="N1036" s="77"/>
      <c r="O1036" s="77"/>
    </row>
    <row r="1037" spans="1:15" ht="30" customHeight="1" x14ac:dyDescent="0.3">
      <c r="A1037" s="4"/>
      <c r="B1037" s="77"/>
      <c r="C1037" s="77"/>
      <c r="D1037" s="77"/>
      <c r="E1037" s="77"/>
      <c r="F1037" s="76"/>
      <c r="G1037" s="4"/>
      <c r="H1037" s="4"/>
      <c r="I1037" s="77"/>
      <c r="J1037" s="77"/>
      <c r="K1037" s="77"/>
      <c r="L1037" s="77"/>
      <c r="M1037" s="77"/>
      <c r="N1037" s="77"/>
      <c r="O1037" s="77"/>
    </row>
    <row r="1038" spans="1:15" ht="30" customHeight="1" x14ac:dyDescent="0.3">
      <c r="A1038" s="4"/>
      <c r="B1038" s="77"/>
      <c r="C1038" s="77"/>
      <c r="D1038" s="77"/>
      <c r="E1038" s="77"/>
      <c r="F1038" s="76"/>
      <c r="G1038" s="4"/>
      <c r="H1038" s="4"/>
      <c r="I1038" s="77"/>
      <c r="J1038" s="77"/>
      <c r="K1038" s="77"/>
      <c r="L1038" s="77"/>
      <c r="M1038" s="77"/>
      <c r="N1038" s="77"/>
      <c r="O1038" s="77"/>
    </row>
    <row r="1039" spans="1:15" ht="30" customHeight="1" x14ac:dyDescent="0.3">
      <c r="A1039" s="4"/>
      <c r="B1039" s="77"/>
      <c r="C1039" s="77"/>
      <c r="I1039" s="77"/>
      <c r="J1039" s="77"/>
      <c r="K1039" s="77"/>
      <c r="L1039" s="77"/>
      <c r="M1039" s="77"/>
      <c r="N1039" s="77"/>
      <c r="O1039" s="77"/>
    </row>
    <row r="1040" spans="1:15" ht="30" customHeight="1" x14ac:dyDescent="0.3">
      <c r="A1040" s="4"/>
      <c r="B1040" s="77"/>
      <c r="C1040" s="77"/>
      <c r="I1040" s="77"/>
      <c r="J1040" s="77"/>
      <c r="K1040" s="77"/>
      <c r="L1040" s="77"/>
      <c r="M1040" s="77"/>
      <c r="N1040" s="77"/>
      <c r="O1040" s="77"/>
    </row>
  </sheetData>
  <mergeCells count="772"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E10:H11"/>
    <mergeCell ref="E13:H14"/>
    <mergeCell ref="E16:H17"/>
    <mergeCell ref="B18:B19"/>
    <mergeCell ref="E19:H20"/>
    <mergeCell ref="E22:H23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E43:H44"/>
    <mergeCell ref="E46:H47"/>
    <mergeCell ref="E49:H50"/>
    <mergeCell ref="E52:H53"/>
    <mergeCell ref="E55:H56"/>
    <mergeCell ref="E58:H59"/>
    <mergeCell ref="E25:H26"/>
    <mergeCell ref="E28:H29"/>
    <mergeCell ref="E31:H32"/>
    <mergeCell ref="E34:H35"/>
    <mergeCell ref="E37:H38"/>
    <mergeCell ref="E40:H41"/>
    <mergeCell ref="O62:S62"/>
    <mergeCell ref="V62:W62"/>
    <mergeCell ref="Z62:AA62"/>
    <mergeCell ref="AD62:AE62"/>
    <mergeCell ref="A64:A66"/>
    <mergeCell ref="B64:B66"/>
    <mergeCell ref="C64:C66"/>
    <mergeCell ref="D64:D66"/>
    <mergeCell ref="E64:E66"/>
    <mergeCell ref="F64:G66"/>
    <mergeCell ref="AO64:AO66"/>
    <mergeCell ref="J66:AN66"/>
    <mergeCell ref="E68:H69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5"/>
    <mergeCell ref="Q64:Q65"/>
    <mergeCell ref="R64:R65"/>
    <mergeCell ref="S64:S65"/>
    <mergeCell ref="H64:H66"/>
    <mergeCell ref="I64:I66"/>
    <mergeCell ref="J64:J65"/>
    <mergeCell ref="K64:K65"/>
    <mergeCell ref="L64:L65"/>
    <mergeCell ref="M64:M65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J125:J126"/>
    <mergeCell ref="K125:K126"/>
    <mergeCell ref="L125:L126"/>
    <mergeCell ref="M125:M126"/>
    <mergeCell ref="N125:N126"/>
    <mergeCell ref="O125:O126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AG125:AG12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E138:H139"/>
    <mergeCell ref="E141:H142"/>
    <mergeCell ref="E144:H145"/>
    <mergeCell ref="D146:D147"/>
    <mergeCell ref="E147:H148"/>
    <mergeCell ref="E150:H151"/>
    <mergeCell ref="AN125:AN126"/>
    <mergeCell ref="AO125:AO127"/>
    <mergeCell ref="J127:AN127"/>
    <mergeCell ref="E129:H130"/>
    <mergeCell ref="E132:H133"/>
    <mergeCell ref="D134:D135"/>
    <mergeCell ref="E135:H136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E171:H172"/>
    <mergeCell ref="E174:H175"/>
    <mergeCell ref="E177:H178"/>
    <mergeCell ref="E180:H181"/>
    <mergeCell ref="O184:S184"/>
    <mergeCell ref="V184:W184"/>
    <mergeCell ref="E153:H154"/>
    <mergeCell ref="E156:H157"/>
    <mergeCell ref="E159:H160"/>
    <mergeCell ref="E162:H163"/>
    <mergeCell ref="E165:H166"/>
    <mergeCell ref="E168:H169"/>
    <mergeCell ref="J186:J187"/>
    <mergeCell ref="K186:K187"/>
    <mergeCell ref="L186:L187"/>
    <mergeCell ref="M186:M187"/>
    <mergeCell ref="N186:N187"/>
    <mergeCell ref="O186:O187"/>
    <mergeCell ref="Z184:AA184"/>
    <mergeCell ref="AD184:AE184"/>
    <mergeCell ref="A186:A188"/>
    <mergeCell ref="B186:B188"/>
    <mergeCell ref="C186:C188"/>
    <mergeCell ref="D186:D188"/>
    <mergeCell ref="E186:E188"/>
    <mergeCell ref="F186:G188"/>
    <mergeCell ref="H186:H188"/>
    <mergeCell ref="I186:I188"/>
    <mergeCell ref="AG186:AG187"/>
    <mergeCell ref="V186:V187"/>
    <mergeCell ref="W186:W187"/>
    <mergeCell ref="X186:X187"/>
    <mergeCell ref="Y186:Y187"/>
    <mergeCell ref="Z186:Z187"/>
    <mergeCell ref="AA186:AA187"/>
    <mergeCell ref="P186:P187"/>
    <mergeCell ref="Q186:Q187"/>
    <mergeCell ref="R186:R187"/>
    <mergeCell ref="S186:S187"/>
    <mergeCell ref="T186:T187"/>
    <mergeCell ref="U186:U187"/>
    <mergeCell ref="E199:H200"/>
    <mergeCell ref="E202:H203"/>
    <mergeCell ref="D204:D205"/>
    <mergeCell ref="E205:H206"/>
    <mergeCell ref="E208:H209"/>
    <mergeCell ref="E211:H212"/>
    <mergeCell ref="AN186:AN187"/>
    <mergeCell ref="AO186:AO188"/>
    <mergeCell ref="J188:AN188"/>
    <mergeCell ref="E190:H191"/>
    <mergeCell ref="E193:H194"/>
    <mergeCell ref="D195:D196"/>
    <mergeCell ref="E196:H197"/>
    <mergeCell ref="AH186:AH187"/>
    <mergeCell ref="AI186:AI187"/>
    <mergeCell ref="AJ186:AJ187"/>
    <mergeCell ref="AK186:AK187"/>
    <mergeCell ref="AL186:AL187"/>
    <mergeCell ref="AM186:AM187"/>
    <mergeCell ref="AB186:AB187"/>
    <mergeCell ref="AC186:AC187"/>
    <mergeCell ref="AD186:AD187"/>
    <mergeCell ref="AE186:AE187"/>
    <mergeCell ref="AF186:AF187"/>
    <mergeCell ref="E232:H233"/>
    <mergeCell ref="E235:H236"/>
    <mergeCell ref="E238:H239"/>
    <mergeCell ref="O245:S245"/>
    <mergeCell ref="V245:W245"/>
    <mergeCell ref="Z245:AA245"/>
    <mergeCell ref="E214:H215"/>
    <mergeCell ref="E217:H218"/>
    <mergeCell ref="E220:H221"/>
    <mergeCell ref="E223:H224"/>
    <mergeCell ref="E226:H227"/>
    <mergeCell ref="E229:H230"/>
    <mergeCell ref="K247:K248"/>
    <mergeCell ref="L247:L248"/>
    <mergeCell ref="M247:M248"/>
    <mergeCell ref="N247:N248"/>
    <mergeCell ref="O247:O248"/>
    <mergeCell ref="P247:P248"/>
    <mergeCell ref="AD245:AE245"/>
    <mergeCell ref="A247:A249"/>
    <mergeCell ref="B247:B249"/>
    <mergeCell ref="C247:C249"/>
    <mergeCell ref="D247:D249"/>
    <mergeCell ref="E247:E249"/>
    <mergeCell ref="F247:G249"/>
    <mergeCell ref="H247:H249"/>
    <mergeCell ref="I247:I249"/>
    <mergeCell ref="J247:J248"/>
    <mergeCell ref="AH247:AH248"/>
    <mergeCell ref="W247:W248"/>
    <mergeCell ref="X247:X248"/>
    <mergeCell ref="Y247:Y248"/>
    <mergeCell ref="Z247:Z248"/>
    <mergeCell ref="AA247:AA248"/>
    <mergeCell ref="AB247:AB248"/>
    <mergeCell ref="Q247:Q248"/>
    <mergeCell ref="R247:R248"/>
    <mergeCell ref="S247:S248"/>
    <mergeCell ref="T247:T248"/>
    <mergeCell ref="U247:U248"/>
    <mergeCell ref="V247:V248"/>
    <mergeCell ref="E263:H264"/>
    <mergeCell ref="E266:H267"/>
    <mergeCell ref="E269:H270"/>
    <mergeCell ref="E272:H273"/>
    <mergeCell ref="E275:H276"/>
    <mergeCell ref="D277:D278"/>
    <mergeCell ref="E278:H279"/>
    <mergeCell ref="AO247:AO249"/>
    <mergeCell ref="J249:AN249"/>
    <mergeCell ref="E251:H252"/>
    <mergeCell ref="E254:H255"/>
    <mergeCell ref="E257:H258"/>
    <mergeCell ref="E260:H261"/>
    <mergeCell ref="AI247:AI248"/>
    <mergeCell ref="AJ247:AJ248"/>
    <mergeCell ref="AK247:AK248"/>
    <mergeCell ref="AL247:AL248"/>
    <mergeCell ref="AM247:AM248"/>
    <mergeCell ref="AN247:AN248"/>
    <mergeCell ref="AC247:AC248"/>
    <mergeCell ref="AD247:AD248"/>
    <mergeCell ref="AE247:AE248"/>
    <mergeCell ref="AF247:AF248"/>
    <mergeCell ref="AG247:AG248"/>
    <mergeCell ref="V306:W306"/>
    <mergeCell ref="Z306:AA306"/>
    <mergeCell ref="AD306:AE306"/>
    <mergeCell ref="E281:H282"/>
    <mergeCell ref="E284:H285"/>
    <mergeCell ref="E287:H288"/>
    <mergeCell ref="E290:H291"/>
    <mergeCell ref="E293:H294"/>
    <mergeCell ref="E296:H297"/>
    <mergeCell ref="A308:A310"/>
    <mergeCell ref="B308:B310"/>
    <mergeCell ref="C308:C310"/>
    <mergeCell ref="D308:D310"/>
    <mergeCell ref="E308:E310"/>
    <mergeCell ref="F308:G310"/>
    <mergeCell ref="E299:H300"/>
    <mergeCell ref="E302:H303"/>
    <mergeCell ref="O306:S306"/>
    <mergeCell ref="Y308:Y309"/>
    <mergeCell ref="N308:N309"/>
    <mergeCell ref="O308:O309"/>
    <mergeCell ref="P308:P309"/>
    <mergeCell ref="Q308:Q309"/>
    <mergeCell ref="R308:R309"/>
    <mergeCell ref="S308:S309"/>
    <mergeCell ref="H308:H310"/>
    <mergeCell ref="I308:I310"/>
    <mergeCell ref="J308:J309"/>
    <mergeCell ref="K308:K309"/>
    <mergeCell ref="L308:L309"/>
    <mergeCell ref="M308:M309"/>
    <mergeCell ref="D329:D330"/>
    <mergeCell ref="AL308:AL309"/>
    <mergeCell ref="AM308:AM309"/>
    <mergeCell ref="AN308:AN309"/>
    <mergeCell ref="AO308:AO310"/>
    <mergeCell ref="J310:AN310"/>
    <mergeCell ref="E312:H313"/>
    <mergeCell ref="AF308:AF309"/>
    <mergeCell ref="AG308:AG309"/>
    <mergeCell ref="AH308:AH309"/>
    <mergeCell ref="AI308:AI309"/>
    <mergeCell ref="AJ308:AJ309"/>
    <mergeCell ref="AK308:AK309"/>
    <mergeCell ref="Z308:Z309"/>
    <mergeCell ref="AA308:AA309"/>
    <mergeCell ref="AB308:AB309"/>
    <mergeCell ref="AC308:AC309"/>
    <mergeCell ref="AD308:AD309"/>
    <mergeCell ref="AE308:AE309"/>
    <mergeCell ref="T308:T309"/>
    <mergeCell ref="U308:U309"/>
    <mergeCell ref="V308:V309"/>
    <mergeCell ref="W308:W309"/>
    <mergeCell ref="X308:X309"/>
    <mergeCell ref="E333:H334"/>
    <mergeCell ref="E336:H337"/>
    <mergeCell ref="E339:H340"/>
    <mergeCell ref="E342:H343"/>
    <mergeCell ref="E345:H346"/>
    <mergeCell ref="E348:H349"/>
    <mergeCell ref="E315:H316"/>
    <mergeCell ref="E318:H319"/>
    <mergeCell ref="E321:H322"/>
    <mergeCell ref="E324:H325"/>
    <mergeCell ref="E327:H328"/>
    <mergeCell ref="A369:A371"/>
    <mergeCell ref="B369:B371"/>
    <mergeCell ref="C369:C371"/>
    <mergeCell ref="D369:D371"/>
    <mergeCell ref="E369:E371"/>
    <mergeCell ref="F369:G371"/>
    <mergeCell ref="H369:H371"/>
    <mergeCell ref="E351:H352"/>
    <mergeCell ref="E354:H355"/>
    <mergeCell ref="E357:H358"/>
    <mergeCell ref="E360:H361"/>
    <mergeCell ref="E363:H364"/>
    <mergeCell ref="I369:I371"/>
    <mergeCell ref="J369:J370"/>
    <mergeCell ref="K369:K370"/>
    <mergeCell ref="L369:L370"/>
    <mergeCell ref="M369:M370"/>
    <mergeCell ref="N369:N370"/>
    <mergeCell ref="V367:W367"/>
    <mergeCell ref="Z367:AA367"/>
    <mergeCell ref="AD367:AE367"/>
    <mergeCell ref="O367:S367"/>
    <mergeCell ref="U369:U370"/>
    <mergeCell ref="V369:V370"/>
    <mergeCell ref="W369:W370"/>
    <mergeCell ref="X369:X370"/>
    <mergeCell ref="Y369:Y370"/>
    <mergeCell ref="Z369:Z370"/>
    <mergeCell ref="O369:O370"/>
    <mergeCell ref="P369:P370"/>
    <mergeCell ref="Q369:Q370"/>
    <mergeCell ref="R369:R370"/>
    <mergeCell ref="S369:S370"/>
    <mergeCell ref="T369:T370"/>
    <mergeCell ref="E382:H383"/>
    <mergeCell ref="E385:H386"/>
    <mergeCell ref="E388:H389"/>
    <mergeCell ref="E394:H395"/>
    <mergeCell ref="E397:H398"/>
    <mergeCell ref="E400:H401"/>
    <mergeCell ref="AM369:AM370"/>
    <mergeCell ref="AN369:AN370"/>
    <mergeCell ref="AO369:AO371"/>
    <mergeCell ref="J371:AN371"/>
    <mergeCell ref="E373:H374"/>
    <mergeCell ref="E376:H377"/>
    <mergeCell ref="AG369:AG370"/>
    <mergeCell ref="AH369:AH370"/>
    <mergeCell ref="AI369:AI370"/>
    <mergeCell ref="AJ369:AJ370"/>
    <mergeCell ref="AK369:AK370"/>
    <mergeCell ref="AL369:AL370"/>
    <mergeCell ref="AA369:AA370"/>
    <mergeCell ref="AB369:AB370"/>
    <mergeCell ref="AC369:AC370"/>
    <mergeCell ref="AD369:AD370"/>
    <mergeCell ref="AE369:AE370"/>
    <mergeCell ref="AF369:AF370"/>
    <mergeCell ref="V428:W428"/>
    <mergeCell ref="Z428:AA428"/>
    <mergeCell ref="AD428:AE428"/>
    <mergeCell ref="E403:H404"/>
    <mergeCell ref="E406:H407"/>
    <mergeCell ref="E409:H410"/>
    <mergeCell ref="E412:H413"/>
    <mergeCell ref="E415:H416"/>
    <mergeCell ref="E418:H419"/>
    <mergeCell ref="A430:A432"/>
    <mergeCell ref="B430:B432"/>
    <mergeCell ref="C430:C432"/>
    <mergeCell ref="D430:D432"/>
    <mergeCell ref="E430:E432"/>
    <mergeCell ref="F430:G432"/>
    <mergeCell ref="E421:H422"/>
    <mergeCell ref="E424:H425"/>
    <mergeCell ref="O428:S428"/>
    <mergeCell ref="AO430:AO432"/>
    <mergeCell ref="J432:AN432"/>
    <mergeCell ref="E434:H435"/>
    <mergeCell ref="AF430:AF431"/>
    <mergeCell ref="AG430:AG431"/>
    <mergeCell ref="AH430:AH431"/>
    <mergeCell ref="AI430:AI431"/>
    <mergeCell ref="AJ430:AJ431"/>
    <mergeCell ref="AK430:AK431"/>
    <mergeCell ref="Z430:Z431"/>
    <mergeCell ref="AA430:AA431"/>
    <mergeCell ref="AB430:AB431"/>
    <mergeCell ref="AC430:AC431"/>
    <mergeCell ref="AD430:AD431"/>
    <mergeCell ref="AE430:AE431"/>
    <mergeCell ref="T430:T431"/>
    <mergeCell ref="U430:U431"/>
    <mergeCell ref="V430:V431"/>
    <mergeCell ref="W430:W431"/>
    <mergeCell ref="X430:X431"/>
    <mergeCell ref="Y430:Y431"/>
    <mergeCell ref="N430:N431"/>
    <mergeCell ref="O430:O431"/>
    <mergeCell ref="P430:P431"/>
    <mergeCell ref="E437:H438"/>
    <mergeCell ref="E440:H441"/>
    <mergeCell ref="E443:H444"/>
    <mergeCell ref="E446:H447"/>
    <mergeCell ref="E449:H450"/>
    <mergeCell ref="E452:H453"/>
    <mergeCell ref="AL430:AL431"/>
    <mergeCell ref="AM430:AM431"/>
    <mergeCell ref="AN430:AN431"/>
    <mergeCell ref="Q430:Q431"/>
    <mergeCell ref="R430:R431"/>
    <mergeCell ref="S430:S431"/>
    <mergeCell ref="H430:H432"/>
    <mergeCell ref="I430:I432"/>
    <mergeCell ref="J430:J431"/>
    <mergeCell ref="K430:K431"/>
    <mergeCell ref="L430:L431"/>
    <mergeCell ref="M430:M431"/>
    <mergeCell ref="E473:H474"/>
    <mergeCell ref="E476:H477"/>
    <mergeCell ref="E479:H480"/>
    <mergeCell ref="E482:H483"/>
    <mergeCell ref="E485:H486"/>
    <mergeCell ref="O489:S489"/>
    <mergeCell ref="E455:H456"/>
    <mergeCell ref="E458:H459"/>
    <mergeCell ref="E461:H462"/>
    <mergeCell ref="E464:H465"/>
    <mergeCell ref="E467:H468"/>
    <mergeCell ref="E470:H471"/>
    <mergeCell ref="V489:W489"/>
    <mergeCell ref="Z489:AA489"/>
    <mergeCell ref="AD489:AE489"/>
    <mergeCell ref="A491:A493"/>
    <mergeCell ref="B491:B493"/>
    <mergeCell ref="C491:C493"/>
    <mergeCell ref="D491:D493"/>
    <mergeCell ref="E491:E493"/>
    <mergeCell ref="F491:G493"/>
    <mergeCell ref="H491:H493"/>
    <mergeCell ref="O491:O492"/>
    <mergeCell ref="P491:P492"/>
    <mergeCell ref="Q491:Q492"/>
    <mergeCell ref="R491:R492"/>
    <mergeCell ref="S491:S492"/>
    <mergeCell ref="T491:T492"/>
    <mergeCell ref="I491:I493"/>
    <mergeCell ref="J491:J492"/>
    <mergeCell ref="K491:K492"/>
    <mergeCell ref="L491:L492"/>
    <mergeCell ref="M491:M492"/>
    <mergeCell ref="N491:N492"/>
    <mergeCell ref="AM491:AM492"/>
    <mergeCell ref="AN491:AN492"/>
    <mergeCell ref="AO491:AO493"/>
    <mergeCell ref="J493:AN493"/>
    <mergeCell ref="E495:H496"/>
    <mergeCell ref="E498:H499"/>
    <mergeCell ref="AG491:AG492"/>
    <mergeCell ref="AH491:AH492"/>
    <mergeCell ref="AI491:AI492"/>
    <mergeCell ref="AJ491:AJ492"/>
    <mergeCell ref="AK491:AK492"/>
    <mergeCell ref="AL491:AL492"/>
    <mergeCell ref="AA491:AA492"/>
    <mergeCell ref="AB491:AB492"/>
    <mergeCell ref="AC491:AC492"/>
    <mergeCell ref="AD491:AD492"/>
    <mergeCell ref="AE491:AE492"/>
    <mergeCell ref="AF491:AF492"/>
    <mergeCell ref="U491:U492"/>
    <mergeCell ref="V491:V492"/>
    <mergeCell ref="W491:W492"/>
    <mergeCell ref="X491:X492"/>
    <mergeCell ref="Y491:Y492"/>
    <mergeCell ref="Z491:Z492"/>
    <mergeCell ref="E519:H520"/>
    <mergeCell ref="E522:H523"/>
    <mergeCell ref="E525:H526"/>
    <mergeCell ref="E528:H529"/>
    <mergeCell ref="E531:H532"/>
    <mergeCell ref="E534:H535"/>
    <mergeCell ref="E501:H502"/>
    <mergeCell ref="E504:H505"/>
    <mergeCell ref="E507:H508"/>
    <mergeCell ref="E510:H511"/>
    <mergeCell ref="E513:H514"/>
    <mergeCell ref="E516:H517"/>
    <mergeCell ref="A552:A554"/>
    <mergeCell ref="B552:B554"/>
    <mergeCell ref="C552:C554"/>
    <mergeCell ref="D552:D554"/>
    <mergeCell ref="E552:E554"/>
    <mergeCell ref="F552:G554"/>
    <mergeCell ref="H552:H554"/>
    <mergeCell ref="E537:H538"/>
    <mergeCell ref="B542:B543"/>
    <mergeCell ref="D542:D543"/>
    <mergeCell ref="E543:H544"/>
    <mergeCell ref="E546:H547"/>
    <mergeCell ref="J552:J553"/>
    <mergeCell ref="K552:K553"/>
    <mergeCell ref="L552:L553"/>
    <mergeCell ref="M552:M553"/>
    <mergeCell ref="N552:N553"/>
    <mergeCell ref="V550:W550"/>
    <mergeCell ref="Z550:AA550"/>
    <mergeCell ref="AD550:AE550"/>
    <mergeCell ref="O550:S550"/>
    <mergeCell ref="U552:U553"/>
    <mergeCell ref="V552:V553"/>
    <mergeCell ref="W552:W553"/>
    <mergeCell ref="X552:X553"/>
    <mergeCell ref="Y552:Y553"/>
    <mergeCell ref="Z552:Z553"/>
    <mergeCell ref="O552:O553"/>
    <mergeCell ref="P552:P553"/>
    <mergeCell ref="Q552:Q553"/>
    <mergeCell ref="R552:R553"/>
    <mergeCell ref="S552:S553"/>
    <mergeCell ref="T552:T553"/>
    <mergeCell ref="E562:H563"/>
    <mergeCell ref="B564:B565"/>
    <mergeCell ref="E565:H566"/>
    <mergeCell ref="E568:H569"/>
    <mergeCell ref="E571:H572"/>
    <mergeCell ref="AM552:AM553"/>
    <mergeCell ref="AN552:AN553"/>
    <mergeCell ref="AO552:AO554"/>
    <mergeCell ref="J554:AN554"/>
    <mergeCell ref="E556:H557"/>
    <mergeCell ref="E559:H560"/>
    <mergeCell ref="AG552:AG553"/>
    <mergeCell ref="AH552:AH553"/>
    <mergeCell ref="AI552:AI553"/>
    <mergeCell ref="AJ552:AJ553"/>
    <mergeCell ref="AK552:AK553"/>
    <mergeCell ref="AL552:AL553"/>
    <mergeCell ref="AA552:AA553"/>
    <mergeCell ref="AB552:AB553"/>
    <mergeCell ref="AC552:AC553"/>
    <mergeCell ref="AD552:AD553"/>
    <mergeCell ref="AE552:AE553"/>
    <mergeCell ref="AF552:AF553"/>
    <mergeCell ref="I552:I554"/>
    <mergeCell ref="E592:H593"/>
    <mergeCell ref="E595:H596"/>
    <mergeCell ref="E598:H599"/>
    <mergeCell ref="E601:H602"/>
    <mergeCell ref="E604:H605"/>
    <mergeCell ref="E607:H608"/>
    <mergeCell ref="E574:H575"/>
    <mergeCell ref="E577:H578"/>
    <mergeCell ref="E580:H581"/>
    <mergeCell ref="E583:H584"/>
    <mergeCell ref="E586:H587"/>
    <mergeCell ref="E589:H590"/>
    <mergeCell ref="O611:S611"/>
    <mergeCell ref="V611:W611"/>
    <mergeCell ref="Z611:AA611"/>
    <mergeCell ref="AD611:AE611"/>
    <mergeCell ref="A613:A615"/>
    <mergeCell ref="B613:B615"/>
    <mergeCell ref="C613:C615"/>
    <mergeCell ref="D613:D615"/>
    <mergeCell ref="E613:E615"/>
    <mergeCell ref="F613:G615"/>
    <mergeCell ref="N613:N614"/>
    <mergeCell ref="O613:O614"/>
    <mergeCell ref="P613:P614"/>
    <mergeCell ref="Q613:Q614"/>
    <mergeCell ref="R613:R614"/>
    <mergeCell ref="S613:S614"/>
    <mergeCell ref="H613:H615"/>
    <mergeCell ref="I613:I615"/>
    <mergeCell ref="J613:J614"/>
    <mergeCell ref="K613:K614"/>
    <mergeCell ref="L613:L614"/>
    <mergeCell ref="M613:M614"/>
    <mergeCell ref="AL613:AL614"/>
    <mergeCell ref="AM613:AM614"/>
    <mergeCell ref="AN613:AN614"/>
    <mergeCell ref="AO613:AO615"/>
    <mergeCell ref="J615:AN615"/>
    <mergeCell ref="E617:H618"/>
    <mergeCell ref="AF613:AF614"/>
    <mergeCell ref="AG613:AG614"/>
    <mergeCell ref="AH613:AH614"/>
    <mergeCell ref="AI613:AI614"/>
    <mergeCell ref="AJ613:AJ614"/>
    <mergeCell ref="AK613:AK614"/>
    <mergeCell ref="Z613:Z614"/>
    <mergeCell ref="AA613:AA614"/>
    <mergeCell ref="AB613:AB614"/>
    <mergeCell ref="AC613:AC614"/>
    <mergeCell ref="AD613:AD614"/>
    <mergeCell ref="AE613:AE614"/>
    <mergeCell ref="T613:T614"/>
    <mergeCell ref="U613:U614"/>
    <mergeCell ref="V613:V614"/>
    <mergeCell ref="W613:W614"/>
    <mergeCell ref="X613:X614"/>
    <mergeCell ref="Y613:Y614"/>
    <mergeCell ref="E638:H639"/>
    <mergeCell ref="E641:H642"/>
    <mergeCell ref="E644:H645"/>
    <mergeCell ref="E647:H648"/>
    <mergeCell ref="E650:H651"/>
    <mergeCell ref="E653:H654"/>
    <mergeCell ref="E620:H621"/>
    <mergeCell ref="E623:H624"/>
    <mergeCell ref="E626:H627"/>
    <mergeCell ref="E629:H630"/>
    <mergeCell ref="E632:H633"/>
    <mergeCell ref="E635:H636"/>
    <mergeCell ref="A674:A676"/>
    <mergeCell ref="B674:B676"/>
    <mergeCell ref="C674:C676"/>
    <mergeCell ref="D674:D676"/>
    <mergeCell ref="E674:E676"/>
    <mergeCell ref="F674:G676"/>
    <mergeCell ref="H674:H676"/>
    <mergeCell ref="E656:H657"/>
    <mergeCell ref="E662:H663"/>
    <mergeCell ref="E665:H666"/>
    <mergeCell ref="D667:D668"/>
    <mergeCell ref="E668:H669"/>
    <mergeCell ref="I674:I676"/>
    <mergeCell ref="J674:J675"/>
    <mergeCell ref="K674:K675"/>
    <mergeCell ref="L674:L675"/>
    <mergeCell ref="M674:M675"/>
    <mergeCell ref="N674:N675"/>
    <mergeCell ref="V672:W672"/>
    <mergeCell ref="Z672:AA672"/>
    <mergeCell ref="AD672:AE672"/>
    <mergeCell ref="O672:S672"/>
    <mergeCell ref="U674:U675"/>
    <mergeCell ref="V674:V675"/>
    <mergeCell ref="W674:W675"/>
    <mergeCell ref="X674:X675"/>
    <mergeCell ref="Y674:Y675"/>
    <mergeCell ref="Z674:Z675"/>
    <mergeCell ref="O674:O675"/>
    <mergeCell ref="P674:P675"/>
    <mergeCell ref="Q674:Q675"/>
    <mergeCell ref="R674:R675"/>
    <mergeCell ref="S674:S675"/>
    <mergeCell ref="T674:T675"/>
    <mergeCell ref="E684:H685"/>
    <mergeCell ref="E687:H688"/>
    <mergeCell ref="E690:H691"/>
    <mergeCell ref="E693:H694"/>
    <mergeCell ref="D695:D696"/>
    <mergeCell ref="E696:H697"/>
    <mergeCell ref="AM674:AM675"/>
    <mergeCell ref="AN674:AN675"/>
    <mergeCell ref="AO674:AO676"/>
    <mergeCell ref="J676:AN676"/>
    <mergeCell ref="E678:H679"/>
    <mergeCell ref="E681:H682"/>
    <mergeCell ref="AG674:AG675"/>
    <mergeCell ref="AH674:AH675"/>
    <mergeCell ref="AI674:AI675"/>
    <mergeCell ref="AJ674:AJ675"/>
    <mergeCell ref="AK674:AK675"/>
    <mergeCell ref="AL674:AL675"/>
    <mergeCell ref="AA674:AA675"/>
    <mergeCell ref="AB674:AB675"/>
    <mergeCell ref="AC674:AC675"/>
    <mergeCell ref="AD674:AD675"/>
    <mergeCell ref="AE674:AE675"/>
    <mergeCell ref="AF674:AF675"/>
    <mergeCell ref="E699:H700"/>
    <mergeCell ref="E702:H703"/>
    <mergeCell ref="E705:H706"/>
    <mergeCell ref="D708:G708"/>
    <mergeCell ref="P708:AA708"/>
    <mergeCell ref="AB708:AE712"/>
    <mergeCell ref="P710:S711"/>
    <mergeCell ref="T710:W711"/>
    <mergeCell ref="X710:AA711"/>
    <mergeCell ref="AF710:AI711"/>
    <mergeCell ref="AJ710:AM711"/>
    <mergeCell ref="P712:S712"/>
    <mergeCell ref="T712:W712"/>
    <mergeCell ref="X712:AA712"/>
    <mergeCell ref="AF712:AI712"/>
    <mergeCell ref="AJ712:AM712"/>
    <mergeCell ref="AF708:AM708"/>
    <mergeCell ref="P709:S709"/>
    <mergeCell ref="T709:W709"/>
    <mergeCell ref="X709:AA709"/>
    <mergeCell ref="AF709:AI709"/>
    <mergeCell ref="AJ709:AM709"/>
  </mergeCells>
  <conditionalFormatting sqref="J132:J138">
    <cfRule type="cellIs" dxfId="408" priority="198" operator="notEqual">
      <formula>""</formula>
    </cfRule>
  </conditionalFormatting>
  <conditionalFormatting sqref="J414">
    <cfRule type="containsText" dxfId="407" priority="14" operator="containsText" text="0">
      <formula>NOT(ISERROR(SEARCH("0",J414)))</formula>
    </cfRule>
    <cfRule type="cellIs" dxfId="406" priority="13" operator="equal">
      <formula>1</formula>
    </cfRule>
    <cfRule type="cellIs" dxfId="405" priority="15" operator="equal">
      <formula>1</formula>
    </cfRule>
    <cfRule type="containsText" dxfId="404" priority="16" operator="containsText" text="0">
      <formula>NOT(ISERROR(SEARCH("0",J414)))</formula>
    </cfRule>
    <cfRule type="containsText" dxfId="403" priority="236" operator="containsText" text="0">
      <formula>NOT(ISERROR(SEARCH("0",J414)))</formula>
    </cfRule>
  </conditionalFormatting>
  <conditionalFormatting sqref="J417">
    <cfRule type="cellIs" dxfId="402" priority="9" operator="equal">
      <formula>1</formula>
    </cfRule>
    <cfRule type="containsText" dxfId="401" priority="10" operator="containsText" text="0">
      <formula>NOT(ISERROR(SEARCH("0",J417)))</formula>
    </cfRule>
    <cfRule type="cellIs" dxfId="400" priority="11" operator="equal">
      <formula>1</formula>
    </cfRule>
    <cfRule type="containsText" dxfId="399" priority="12" operator="containsText" text="0">
      <formula>NOT(ISERROR(SEARCH("0",J417)))</formula>
    </cfRule>
    <cfRule type="containsText" dxfId="398" priority="234" operator="containsText" text="0">
      <formula>NOT(ISERROR(SEARCH("0",J417)))</formula>
    </cfRule>
  </conditionalFormatting>
  <conditionalFormatting sqref="J420">
    <cfRule type="cellIs" dxfId="397" priority="5" operator="equal">
      <formula>1</formula>
    </cfRule>
    <cfRule type="containsText" dxfId="396" priority="6" operator="containsText" text="0">
      <formula>NOT(ISERROR(SEARCH("0",J420)))</formula>
    </cfRule>
    <cfRule type="cellIs" dxfId="395" priority="7" operator="equal">
      <formula>1</formula>
    </cfRule>
    <cfRule type="containsText" dxfId="394" priority="8" operator="containsText" text="0">
      <formula>NOT(ISERROR(SEARCH("0",J420)))</formula>
    </cfRule>
    <cfRule type="containsText" dxfId="393" priority="232" operator="containsText" text="0">
      <formula>NOT(ISERROR(SEARCH("0",J420)))</formula>
    </cfRule>
  </conditionalFormatting>
  <conditionalFormatting sqref="J423">
    <cfRule type="containsText" dxfId="392" priority="2" operator="containsText" text="0">
      <formula>NOT(ISERROR(SEARCH("0",J423)))</formula>
    </cfRule>
    <cfRule type="cellIs" dxfId="391" priority="3" operator="equal">
      <formula>1</formula>
    </cfRule>
    <cfRule type="containsText" dxfId="390" priority="4" operator="containsText" text="0">
      <formula>NOT(ISERROR(SEARCH("0",J423)))</formula>
    </cfRule>
    <cfRule type="cellIs" dxfId="389" priority="1" operator="equal">
      <formula>1</formula>
    </cfRule>
    <cfRule type="containsText" dxfId="388" priority="230" operator="containsText" text="0">
      <formula>NOT(ISERROR(SEARCH("0",J423)))</formula>
    </cfRule>
  </conditionalFormatting>
  <conditionalFormatting sqref="J433">
    <cfRule type="cellIs" dxfId="387" priority="41" operator="equal">
      <formula>1</formula>
    </cfRule>
    <cfRule type="containsText" dxfId="386" priority="42" operator="containsText" text="0">
      <formula>NOT(ISERROR(SEARCH("0",J433)))</formula>
    </cfRule>
    <cfRule type="containsText" dxfId="385" priority="228" operator="containsText" text="0">
      <formula>NOT(ISERROR(SEARCH("0",J433)))</formula>
    </cfRule>
  </conditionalFormatting>
  <conditionalFormatting sqref="J436">
    <cfRule type="containsText" dxfId="384" priority="226" operator="containsText" text="0">
      <formula>NOT(ISERROR(SEARCH("0",J436)))</formula>
    </cfRule>
    <cfRule type="containsText" dxfId="383" priority="40" operator="containsText" text="0">
      <formula>NOT(ISERROR(SEARCH("0",J436)))</formula>
    </cfRule>
    <cfRule type="cellIs" dxfId="382" priority="39" operator="equal">
      <formula>1</formula>
    </cfRule>
  </conditionalFormatting>
  <conditionalFormatting sqref="J439">
    <cfRule type="containsText" dxfId="381" priority="38" operator="containsText" text="0">
      <formula>NOT(ISERROR(SEARCH("0",J439)))</formula>
    </cfRule>
    <cfRule type="cellIs" dxfId="380" priority="37" operator="equal">
      <formula>1</formula>
    </cfRule>
    <cfRule type="containsText" dxfId="379" priority="36" operator="containsText" text="0">
      <formula>NOT(ISERROR(SEARCH("0",J439)))</formula>
    </cfRule>
    <cfRule type="cellIs" dxfId="378" priority="35" operator="equal">
      <formula>1</formula>
    </cfRule>
    <cfRule type="containsText" dxfId="377" priority="224" operator="containsText" text="0">
      <formula>NOT(ISERROR(SEARCH("0",J439)))</formula>
    </cfRule>
  </conditionalFormatting>
  <conditionalFormatting sqref="J442">
    <cfRule type="cellIs" dxfId="376" priority="33" operator="equal">
      <formula>1</formula>
    </cfRule>
    <cfRule type="containsText" dxfId="375" priority="34" operator="containsText" text="0">
      <formula>NOT(ISERROR(SEARCH("0",J442)))</formula>
    </cfRule>
    <cfRule type="cellIs" dxfId="374" priority="29" operator="equal">
      <formula>1</formula>
    </cfRule>
    <cfRule type="containsText" dxfId="373" priority="30" operator="containsText" text="0">
      <formula>NOT(ISERROR(SEARCH("0",J442)))</formula>
    </cfRule>
    <cfRule type="cellIs" dxfId="372" priority="31" operator="equal">
      <formula>1</formula>
    </cfRule>
    <cfRule type="containsText" dxfId="371" priority="222" operator="containsText" text="0">
      <formula>NOT(ISERROR(SEARCH("0",J442)))</formula>
    </cfRule>
    <cfRule type="containsText" dxfId="370" priority="32" operator="containsText" text="0">
      <formula>NOT(ISERROR(SEARCH("0",J442)))</formula>
    </cfRule>
  </conditionalFormatting>
  <conditionalFormatting sqref="J445">
    <cfRule type="containsText" dxfId="369" priority="26" operator="containsText" text="0">
      <formula>NOT(ISERROR(SEARCH("0",J445)))</formula>
    </cfRule>
    <cfRule type="containsText" dxfId="368" priority="28" operator="containsText" text="0">
      <formula>NOT(ISERROR(SEARCH("0",J445)))</formula>
    </cfRule>
    <cfRule type="cellIs" dxfId="367" priority="27" operator="equal">
      <formula>1</formula>
    </cfRule>
    <cfRule type="cellIs" dxfId="366" priority="25" operator="equal">
      <formula>1</formula>
    </cfRule>
    <cfRule type="containsText" dxfId="365" priority="24" operator="containsText" text="0">
      <formula>NOT(ISERROR(SEARCH("0",J445)))</formula>
    </cfRule>
    <cfRule type="containsText" dxfId="364" priority="220" operator="containsText" text="0">
      <formula>NOT(ISERROR(SEARCH("0",J445)))</formula>
    </cfRule>
    <cfRule type="cellIs" dxfId="363" priority="23" operator="equal">
      <formula>1</formula>
    </cfRule>
  </conditionalFormatting>
  <conditionalFormatting sqref="J448">
    <cfRule type="containsText" dxfId="362" priority="22" operator="containsText" text="0">
      <formula>NOT(ISERROR(SEARCH("0",J448)))</formula>
    </cfRule>
    <cfRule type="containsText" dxfId="361" priority="20" operator="containsText" text="0">
      <formula>NOT(ISERROR(SEARCH("0",J448)))</formula>
    </cfRule>
    <cfRule type="cellIs" dxfId="360" priority="19" operator="equal">
      <formula>1</formula>
    </cfRule>
    <cfRule type="containsText" dxfId="359" priority="18" operator="containsText" text="0">
      <formula>NOT(ISERROR(SEARCH("0",J448)))</formula>
    </cfRule>
    <cfRule type="cellIs" dxfId="358" priority="17" operator="equal">
      <formula>1</formula>
    </cfRule>
  </conditionalFormatting>
  <conditionalFormatting sqref="J448:J450">
    <cfRule type="cellIs" dxfId="357" priority="217" operator="equal">
      <formula>1</formula>
    </cfRule>
  </conditionalFormatting>
  <conditionalFormatting sqref="J452:J453">
    <cfRule type="cellIs" dxfId="356" priority="358" operator="equal">
      <formula>1</formula>
    </cfRule>
  </conditionalFormatting>
  <conditionalFormatting sqref="J455:J456">
    <cfRule type="cellIs" dxfId="355" priority="364" operator="equal">
      <formula>1</formula>
    </cfRule>
  </conditionalFormatting>
  <conditionalFormatting sqref="J460">
    <cfRule type="cellIs" dxfId="354" priority="43" operator="equal">
      <formula>1</formula>
    </cfRule>
    <cfRule type="containsText" dxfId="353" priority="44" operator="containsText" text="0">
      <formula>NOT(ISERROR(SEARCH("0",J460)))</formula>
    </cfRule>
  </conditionalFormatting>
  <conditionalFormatting sqref="J469">
    <cfRule type="cellIs" dxfId="352" priority="45" operator="equal">
      <formula>1</formula>
    </cfRule>
    <cfRule type="containsText" dxfId="351" priority="46" operator="containsText" text="0">
      <formula>NOT(ISERROR(SEARCH("0",J469)))</formula>
    </cfRule>
  </conditionalFormatting>
  <conditionalFormatting sqref="J472">
    <cfRule type="cellIs" dxfId="350" priority="47" operator="equal">
      <formula>1</formula>
    </cfRule>
    <cfRule type="containsText" dxfId="349" priority="48" operator="containsText" text="0">
      <formula>NOT(ISERROR(SEARCH("0",J472)))</formula>
    </cfRule>
  </conditionalFormatting>
  <conditionalFormatting sqref="J475">
    <cfRule type="cellIs" dxfId="348" priority="49" operator="equal">
      <formula>1</formula>
    </cfRule>
    <cfRule type="containsText" dxfId="347" priority="50" operator="containsText" text="0">
      <formula>NOT(ISERROR(SEARCH("0",J475)))</formula>
    </cfRule>
  </conditionalFormatting>
  <conditionalFormatting sqref="J478">
    <cfRule type="cellIs" dxfId="346" priority="51" operator="equal">
      <formula>1</formula>
    </cfRule>
    <cfRule type="containsText" dxfId="345" priority="52" operator="containsText" text="0">
      <formula>NOT(ISERROR(SEARCH("0",J478)))</formula>
    </cfRule>
  </conditionalFormatting>
  <conditionalFormatting sqref="J481">
    <cfRule type="cellIs" dxfId="344" priority="53" operator="equal">
      <formula>1</formula>
    </cfRule>
    <cfRule type="containsText" dxfId="343" priority="54" operator="containsText" text="0">
      <formula>NOT(ISERROR(SEARCH("0",J481)))</formula>
    </cfRule>
  </conditionalFormatting>
  <conditionalFormatting sqref="J503">
    <cfRule type="cellIs" dxfId="342" priority="55" operator="equal">
      <formula>1</formula>
    </cfRule>
    <cfRule type="containsText" dxfId="341" priority="56" operator="containsText" text="0">
      <formula>NOT(ISERROR(SEARCH("0",J503)))</formula>
    </cfRule>
  </conditionalFormatting>
  <conditionalFormatting sqref="J506">
    <cfRule type="cellIs" dxfId="340" priority="57" operator="equal">
      <formula>1</formula>
    </cfRule>
    <cfRule type="containsText" dxfId="339" priority="58" operator="containsText" text="0">
      <formula>NOT(ISERROR(SEARCH("0",J506)))</formula>
    </cfRule>
  </conditionalFormatting>
  <conditionalFormatting sqref="J515">
    <cfRule type="containsText" dxfId="338" priority="60" operator="containsText" text="0">
      <formula>NOT(ISERROR(SEARCH("0",J515)))</formula>
    </cfRule>
    <cfRule type="cellIs" dxfId="337" priority="59" operator="equal">
      <formula>1</formula>
    </cfRule>
  </conditionalFormatting>
  <conditionalFormatting sqref="J521">
    <cfRule type="containsText" dxfId="336" priority="212" operator="containsText" text="0">
      <formula>NOT(ISERROR(SEARCH("0",J521)))</formula>
    </cfRule>
    <cfRule type="cellIs" dxfId="335" priority="211" operator="equal">
      <formula>1</formula>
    </cfRule>
  </conditionalFormatting>
  <conditionalFormatting sqref="J524">
    <cfRule type="containsText" dxfId="334" priority="210" operator="containsText" text="0">
      <formula>NOT(ISERROR(SEARCH("0",J524)))</formula>
    </cfRule>
    <cfRule type="cellIs" dxfId="333" priority="209" operator="equal">
      <formula>1</formula>
    </cfRule>
  </conditionalFormatting>
  <conditionalFormatting sqref="J527">
    <cfRule type="containsText" dxfId="332" priority="208" operator="containsText" text="0">
      <formula>NOT(ISERROR(SEARCH("0",J527)))</formula>
    </cfRule>
    <cfRule type="cellIs" dxfId="331" priority="207" operator="equal">
      <formula>1</formula>
    </cfRule>
  </conditionalFormatting>
  <conditionalFormatting sqref="J530">
    <cfRule type="cellIs" dxfId="330" priority="205" operator="equal">
      <formula>1</formula>
    </cfRule>
    <cfRule type="containsText" dxfId="329" priority="206" operator="containsText" text="0">
      <formula>NOT(ISERROR(SEARCH("0",J530)))</formula>
    </cfRule>
  </conditionalFormatting>
  <conditionalFormatting sqref="J533">
    <cfRule type="cellIs" dxfId="328" priority="203" operator="equal">
      <formula>1</formula>
    </cfRule>
    <cfRule type="containsText" dxfId="327" priority="204" operator="containsText" text="0">
      <formula>NOT(ISERROR(SEARCH("0",J533)))</formula>
    </cfRule>
  </conditionalFormatting>
  <conditionalFormatting sqref="J536">
    <cfRule type="cellIs" dxfId="326" priority="201" operator="equal">
      <formula>1</formula>
    </cfRule>
    <cfRule type="containsText" dxfId="325" priority="202" operator="containsText" text="0">
      <formula>NOT(ISERROR(SEARCH("0",J536)))</formula>
    </cfRule>
  </conditionalFormatting>
  <conditionalFormatting sqref="J539">
    <cfRule type="containsText" dxfId="324" priority="200" operator="containsText" text="0">
      <formula>NOT(ISERROR(SEARCH("0",J539)))</formula>
    </cfRule>
    <cfRule type="cellIs" dxfId="323" priority="199" operator="equal">
      <formula>1</formula>
    </cfRule>
  </conditionalFormatting>
  <conditionalFormatting sqref="J414:AC414">
    <cfRule type="cellIs" dxfId="322" priority="235" operator="equal">
      <formula>1</formula>
    </cfRule>
  </conditionalFormatting>
  <conditionalFormatting sqref="J417:AC417">
    <cfRule type="cellIs" dxfId="321" priority="233" operator="equal">
      <formula>1</formula>
    </cfRule>
  </conditionalFormatting>
  <conditionalFormatting sqref="J420:AC420">
    <cfRule type="cellIs" dxfId="320" priority="231" operator="equal">
      <formula>1</formula>
    </cfRule>
  </conditionalFormatting>
  <conditionalFormatting sqref="J423:AC423">
    <cfRule type="cellIs" dxfId="319" priority="229" operator="equal">
      <formula>1</formula>
    </cfRule>
  </conditionalFormatting>
  <conditionalFormatting sqref="J433:AC433">
    <cfRule type="cellIs" dxfId="318" priority="227" operator="equal">
      <formula>1</formula>
    </cfRule>
  </conditionalFormatting>
  <conditionalFormatting sqref="J436:AC436">
    <cfRule type="cellIs" dxfId="317" priority="225" operator="equal">
      <formula>1</formula>
    </cfRule>
  </conditionalFormatting>
  <conditionalFormatting sqref="J439:AC439">
    <cfRule type="cellIs" dxfId="316" priority="223" operator="equal">
      <formula>1</formula>
    </cfRule>
  </conditionalFormatting>
  <conditionalFormatting sqref="J442:AC442">
    <cfRule type="cellIs" dxfId="315" priority="221" operator="equal">
      <formula>1</formula>
    </cfRule>
  </conditionalFormatting>
  <conditionalFormatting sqref="J445:AC445">
    <cfRule type="cellIs" dxfId="314" priority="219" operator="equal">
      <formula>1</formula>
    </cfRule>
  </conditionalFormatting>
  <conditionalFormatting sqref="J448:AD448">
    <cfRule type="containsText" dxfId="313" priority="218" operator="containsText" text="0">
      <formula>NOT(ISERROR(SEARCH("0",J448)))</formula>
    </cfRule>
  </conditionalFormatting>
  <conditionalFormatting sqref="J448:AD456">
    <cfRule type="cellIs" dxfId="312" priority="21" operator="equal">
      <formula>1</formula>
    </cfRule>
  </conditionalFormatting>
  <conditionalFormatting sqref="J51:AM59">
    <cfRule type="cellIs" dxfId="311" priority="376" operator="equal">
      <formula>1</formula>
    </cfRule>
    <cfRule type="containsText" dxfId="310" priority="377" operator="containsText" text="0">
      <formula>NOT(ISERROR(SEARCH("0",J51)))</formula>
    </cfRule>
  </conditionalFormatting>
  <conditionalFormatting sqref="J128:AM183 J494:AM549 J9:AM61 J189:AM244 J311:AM366 J433:AM488 J372:AM427 J555:AK567 Z568:AK568 J568:X569 Y569:AK569 J570:AK572">
    <cfRule type="cellIs" dxfId="309" priority="399" operator="equal">
      <formula>1</formula>
    </cfRule>
  </conditionalFormatting>
  <conditionalFormatting sqref="J189:AM243 J9:AM61 J555:AK567 Z568:AK568 J568:X569 Y569:AK569 J570:AK572">
    <cfRule type="containsText" dxfId="308" priority="405" operator="containsText" text="0">
      <formula>NOT(ISERROR(SEARCH("0",J9)))</formula>
    </cfRule>
  </conditionalFormatting>
  <conditionalFormatting sqref="J210:AM239">
    <cfRule type="cellIs" dxfId="307" priority="404" operator="equal">
      <formula>1</formula>
    </cfRule>
  </conditionalFormatting>
  <conditionalFormatting sqref="J449:AM450">
    <cfRule type="containsText" dxfId="306" priority="354" operator="containsText" text="0">
      <formula>NOT(ISERROR(SEARCH("0",J449)))</formula>
    </cfRule>
  </conditionalFormatting>
  <conditionalFormatting sqref="J452:AM453 J451:AD451">
    <cfRule type="containsText" dxfId="305" priority="360" operator="containsText" text="0">
      <formula>NOT(ISERROR(SEARCH("0",J451)))</formula>
    </cfRule>
  </conditionalFormatting>
  <conditionalFormatting sqref="J455:AM456 J454:AD454">
    <cfRule type="containsText" dxfId="304" priority="366" operator="containsText" text="0">
      <formula>NOT(ISERROR(SEARCH("0",J454)))</formula>
    </cfRule>
  </conditionalFormatting>
  <conditionalFormatting sqref="J128:AN130">
    <cfRule type="containsText" dxfId="303" priority="124" operator="containsText" text="0">
      <formula>NOT(ISERROR(SEARCH("0",J128)))</formula>
    </cfRule>
    <cfRule type="cellIs" dxfId="302" priority="123" operator="equal">
      <formula>1</formula>
    </cfRule>
  </conditionalFormatting>
  <conditionalFormatting sqref="J182:AN183">
    <cfRule type="containsText" dxfId="301" priority="166" operator="containsText" text="0">
      <formula>NOT(ISERROR(SEARCH("0",J182)))</formula>
    </cfRule>
  </conditionalFormatting>
  <conditionalFormatting sqref="J244:AN244">
    <cfRule type="containsText" dxfId="300" priority="163" operator="containsText" text="0">
      <formula>NOT(ISERROR(SEARCH("0",J244)))</formula>
    </cfRule>
  </conditionalFormatting>
  <conditionalFormatting sqref="J391:AN392">
    <cfRule type="cellIs" dxfId="299" priority="168" operator="equal">
      <formula>1</formula>
    </cfRule>
  </conditionalFormatting>
  <conditionalFormatting sqref="J481:AN486">
    <cfRule type="containsText" dxfId="298" priority="134" operator="containsText" text="0">
      <formula>NOT(ISERROR(SEARCH("0",J481)))</formula>
    </cfRule>
    <cfRule type="cellIs" dxfId="297" priority="133" operator="equal">
      <formula>1</formula>
    </cfRule>
  </conditionalFormatting>
  <conditionalFormatting sqref="J494:AN499">
    <cfRule type="containsText" dxfId="296" priority="132" operator="containsText" text="0">
      <formula>NOT(ISERROR(SEARCH("0",J494)))</formula>
    </cfRule>
    <cfRule type="cellIs" dxfId="295" priority="131" operator="equal">
      <formula>1</formula>
    </cfRule>
  </conditionalFormatting>
  <conditionalFormatting sqref="J509:AN517">
    <cfRule type="containsText" dxfId="294" priority="126" operator="containsText" text="0">
      <formula>NOT(ISERROR(SEARCH("0",J509)))</formula>
    </cfRule>
    <cfRule type="cellIs" dxfId="293" priority="125" operator="equal">
      <formula>1</formula>
    </cfRule>
  </conditionalFormatting>
  <conditionalFormatting sqref="J573:AN610">
    <cfRule type="cellIs" dxfId="292" priority="63" operator="equal">
      <formula>1</formula>
    </cfRule>
    <cfRule type="containsText" dxfId="291" priority="64" operator="containsText" text="0">
      <formula>NOT(ISERROR(SEARCH("0",J573)))</formula>
    </cfRule>
  </conditionalFormatting>
  <conditionalFormatting sqref="J616:AN671">
    <cfRule type="containsText" dxfId="290" priority="86" operator="containsText" text="0">
      <formula>NOT(ISERROR(SEARCH("0",J616)))</formula>
    </cfRule>
    <cfRule type="cellIs" dxfId="289" priority="85" operator="equal">
      <formula>1</formula>
    </cfRule>
  </conditionalFormatting>
  <conditionalFormatting sqref="J677:AN706">
    <cfRule type="cellIs" dxfId="288" priority="65" operator="equal">
      <formula>1</formula>
    </cfRule>
    <cfRule type="containsText" dxfId="287" priority="66" operator="containsText" text="0">
      <formula>NOT(ISERROR(SEARCH("0",J677)))</formula>
    </cfRule>
  </conditionalFormatting>
  <conditionalFormatting sqref="K110:K111">
    <cfRule type="cellIs" dxfId="286" priority="423" operator="notEqual">
      <formula>""</formula>
    </cfRule>
  </conditionalFormatting>
  <conditionalFormatting sqref="K113:K120">
    <cfRule type="cellIs" dxfId="285" priority="421" operator="notEqual">
      <formula>""</formula>
    </cfRule>
  </conditionalFormatting>
  <conditionalFormatting sqref="K128:K181">
    <cfRule type="cellIs" dxfId="284" priority="420" operator="notEqual">
      <formula>""</formula>
    </cfRule>
  </conditionalFormatting>
  <conditionalFormatting sqref="K129:K130">
    <cfRule type="cellIs" dxfId="283" priority="330" operator="notEqual">
      <formula>""</formula>
    </cfRule>
  </conditionalFormatting>
  <conditionalFormatting sqref="K150:K151">
    <cfRule type="cellIs" dxfId="282" priority="398" operator="notEqual">
      <formula>""</formula>
    </cfRule>
  </conditionalFormatting>
  <conditionalFormatting sqref="K189:K239">
    <cfRule type="cellIs" dxfId="281" priority="409" operator="notEqual">
      <formula>""</formula>
    </cfRule>
  </conditionalFormatting>
  <conditionalFormatting sqref="K243 K311:K319 K324:K364 K372:K413 K426:K427 K460:K488 K494:K541 K548:K549 K107:K108 K259:K305">
    <cfRule type="cellIs" dxfId="280" priority="424" operator="notEqual">
      <formula>""</formula>
    </cfRule>
  </conditionalFormatting>
  <conditionalFormatting sqref="K321:K322">
    <cfRule type="cellIs" dxfId="279" priority="422" operator="notEqual">
      <formula>""</formula>
    </cfRule>
  </conditionalFormatting>
  <conditionalFormatting sqref="K481:K486">
    <cfRule type="cellIs" dxfId="278" priority="345" operator="notEqual">
      <formula>""</formula>
    </cfRule>
  </conditionalFormatting>
  <conditionalFormatting sqref="K494:K499">
    <cfRule type="cellIs" dxfId="277" priority="342" operator="notEqual">
      <formula>""</formula>
    </cfRule>
  </conditionalFormatting>
  <conditionalFormatting sqref="K509:K517">
    <cfRule type="cellIs" dxfId="276" priority="333" operator="notEqual">
      <formula>""</formula>
    </cfRule>
  </conditionalFormatting>
  <conditionalFormatting sqref="K588:K608">
    <cfRule type="cellIs" dxfId="275" priority="324" operator="notEqual">
      <formula>""</formula>
    </cfRule>
  </conditionalFormatting>
  <conditionalFormatting sqref="K616:K671">
    <cfRule type="cellIs" dxfId="274" priority="274" operator="notEqual">
      <formula>""</formula>
    </cfRule>
  </conditionalFormatting>
  <conditionalFormatting sqref="K677:K706">
    <cfRule type="cellIs" dxfId="273" priority="244" operator="notEqual">
      <formula>""</formula>
    </cfRule>
  </conditionalFormatting>
  <conditionalFormatting sqref="K445:AC445">
    <cfRule type="containsText" dxfId="272" priority="403" operator="containsText" text="0">
      <formula>NOT(ISERROR(SEARCH("0",K445)))</formula>
    </cfRule>
  </conditionalFormatting>
  <conditionalFormatting sqref="K539:AM539 J540:AM541">
    <cfRule type="containsText" dxfId="271" priority="396" operator="containsText" text="0">
      <formula>NOT(ISERROR(SEARCH("0",J539)))</formula>
    </cfRule>
    <cfRule type="cellIs" dxfId="270" priority="395" operator="equal">
      <formula>1</formula>
    </cfRule>
  </conditionalFormatting>
  <conditionalFormatting sqref="K539:AM539 AJ60:AM61 K521:AM521 K524:AM524 K527:AM527 K530:AM530 K533:AM533 K536:AM536">
    <cfRule type="cellIs" dxfId="269" priority="400" operator="equal">
      <formula>1</formula>
    </cfRule>
  </conditionalFormatting>
  <conditionalFormatting sqref="O391:AN392">
    <cfRule type="containsText" dxfId="268" priority="169" operator="containsText" text="0">
      <formula>NOT(ISERROR(SEARCH("0",O391)))</formula>
    </cfRule>
  </conditionalFormatting>
  <conditionalFormatting sqref="R56">
    <cfRule type="cellIs" dxfId="267" priority="196" operator="equal">
      <formula>1</formula>
    </cfRule>
    <cfRule type="containsText" dxfId="266" priority="197" operator="containsText" text="0">
      <formula>NOT(ISERROR(SEARCH("0",R56)))</formula>
    </cfRule>
  </conditionalFormatting>
  <conditionalFormatting sqref="AA449:AN450">
    <cfRule type="cellIs" dxfId="265" priority="139" operator="equal">
      <formula>1</formula>
    </cfRule>
  </conditionalFormatting>
  <conditionalFormatting sqref="AA452:AN453">
    <cfRule type="cellIs" dxfId="264" priority="143" operator="equal">
      <formula>1</formula>
    </cfRule>
  </conditionalFormatting>
  <conditionalFormatting sqref="AA455:AN456">
    <cfRule type="cellIs" dxfId="263" priority="147" operator="equal">
      <formula>1</formula>
    </cfRule>
  </conditionalFormatting>
  <conditionalFormatting sqref="AD414 AD417 AD420 AD423 AD433 AD436 AD439 AD442 AD445">
    <cfRule type="cellIs" dxfId="262" priority="425" operator="equal">
      <formula>1</formula>
    </cfRule>
    <cfRule type="containsText" dxfId="261" priority="426" operator="containsText" text="0">
      <formula>NOT(ISERROR(SEARCH("0",AD414)))</formula>
    </cfRule>
  </conditionalFormatting>
  <conditionalFormatting sqref="AD18:AK20 AD414 AJ414:AK414 AD417 AJ417:AK417 AD420:AK420 AD423:AK423 AD433:AK433 AD436:AK436 AD439:AK439 AD442:AK442 AD445:AK445">
    <cfRule type="cellIs" dxfId="260" priority="406" operator="greaterThan">
      <formula>0</formula>
    </cfRule>
  </conditionalFormatting>
  <conditionalFormatting sqref="AD182:AK183">
    <cfRule type="cellIs" dxfId="259" priority="388" operator="greaterThan">
      <formula>0</formula>
    </cfRule>
  </conditionalFormatting>
  <conditionalFormatting sqref="AD244:AK244">
    <cfRule type="cellIs" dxfId="258" priority="384" operator="greaterThan">
      <formula>0</formula>
    </cfRule>
  </conditionalFormatting>
  <conditionalFormatting sqref="AD365:AK366">
    <cfRule type="cellIs" dxfId="257" priority="380" operator="greaterThan">
      <formula>0</formula>
    </cfRule>
  </conditionalFormatting>
  <conditionalFormatting sqref="AD448:AK450">
    <cfRule type="cellIs" dxfId="256" priority="355" operator="greaterThan">
      <formula>0</formula>
    </cfRule>
  </conditionalFormatting>
  <conditionalFormatting sqref="AD451:AK453">
    <cfRule type="cellIs" dxfId="255" priority="361" operator="greaterThan">
      <formula>0</formula>
    </cfRule>
  </conditionalFormatting>
  <conditionalFormatting sqref="AD454:AK486">
    <cfRule type="cellIs" dxfId="254" priority="367" operator="greaterThan">
      <formula>0</formula>
    </cfRule>
  </conditionalFormatting>
  <conditionalFormatting sqref="AD494:AK541 AD15:AK16 AD60:AK61">
    <cfRule type="cellIs" dxfId="253" priority="392" operator="greaterThan">
      <formula>0</formula>
    </cfRule>
  </conditionalFormatting>
  <conditionalFormatting sqref="AD609:AK610">
    <cfRule type="cellIs" dxfId="252" priority="239" operator="greaterThan">
      <formula>0</formula>
    </cfRule>
  </conditionalFormatting>
  <conditionalFormatting sqref="AJ18:AM20 AJ414:AK418 J415:AD416 J418:AD418 J419:AK419 AJ420:AK420 J421:AK422 AJ423:AK423 J424:AK425 AJ433:AK433 J434:AK435 AJ436:AK436 J437:AK438 AJ439:AK439 J440:AK441 AJ442:AK442 J443:AK444 AJ445:AK445 J446:AK447">
    <cfRule type="containsText" dxfId="251" priority="408" operator="containsText" text="0">
      <formula>NOT(ISERROR(SEARCH("0",J18)))</formula>
    </cfRule>
  </conditionalFormatting>
  <conditionalFormatting sqref="AJ18:AM20 AJ414:AK418 AJ420:AK420 AJ423:AK423 AJ433:AK433 AJ436:AK436 AJ439:AK439 AJ442:AK442 AJ445:AK445 J415:AD416 J418:AD418 J419:AK419 J421:AK422 J424:AK425 J434:AK435 J437:AK438 J440:AK441 J443:AK444 J446:AK447">
    <cfRule type="cellIs" dxfId="250" priority="407" operator="equal">
      <formula>1</formula>
    </cfRule>
  </conditionalFormatting>
  <conditionalFormatting sqref="AJ60:AM61 J494:AM549 K521:AM521 K524:AM524 K527:AM527 K530:AM530 K533:AM533 K536:AM536 K539:AM539 J128:AM181 J189:AM239 J311:AM366 J372:AM427 J391:N392 J433:AM488">
    <cfRule type="containsText" dxfId="249" priority="401" operator="containsText" text="0">
      <formula>NOT(ISERROR(SEARCH("0",J60)))</formula>
    </cfRule>
  </conditionalFormatting>
  <conditionalFormatting sqref="AJ182:AM183">
    <cfRule type="cellIs" dxfId="248" priority="389" operator="equal">
      <formula>1</formula>
    </cfRule>
    <cfRule type="containsText" dxfId="247" priority="390" operator="containsText" text="0">
      <formula>NOT(ISERROR(SEARCH("0",AJ182)))</formula>
    </cfRule>
  </conditionalFormatting>
  <conditionalFormatting sqref="AJ244:AM244">
    <cfRule type="cellIs" dxfId="246" priority="385" operator="equal">
      <formula>1</formula>
    </cfRule>
    <cfRule type="containsText" dxfId="245" priority="386" operator="containsText" text="0">
      <formula>NOT(ISERROR(SEARCH("0",AJ244)))</formula>
    </cfRule>
  </conditionalFormatting>
  <conditionalFormatting sqref="AJ365:AM366">
    <cfRule type="containsText" dxfId="244" priority="382" operator="containsText" text="0">
      <formula>NOT(ISERROR(SEARCH("0",AJ365)))</formula>
    </cfRule>
    <cfRule type="cellIs" dxfId="243" priority="381" operator="equal">
      <formula>1</formula>
    </cfRule>
  </conditionalFormatting>
  <conditionalFormatting sqref="AJ448:AM450">
    <cfRule type="cellIs" dxfId="242" priority="356" operator="equal">
      <formula>1</formula>
    </cfRule>
    <cfRule type="containsText" dxfId="241" priority="357" operator="containsText" text="0">
      <formula>NOT(ISERROR(SEARCH("0",AJ448)))</formula>
    </cfRule>
  </conditionalFormatting>
  <conditionalFormatting sqref="AJ451:AM453">
    <cfRule type="containsText" dxfId="240" priority="363" operator="containsText" text="0">
      <formula>NOT(ISERROR(SEARCH("0",AJ451)))</formula>
    </cfRule>
    <cfRule type="cellIs" dxfId="239" priority="362" operator="equal">
      <formula>1</formula>
    </cfRule>
  </conditionalFormatting>
  <conditionalFormatting sqref="AJ454:AM456">
    <cfRule type="cellIs" dxfId="238" priority="368" operator="equal">
      <formula>1</formula>
    </cfRule>
    <cfRule type="containsText" dxfId="237" priority="369" operator="containsText" text="0">
      <formula>NOT(ISERROR(SEARCH("0",AJ454)))</formula>
    </cfRule>
  </conditionalFormatting>
  <conditionalFormatting sqref="AJ609:AM610">
    <cfRule type="containsText" dxfId="236" priority="241" operator="containsText" text="0">
      <formula>NOT(ISERROR(SEARCH("0",AJ609)))</formula>
    </cfRule>
    <cfRule type="cellIs" dxfId="235" priority="240" operator="equal">
      <formula>1</formula>
    </cfRule>
  </conditionalFormatting>
  <conditionalFormatting sqref="AN9:AN61 J67:AN122 AN128:AN181 AN189:AN239 J250:AN305 AN311:AN366 AN372:AN427 AN433:AN488 AN494:AN549">
    <cfRule type="containsText" dxfId="234" priority="175" operator="containsText" text="0">
      <formula>NOT(ISERROR(SEARCH("0",J9)))</formula>
    </cfRule>
  </conditionalFormatting>
  <conditionalFormatting sqref="AN9:AN61 AN494:AN549 AN372:AN427 AN128:AN183 AN189:AN244 AN311:AN366 AN433:AN488 J692:AN692 J67:AN122 J250:AN305 AL555:AN572">
    <cfRule type="cellIs" dxfId="233" priority="173" operator="equal">
      <formula>1</formula>
    </cfRule>
  </conditionalFormatting>
  <conditionalFormatting sqref="AN18:AN20">
    <cfRule type="cellIs" dxfId="232" priority="180" operator="equal">
      <formula>1</formula>
    </cfRule>
    <cfRule type="containsText" dxfId="231" priority="181" operator="containsText" text="0">
      <formula>NOT(ISERROR(SEARCH("0",AN18)))</formula>
    </cfRule>
  </conditionalFormatting>
  <conditionalFormatting sqref="AN51:AN59">
    <cfRule type="containsText" dxfId="230" priority="172" operator="containsText" text="0">
      <formula>NOT(ISERROR(SEARCH("0",AN51)))</formula>
    </cfRule>
    <cfRule type="cellIs" dxfId="229" priority="167" operator="equal">
      <formula>1</formula>
    </cfRule>
  </conditionalFormatting>
  <conditionalFormatting sqref="AN182:AN183">
    <cfRule type="containsText" dxfId="228" priority="164" operator="containsText" text="0">
      <formula>NOT(ISERROR(SEARCH("0",AN182)))</formula>
    </cfRule>
    <cfRule type="cellIs" dxfId="227" priority="165" operator="equal">
      <formula>1</formula>
    </cfRule>
  </conditionalFormatting>
  <conditionalFormatting sqref="AN189:AN243 AL555:AN572 J692:AN692">
    <cfRule type="containsText" dxfId="226" priority="179" operator="containsText" text="0">
      <formula>NOT(ISERROR(SEARCH("0",J189)))</formula>
    </cfRule>
  </conditionalFormatting>
  <conditionalFormatting sqref="AN210:AN239">
    <cfRule type="cellIs" dxfId="225" priority="178" operator="equal">
      <formula>1</formula>
    </cfRule>
  </conditionalFormatting>
  <conditionalFormatting sqref="AN244">
    <cfRule type="containsText" dxfId="224" priority="161" operator="containsText" text="0">
      <formula>NOT(ISERROR(SEARCH("0",AN244)))</formula>
    </cfRule>
    <cfRule type="cellIs" dxfId="223" priority="162" operator="equal">
      <formula>1</formula>
    </cfRule>
  </conditionalFormatting>
  <conditionalFormatting sqref="AN365:AN366">
    <cfRule type="cellIs" dxfId="222" priority="159" operator="equal">
      <formula>1</formula>
    </cfRule>
    <cfRule type="containsText" dxfId="221" priority="160" operator="containsText" text="0">
      <formula>NOT(ISERROR(SEARCH("0",AN365)))</formula>
    </cfRule>
  </conditionalFormatting>
  <conditionalFormatting sqref="AN448:AN450">
    <cfRule type="cellIs" dxfId="220" priority="141" operator="equal">
      <formula>1</formula>
    </cfRule>
    <cfRule type="containsText" dxfId="219" priority="142" operator="containsText" text="0">
      <formula>NOT(ISERROR(SEARCH("0",AN448)))</formula>
    </cfRule>
  </conditionalFormatting>
  <conditionalFormatting sqref="AN449:AN450">
    <cfRule type="containsText" dxfId="218" priority="140" operator="containsText" text="0">
      <formula>NOT(ISERROR(SEARCH("0",AN449)))</formula>
    </cfRule>
  </conditionalFormatting>
  <conditionalFormatting sqref="AN451:AN453">
    <cfRule type="containsText" dxfId="217" priority="146" operator="containsText" text="0">
      <formula>NOT(ISERROR(SEARCH("0",AN451)))</formula>
    </cfRule>
    <cfRule type="cellIs" dxfId="216" priority="145" operator="equal">
      <formula>1</formula>
    </cfRule>
  </conditionalFormatting>
  <conditionalFormatting sqref="AN452:AN453">
    <cfRule type="containsText" dxfId="215" priority="144" operator="containsText" text="0">
      <formula>NOT(ISERROR(SEARCH("0",AN452)))</formula>
    </cfRule>
  </conditionalFormatting>
  <conditionalFormatting sqref="AN454:AN456">
    <cfRule type="cellIs" dxfId="214" priority="149" operator="equal">
      <formula>1</formula>
    </cfRule>
    <cfRule type="containsText" dxfId="213" priority="150" operator="containsText" text="0">
      <formula>NOT(ISERROR(SEARCH("0",AN454)))</formula>
    </cfRule>
  </conditionalFormatting>
  <conditionalFormatting sqref="AN455:AN456">
    <cfRule type="containsText" dxfId="212" priority="148" operator="containsText" text="0">
      <formula>NOT(ISERROR(SEARCH("0",AN455)))</formula>
    </cfRule>
  </conditionalFormatting>
  <conditionalFormatting sqref="AN539:AN541">
    <cfRule type="containsText" dxfId="211" priority="171" operator="containsText" text="0">
      <formula>NOT(ISERROR(SEARCH("0",AN539)))</formula>
    </cfRule>
    <cfRule type="cellIs" dxfId="210" priority="170" operator="equal">
      <formula>1</formula>
    </cfRule>
  </conditionalFormatting>
  <conditionalFormatting sqref="AN609:AN610">
    <cfRule type="cellIs" dxfId="209" priority="61" operator="equal">
      <formula>1</formula>
    </cfRule>
    <cfRule type="containsText" dxfId="208" priority="62" operator="containsText" text="0">
      <formula>NOT(ISERROR(SEARCH("0",AN609)))</formula>
    </cfRule>
  </conditionalFormatting>
  <printOptions horizontalCentered="1" verticalCentered="1"/>
  <pageMargins left="0.25" right="0.25" top="0.5" bottom="0" header="0.3" footer="0.3"/>
  <pageSetup paperSize="9" scale="31" fitToHeight="0" orientation="landscape" horizontalDpi="1200" verticalDpi="1200" r:id="rId1"/>
  <rowBreaks count="6" manualBreakCount="6">
    <brk id="61" max="39" man="1"/>
    <brk id="122" max="39" man="1"/>
    <brk id="183" max="39" man="1"/>
    <brk id="305" max="39" man="1"/>
    <brk id="366" max="39" man="1"/>
    <brk id="671" max="39" man="1"/>
  </rowBreaks>
  <colBreaks count="1" manualBreakCount="1">
    <brk id="4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99C1-B6F5-4440-A576-C2AAFD30881C}">
  <sheetPr>
    <tabColor rgb="FF09E739"/>
    <pageSetUpPr fitToPage="1"/>
  </sheetPr>
  <dimension ref="A1:EI1040"/>
  <sheetViews>
    <sheetView view="pageBreakPreview" zoomScale="40" zoomScaleNormal="40" zoomScaleSheetLayoutView="40" workbookViewId="0">
      <pane xSplit="9" ySplit="8" topLeftCell="J300" activePane="bottomRight" state="frozen"/>
      <selection pane="topRight" activeCell="J1" sqref="J1"/>
      <selection pane="bottomLeft" activeCell="A9" sqref="A9"/>
      <selection pane="bottomRight" activeCell="A3" sqref="A1:E1048576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210" t="s">
        <v>0</v>
      </c>
      <c r="B1" s="210"/>
      <c r="C1" s="210"/>
      <c r="D1" s="210"/>
      <c r="E1" s="210"/>
    </row>
    <row r="2" spans="1:41" ht="30" customHeight="1" thickBot="1" x14ac:dyDescent="0.35">
      <c r="A2" s="211"/>
      <c r="B2" s="211"/>
      <c r="C2" s="211"/>
      <c r="D2" s="211"/>
      <c r="E2" s="211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212" t="s">
        <v>1</v>
      </c>
      <c r="P3" s="213"/>
      <c r="Q3" s="213"/>
      <c r="R3" s="213"/>
      <c r="S3" s="214"/>
      <c r="T3" s="6"/>
      <c r="U3" s="7" t="s">
        <v>2</v>
      </c>
      <c r="V3" s="215" t="s">
        <v>3</v>
      </c>
      <c r="W3" s="216"/>
      <c r="X3" s="6"/>
      <c r="Y3" s="8">
        <v>1</v>
      </c>
      <c r="Z3" s="217" t="s">
        <v>4</v>
      </c>
      <c r="AA3" s="218"/>
      <c r="AB3" s="6"/>
      <c r="AC3" s="9" t="s">
        <v>5</v>
      </c>
      <c r="AD3" s="219" t="s">
        <v>6</v>
      </c>
      <c r="AE3" s="220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221" t="s">
        <v>7</v>
      </c>
      <c r="B5" s="221" t="s">
        <v>8</v>
      </c>
      <c r="C5" s="221" t="s">
        <v>9</v>
      </c>
      <c r="D5" s="221" t="s">
        <v>10</v>
      </c>
      <c r="E5" s="221" t="s">
        <v>11</v>
      </c>
      <c r="F5" s="221" t="s">
        <v>12</v>
      </c>
      <c r="G5" s="221"/>
      <c r="H5" s="233" t="s">
        <v>13</v>
      </c>
      <c r="I5" s="225" t="s">
        <v>14</v>
      </c>
      <c r="J5" s="285">
        <v>336</v>
      </c>
      <c r="K5" s="285">
        <v>337</v>
      </c>
      <c r="L5" s="285">
        <v>338</v>
      </c>
      <c r="M5" s="285">
        <v>339</v>
      </c>
      <c r="N5" s="226">
        <v>340</v>
      </c>
      <c r="O5" s="226">
        <v>341</v>
      </c>
      <c r="P5" s="285">
        <v>342</v>
      </c>
      <c r="Q5" s="285">
        <v>343</v>
      </c>
      <c r="R5" s="285">
        <v>344</v>
      </c>
      <c r="S5" s="285">
        <v>345</v>
      </c>
      <c r="T5" s="285">
        <v>346</v>
      </c>
      <c r="U5" s="285">
        <v>347</v>
      </c>
      <c r="V5" s="226">
        <v>348</v>
      </c>
      <c r="W5" s="285">
        <v>349</v>
      </c>
      <c r="X5" s="285">
        <v>350</v>
      </c>
      <c r="Y5" s="285">
        <v>351</v>
      </c>
      <c r="Z5" s="285">
        <v>352</v>
      </c>
      <c r="AA5" s="285">
        <v>353</v>
      </c>
      <c r="AB5" s="226">
        <v>354</v>
      </c>
      <c r="AC5" s="226">
        <v>355</v>
      </c>
      <c r="AD5" s="285">
        <v>356</v>
      </c>
      <c r="AE5" s="285">
        <v>357</v>
      </c>
      <c r="AF5" s="285">
        <v>358</v>
      </c>
      <c r="AG5" s="285">
        <v>359</v>
      </c>
      <c r="AH5" s="285">
        <v>360</v>
      </c>
      <c r="AI5" s="226">
        <v>361</v>
      </c>
      <c r="AJ5" s="226">
        <v>362</v>
      </c>
      <c r="AK5" s="226">
        <v>363</v>
      </c>
      <c r="AL5" s="226">
        <v>364</v>
      </c>
      <c r="AM5" s="226">
        <v>365</v>
      </c>
      <c r="AN5" s="226">
        <v>366</v>
      </c>
      <c r="AO5" s="222" t="s">
        <v>15</v>
      </c>
    </row>
    <row r="6" spans="1:41" ht="30" customHeight="1" x14ac:dyDescent="0.3">
      <c r="A6" s="221"/>
      <c r="B6" s="221"/>
      <c r="C6" s="221"/>
      <c r="D6" s="221"/>
      <c r="E6" s="221"/>
      <c r="F6" s="221"/>
      <c r="G6" s="221"/>
      <c r="H6" s="233"/>
      <c r="I6" s="225"/>
      <c r="J6" s="285"/>
      <c r="K6" s="285"/>
      <c r="L6" s="285"/>
      <c r="M6" s="285"/>
      <c r="N6" s="226"/>
      <c r="O6" s="226"/>
      <c r="P6" s="285"/>
      <c r="Q6" s="285"/>
      <c r="R6" s="285"/>
      <c r="S6" s="285"/>
      <c r="T6" s="285"/>
      <c r="U6" s="285"/>
      <c r="V6" s="226"/>
      <c r="W6" s="285"/>
      <c r="X6" s="285"/>
      <c r="Y6" s="285"/>
      <c r="Z6" s="285"/>
      <c r="AA6" s="285"/>
      <c r="AB6" s="226"/>
      <c r="AC6" s="226"/>
      <c r="AD6" s="285"/>
      <c r="AE6" s="285"/>
      <c r="AF6" s="285"/>
      <c r="AG6" s="285"/>
      <c r="AH6" s="285"/>
      <c r="AI6" s="226"/>
      <c r="AJ6" s="226"/>
      <c r="AK6" s="226"/>
      <c r="AL6" s="226"/>
      <c r="AM6" s="226"/>
      <c r="AN6" s="226"/>
      <c r="AO6" s="223"/>
    </row>
    <row r="7" spans="1:41" s="10" customFormat="1" ht="30" customHeight="1" thickBot="1" x14ac:dyDescent="0.35">
      <c r="A7" s="221"/>
      <c r="B7" s="221"/>
      <c r="C7" s="221"/>
      <c r="D7" s="221"/>
      <c r="E7" s="221"/>
      <c r="F7" s="221"/>
      <c r="G7" s="221"/>
      <c r="H7" s="233"/>
      <c r="I7" s="225"/>
      <c r="J7" s="282" t="s">
        <v>16</v>
      </c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24"/>
    </row>
    <row r="8" spans="1:41" s="10" customFormat="1" ht="30" customHeight="1" thickBot="1" x14ac:dyDescent="0.35">
      <c r="A8" s="221"/>
      <c r="B8" s="221"/>
      <c r="C8" s="221"/>
      <c r="D8" s="221"/>
      <c r="E8" s="221"/>
      <c r="F8" s="221"/>
      <c r="G8" s="221"/>
      <c r="H8" s="233"/>
      <c r="I8" s="225"/>
      <c r="J8" s="11">
        <f>COUNTIF(J9:J712,0)</f>
        <v>8</v>
      </c>
      <c r="K8" s="11">
        <f t="shared" ref="K8:AN8" si="0">COUNTIF(K9:K712,0)</f>
        <v>8</v>
      </c>
      <c r="L8" s="11">
        <f t="shared" si="0"/>
        <v>8</v>
      </c>
      <c r="M8" s="11">
        <f t="shared" si="0"/>
        <v>8</v>
      </c>
      <c r="N8" s="11">
        <f t="shared" si="0"/>
        <v>0</v>
      </c>
      <c r="O8" s="11">
        <f t="shared" si="0"/>
        <v>0</v>
      </c>
      <c r="P8" s="11">
        <f t="shared" si="0"/>
        <v>8</v>
      </c>
      <c r="Q8" s="11">
        <f t="shared" si="0"/>
        <v>8</v>
      </c>
      <c r="R8" s="11">
        <f t="shared" si="0"/>
        <v>8</v>
      </c>
      <c r="S8" s="11">
        <f t="shared" si="0"/>
        <v>8</v>
      </c>
      <c r="T8" s="11">
        <f t="shared" si="0"/>
        <v>8</v>
      </c>
      <c r="U8" s="11">
        <f t="shared" si="0"/>
        <v>8</v>
      </c>
      <c r="V8" s="11">
        <f t="shared" si="0"/>
        <v>0</v>
      </c>
      <c r="W8" s="11">
        <f t="shared" si="0"/>
        <v>8</v>
      </c>
      <c r="X8" s="11">
        <f t="shared" si="0"/>
        <v>8</v>
      </c>
      <c r="Y8" s="11">
        <f t="shared" si="0"/>
        <v>8</v>
      </c>
      <c r="Z8" s="11">
        <f t="shared" si="0"/>
        <v>8</v>
      </c>
      <c r="AA8" s="11">
        <f t="shared" si="0"/>
        <v>8</v>
      </c>
      <c r="AB8" s="11">
        <f t="shared" si="0"/>
        <v>0</v>
      </c>
      <c r="AC8" s="11">
        <f t="shared" si="0"/>
        <v>0</v>
      </c>
      <c r="AD8" s="11">
        <f t="shared" si="0"/>
        <v>8</v>
      </c>
      <c r="AE8" s="11">
        <f t="shared" si="0"/>
        <v>8</v>
      </c>
      <c r="AF8" s="11">
        <f t="shared" si="0"/>
        <v>7</v>
      </c>
      <c r="AG8" s="11">
        <f t="shared" si="0"/>
        <v>5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 t="shared" si="0"/>
        <v>0</v>
      </c>
      <c r="AO8" s="12">
        <f>SUM(J8:AM8)</f>
        <v>148</v>
      </c>
    </row>
    <row r="9" spans="1:41" ht="30" customHeight="1" x14ac:dyDescent="0.3">
      <c r="A9" s="174">
        <v>1</v>
      </c>
      <c r="B9" s="175" t="s">
        <v>28</v>
      </c>
      <c r="C9" s="175" t="s">
        <v>29</v>
      </c>
      <c r="D9" s="175" t="s">
        <v>30</v>
      </c>
      <c r="E9" s="13" t="s">
        <v>31</v>
      </c>
      <c r="F9" s="14">
        <v>1</v>
      </c>
      <c r="G9" s="15" t="s">
        <v>32</v>
      </c>
      <c r="H9" s="16" t="s">
        <v>33</v>
      </c>
      <c r="I9" s="34" t="s">
        <v>3</v>
      </c>
      <c r="J9" s="18">
        <v>0</v>
      </c>
      <c r="K9" s="18"/>
      <c r="L9" s="18"/>
      <c r="M9" s="18"/>
      <c r="N9" s="19"/>
      <c r="O9" s="19"/>
      <c r="P9" s="18"/>
      <c r="Q9" s="18"/>
      <c r="R9" s="18"/>
      <c r="S9" s="18"/>
      <c r="T9" s="18"/>
      <c r="U9" s="18"/>
      <c r="V9" s="19"/>
      <c r="W9" s="18"/>
      <c r="X9" s="18"/>
      <c r="Y9" s="18"/>
      <c r="Z9" s="18"/>
      <c r="AA9" s="18"/>
      <c r="AB9" s="19"/>
      <c r="AC9" s="19"/>
      <c r="AD9" s="18"/>
      <c r="AE9" s="18"/>
      <c r="AF9" s="18"/>
      <c r="AG9" s="18"/>
      <c r="AH9" s="18"/>
      <c r="AI9" s="19"/>
      <c r="AJ9" s="19"/>
      <c r="AK9" s="19"/>
      <c r="AL9" s="19"/>
      <c r="AM9" s="19"/>
      <c r="AN9" s="19"/>
    </row>
    <row r="10" spans="1:41" ht="30" customHeight="1" x14ac:dyDescent="0.3">
      <c r="A10" s="176"/>
      <c r="B10" s="130"/>
      <c r="C10" s="130"/>
      <c r="D10" s="130"/>
      <c r="E10" s="228"/>
      <c r="F10" s="229"/>
      <c r="G10" s="229"/>
      <c r="H10" s="229"/>
      <c r="I10" s="27" t="s">
        <v>4</v>
      </c>
      <c r="J10" s="30"/>
      <c r="K10" s="30"/>
      <c r="L10" s="30"/>
      <c r="M10" s="30"/>
      <c r="N10" s="29"/>
      <c r="O10" s="29"/>
      <c r="P10" s="30"/>
      <c r="Q10" s="30"/>
      <c r="R10" s="30"/>
      <c r="S10" s="30"/>
      <c r="T10" s="30"/>
      <c r="U10" s="30"/>
      <c r="V10" s="29"/>
      <c r="W10" s="30"/>
      <c r="X10" s="30"/>
      <c r="Y10" s="30"/>
      <c r="Z10" s="30"/>
      <c r="AA10" s="30"/>
      <c r="AB10" s="29"/>
      <c r="AC10" s="29"/>
      <c r="AD10" s="30"/>
      <c r="AE10" s="30"/>
      <c r="AF10" s="30"/>
      <c r="AG10" s="30"/>
      <c r="AH10" s="30"/>
      <c r="AI10" s="29"/>
      <c r="AJ10" s="29"/>
      <c r="AK10" s="29"/>
      <c r="AL10" s="29"/>
      <c r="AM10" s="29"/>
      <c r="AN10" s="29"/>
    </row>
    <row r="11" spans="1:41" ht="30" customHeight="1" x14ac:dyDescent="0.3">
      <c r="A11" s="176"/>
      <c r="B11" s="130"/>
      <c r="C11" s="130"/>
      <c r="D11" s="130"/>
      <c r="E11" s="230"/>
      <c r="F11" s="229"/>
      <c r="G11" s="229"/>
      <c r="H11" s="229"/>
      <c r="I11" s="33" t="s">
        <v>6</v>
      </c>
      <c r="J11" s="30"/>
      <c r="K11" s="30"/>
      <c r="L11" s="30"/>
      <c r="M11" s="28"/>
      <c r="N11" s="29"/>
      <c r="O11" s="29"/>
      <c r="P11" s="30"/>
      <c r="Q11" s="30"/>
      <c r="R11" s="30"/>
      <c r="S11" s="30"/>
      <c r="T11" s="30"/>
      <c r="U11" s="30"/>
      <c r="V11" s="29"/>
      <c r="W11" s="30"/>
      <c r="X11" s="30"/>
      <c r="Y11" s="30"/>
      <c r="Z11" s="30"/>
      <c r="AA11" s="30"/>
      <c r="AB11" s="29"/>
      <c r="AC11" s="29"/>
      <c r="AD11" s="30"/>
      <c r="AE11" s="30"/>
      <c r="AF11" s="30"/>
      <c r="AG11" s="30"/>
      <c r="AH11" s="30"/>
      <c r="AI11" s="29"/>
      <c r="AJ11" s="29"/>
      <c r="AK11" s="29"/>
      <c r="AL11" s="29"/>
      <c r="AM11" s="29"/>
      <c r="AN11" s="29"/>
    </row>
    <row r="12" spans="1:41" ht="30" customHeight="1" x14ac:dyDescent="0.3">
      <c r="A12" s="176"/>
      <c r="B12" s="130"/>
      <c r="C12" s="130"/>
      <c r="D12" s="130"/>
      <c r="E12" s="36"/>
      <c r="F12" s="14">
        <v>2</v>
      </c>
      <c r="G12" s="15" t="s">
        <v>34</v>
      </c>
      <c r="H12" s="16" t="s">
        <v>33</v>
      </c>
      <c r="I12" s="34" t="s">
        <v>3</v>
      </c>
      <c r="J12" s="30"/>
      <c r="K12" s="30">
        <v>0</v>
      </c>
      <c r="L12" s="30"/>
      <c r="M12" s="30"/>
      <c r="N12" s="29"/>
      <c r="O12" s="29"/>
      <c r="P12" s="30"/>
      <c r="Q12" s="30"/>
      <c r="R12" s="30"/>
      <c r="S12" s="30"/>
      <c r="T12" s="30"/>
      <c r="U12" s="30"/>
      <c r="V12" s="29"/>
      <c r="W12" s="30"/>
      <c r="X12" s="30"/>
      <c r="Y12" s="30"/>
      <c r="Z12" s="30"/>
      <c r="AA12" s="30"/>
      <c r="AB12" s="29"/>
      <c r="AC12" s="29"/>
      <c r="AD12" s="30"/>
      <c r="AE12" s="30"/>
      <c r="AF12" s="30"/>
      <c r="AG12" s="30"/>
      <c r="AH12" s="30"/>
      <c r="AI12" s="29"/>
      <c r="AJ12" s="29"/>
      <c r="AK12" s="29"/>
      <c r="AL12" s="29"/>
      <c r="AM12" s="29"/>
      <c r="AN12" s="29"/>
    </row>
    <row r="13" spans="1:41" ht="30" customHeight="1" x14ac:dyDescent="0.3">
      <c r="A13" s="176"/>
      <c r="B13" s="130"/>
      <c r="C13" s="130"/>
      <c r="D13" s="130"/>
      <c r="E13" s="228"/>
      <c r="F13" s="229"/>
      <c r="G13" s="229"/>
      <c r="H13" s="229"/>
      <c r="I13" s="27" t="s">
        <v>4</v>
      </c>
      <c r="J13" s="30"/>
      <c r="K13" s="30"/>
      <c r="L13" s="30"/>
      <c r="M13" s="30"/>
      <c r="N13" s="29"/>
      <c r="O13" s="29"/>
      <c r="P13" s="30"/>
      <c r="Q13" s="30"/>
      <c r="R13" s="30"/>
      <c r="S13" s="30"/>
      <c r="T13" s="30"/>
      <c r="U13" s="30"/>
      <c r="V13" s="29"/>
      <c r="W13" s="30"/>
      <c r="X13" s="30"/>
      <c r="Y13" s="30"/>
      <c r="Z13" s="30"/>
      <c r="AA13" s="30"/>
      <c r="AB13" s="29"/>
      <c r="AC13" s="29"/>
      <c r="AD13" s="30"/>
      <c r="AE13" s="30"/>
      <c r="AF13" s="30"/>
      <c r="AG13" s="30"/>
      <c r="AH13" s="30"/>
      <c r="AI13" s="29"/>
      <c r="AJ13" s="29"/>
      <c r="AK13" s="29"/>
      <c r="AL13" s="29"/>
      <c r="AM13" s="29"/>
      <c r="AN13" s="29"/>
    </row>
    <row r="14" spans="1:41" ht="30" customHeight="1" x14ac:dyDescent="0.3">
      <c r="A14" s="177"/>
      <c r="B14" s="178"/>
      <c r="C14" s="178"/>
      <c r="D14" s="178"/>
      <c r="E14" s="229"/>
      <c r="F14" s="229"/>
      <c r="G14" s="229"/>
      <c r="H14" s="229"/>
      <c r="I14" s="33" t="s">
        <v>6</v>
      </c>
      <c r="J14" s="105"/>
      <c r="K14" s="40"/>
      <c r="L14" s="40"/>
      <c r="M14" s="40"/>
      <c r="N14" s="39"/>
      <c r="O14" s="136"/>
      <c r="P14" s="40"/>
      <c r="Q14" s="40"/>
      <c r="R14" s="40"/>
      <c r="S14" s="40"/>
      <c r="T14" s="40"/>
      <c r="U14" s="40"/>
      <c r="V14" s="39"/>
      <c r="W14" s="40"/>
      <c r="X14" s="40"/>
      <c r="Y14" s="40"/>
      <c r="Z14" s="40"/>
      <c r="AA14" s="40"/>
      <c r="AB14" s="39"/>
      <c r="AC14" s="39"/>
      <c r="AD14" s="40"/>
      <c r="AE14" s="40"/>
      <c r="AF14" s="40"/>
      <c r="AG14" s="40"/>
      <c r="AH14" s="40"/>
      <c r="AI14" s="39"/>
      <c r="AJ14" s="39"/>
      <c r="AK14" s="39"/>
      <c r="AL14" s="39"/>
      <c r="AM14" s="39"/>
      <c r="AN14" s="39"/>
    </row>
    <row r="15" spans="1:41" ht="30" customHeight="1" x14ac:dyDescent="0.3">
      <c r="A15" s="179">
        <v>2</v>
      </c>
      <c r="B15" s="180" t="s">
        <v>79</v>
      </c>
      <c r="C15" s="180" t="s">
        <v>80</v>
      </c>
      <c r="D15" s="180" t="s">
        <v>81</v>
      </c>
      <c r="E15" s="13" t="s">
        <v>82</v>
      </c>
      <c r="F15" s="14">
        <v>1</v>
      </c>
      <c r="G15" s="15" t="s">
        <v>83</v>
      </c>
      <c r="H15" s="16" t="s">
        <v>33</v>
      </c>
      <c r="I15" s="34" t="s">
        <v>3</v>
      </c>
      <c r="J15" s="18">
        <v>0</v>
      </c>
      <c r="K15" s="74"/>
      <c r="L15" s="74"/>
      <c r="M15" s="74"/>
      <c r="N15" s="73"/>
      <c r="O15" s="73"/>
      <c r="P15" s="74"/>
      <c r="Q15" s="74"/>
      <c r="R15" s="74"/>
      <c r="S15" s="74"/>
      <c r="T15" s="74"/>
      <c r="U15" s="74"/>
      <c r="V15" s="73"/>
      <c r="W15" s="74"/>
      <c r="X15" s="74"/>
      <c r="Y15" s="74"/>
      <c r="Z15" s="74"/>
      <c r="AA15" s="74"/>
      <c r="AB15" s="73"/>
      <c r="AC15" s="73"/>
      <c r="AD15" s="74"/>
      <c r="AE15" s="74"/>
      <c r="AF15" s="74"/>
      <c r="AG15" s="74"/>
      <c r="AH15" s="74"/>
      <c r="AI15" s="73"/>
      <c r="AJ15" s="73"/>
      <c r="AK15" s="73"/>
      <c r="AL15" s="73"/>
      <c r="AM15" s="73"/>
      <c r="AN15" s="73"/>
    </row>
    <row r="16" spans="1:41" ht="30" customHeight="1" x14ac:dyDescent="0.3">
      <c r="A16" s="181"/>
      <c r="B16" s="182"/>
      <c r="C16" s="182"/>
      <c r="D16" s="182"/>
      <c r="E16" s="228"/>
      <c r="F16" s="229"/>
      <c r="G16" s="229"/>
      <c r="H16" s="229"/>
      <c r="I16" s="27" t="s">
        <v>4</v>
      </c>
      <c r="J16" s="74"/>
      <c r="K16" s="30"/>
      <c r="L16" s="30"/>
      <c r="M16" s="30"/>
      <c r="N16" s="29"/>
      <c r="O16" s="29"/>
      <c r="P16" s="30"/>
      <c r="Q16" s="30"/>
      <c r="R16" s="30"/>
      <c r="S16" s="30"/>
      <c r="T16" s="30"/>
      <c r="U16" s="30"/>
      <c r="V16" s="29"/>
      <c r="W16" s="30"/>
      <c r="X16" s="30"/>
      <c r="Y16" s="30"/>
      <c r="Z16" s="30"/>
      <c r="AA16" s="30"/>
      <c r="AB16" s="29"/>
      <c r="AC16" s="29"/>
      <c r="AD16" s="30"/>
      <c r="AE16" s="30"/>
      <c r="AF16" s="30"/>
      <c r="AG16" s="30"/>
      <c r="AH16" s="30"/>
      <c r="AI16" s="29"/>
      <c r="AJ16" s="29"/>
      <c r="AK16" s="29"/>
      <c r="AL16" s="29"/>
      <c r="AM16" s="29"/>
      <c r="AN16" s="29"/>
    </row>
    <row r="17" spans="1:40" ht="30" customHeight="1" x14ac:dyDescent="0.3">
      <c r="A17" s="183"/>
      <c r="B17" s="184"/>
      <c r="C17" s="184"/>
      <c r="D17" s="184"/>
      <c r="E17" s="229"/>
      <c r="F17" s="229"/>
      <c r="G17" s="229"/>
      <c r="H17" s="229"/>
      <c r="I17" s="33" t="s">
        <v>6</v>
      </c>
      <c r="J17" s="30"/>
      <c r="K17" s="40"/>
      <c r="L17" s="40"/>
      <c r="M17" s="40"/>
      <c r="N17" s="39"/>
      <c r="O17" s="39"/>
      <c r="P17" s="40"/>
      <c r="Q17" s="40"/>
      <c r="R17" s="40"/>
      <c r="S17" s="40"/>
      <c r="T17" s="40"/>
      <c r="U17" s="40"/>
      <c r="V17" s="39"/>
      <c r="W17" s="40"/>
      <c r="X17" s="40"/>
      <c r="Y17" s="40"/>
      <c r="Z17" s="40"/>
      <c r="AA17" s="40"/>
      <c r="AB17" s="39"/>
      <c r="AC17" s="39"/>
      <c r="AD17" s="40"/>
      <c r="AE17" s="40"/>
      <c r="AF17" s="40"/>
      <c r="AG17" s="40"/>
      <c r="AH17" s="40"/>
      <c r="AI17" s="39"/>
      <c r="AJ17" s="39"/>
      <c r="AK17" s="39"/>
      <c r="AL17" s="39"/>
      <c r="AM17" s="39"/>
      <c r="AN17" s="39"/>
    </row>
    <row r="18" spans="1:40" ht="30" customHeight="1" x14ac:dyDescent="0.3">
      <c r="A18" s="179">
        <v>3</v>
      </c>
      <c r="B18" s="251" t="s">
        <v>84</v>
      </c>
      <c r="C18" s="180" t="s">
        <v>85</v>
      </c>
      <c r="D18" s="180" t="s">
        <v>86</v>
      </c>
      <c r="E18" s="13" t="s">
        <v>87</v>
      </c>
      <c r="F18" s="14">
        <v>1</v>
      </c>
      <c r="G18" s="15" t="s">
        <v>88</v>
      </c>
      <c r="H18" s="16" t="s">
        <v>33</v>
      </c>
      <c r="I18" s="34" t="s">
        <v>3</v>
      </c>
      <c r="J18" s="18">
        <v>0</v>
      </c>
      <c r="K18" s="18"/>
      <c r="L18" s="18"/>
      <c r="M18" s="18"/>
      <c r="N18" s="19"/>
      <c r="O18" s="19"/>
      <c r="P18" s="18"/>
      <c r="Q18" s="18"/>
      <c r="R18" s="18"/>
      <c r="S18" s="18"/>
      <c r="T18" s="18"/>
      <c r="U18" s="18"/>
      <c r="V18" s="19"/>
      <c r="W18" s="18"/>
      <c r="X18" s="18"/>
      <c r="Y18" s="18"/>
      <c r="Z18" s="18"/>
      <c r="AA18" s="18"/>
      <c r="AB18" s="19"/>
      <c r="AC18" s="19"/>
      <c r="AD18" s="18"/>
      <c r="AE18" s="18"/>
      <c r="AF18" s="18"/>
      <c r="AG18" s="18"/>
      <c r="AH18" s="18"/>
      <c r="AI18" s="19"/>
      <c r="AJ18" s="19"/>
      <c r="AK18" s="19"/>
      <c r="AL18" s="19"/>
      <c r="AM18" s="19"/>
      <c r="AN18" s="19"/>
    </row>
    <row r="19" spans="1:40" ht="30" customHeight="1" x14ac:dyDescent="0.3">
      <c r="A19" s="181"/>
      <c r="B19" s="252"/>
      <c r="C19" s="182"/>
      <c r="D19" s="182" t="s">
        <v>89</v>
      </c>
      <c r="E19" s="228"/>
      <c r="F19" s="229"/>
      <c r="G19" s="229"/>
      <c r="H19" s="229"/>
      <c r="I19" s="27" t="s">
        <v>4</v>
      </c>
      <c r="J19" s="74"/>
      <c r="K19" s="30"/>
      <c r="L19" s="30"/>
      <c r="M19" s="30"/>
      <c r="N19" s="29"/>
      <c r="O19" s="29"/>
      <c r="P19" s="30"/>
      <c r="Q19" s="30"/>
      <c r="R19" s="30"/>
      <c r="S19" s="30"/>
      <c r="T19" s="30"/>
      <c r="U19" s="30"/>
      <c r="V19" s="29"/>
      <c r="W19" s="30"/>
      <c r="X19" s="30"/>
      <c r="Y19" s="30"/>
      <c r="Z19" s="30"/>
      <c r="AA19" s="30"/>
      <c r="AB19" s="29"/>
      <c r="AC19" s="29"/>
      <c r="AD19" s="30"/>
      <c r="AE19" s="30"/>
      <c r="AF19" s="30"/>
      <c r="AG19" s="30"/>
      <c r="AH19" s="30"/>
      <c r="AI19" s="29"/>
      <c r="AJ19" s="29"/>
      <c r="AK19" s="29"/>
      <c r="AL19" s="29"/>
      <c r="AM19" s="29"/>
      <c r="AN19" s="29"/>
    </row>
    <row r="20" spans="1:40" ht="30" customHeight="1" x14ac:dyDescent="0.3">
      <c r="A20" s="181"/>
      <c r="B20" s="185"/>
      <c r="C20" s="186"/>
      <c r="D20" s="186"/>
      <c r="E20" s="230"/>
      <c r="F20" s="229"/>
      <c r="G20" s="229"/>
      <c r="H20" s="229"/>
      <c r="I20" s="33" t="s">
        <v>6</v>
      </c>
      <c r="J20" s="30"/>
      <c r="K20" s="30"/>
      <c r="L20" s="30"/>
      <c r="M20" s="30"/>
      <c r="N20" s="29"/>
      <c r="O20" s="35"/>
      <c r="P20" s="30"/>
      <c r="Q20" s="30"/>
      <c r="R20" s="30"/>
      <c r="S20" s="30"/>
      <c r="T20" s="30"/>
      <c r="U20" s="30"/>
      <c r="V20" s="29"/>
      <c r="W20" s="30"/>
      <c r="X20" s="30"/>
      <c r="Y20" s="30"/>
      <c r="Z20" s="30"/>
      <c r="AA20" s="30"/>
      <c r="AB20" s="29"/>
      <c r="AC20" s="29"/>
      <c r="AD20" s="30"/>
      <c r="AE20" s="30"/>
      <c r="AF20" s="30"/>
      <c r="AG20" s="30"/>
      <c r="AH20" s="30"/>
      <c r="AI20" s="29"/>
      <c r="AJ20" s="29"/>
      <c r="AK20" s="29"/>
      <c r="AL20" s="29"/>
      <c r="AM20" s="29"/>
      <c r="AN20" s="29"/>
    </row>
    <row r="21" spans="1:40" ht="30" customHeight="1" x14ac:dyDescent="0.3">
      <c r="A21" s="43"/>
      <c r="B21" s="44"/>
      <c r="C21" s="36"/>
      <c r="D21" s="36"/>
      <c r="E21" s="36"/>
      <c r="F21" s="14">
        <v>2</v>
      </c>
      <c r="G21" s="15" t="s">
        <v>90</v>
      </c>
      <c r="H21" s="16" t="s">
        <v>33</v>
      </c>
      <c r="I21" s="34" t="s">
        <v>3</v>
      </c>
      <c r="J21" s="30">
        <v>0</v>
      </c>
      <c r="K21" s="30"/>
      <c r="L21" s="30"/>
      <c r="M21" s="30"/>
      <c r="N21" s="29"/>
      <c r="O21" s="29"/>
      <c r="P21" s="30"/>
      <c r="Q21" s="30"/>
      <c r="R21" s="30"/>
      <c r="S21" s="30"/>
      <c r="T21" s="30"/>
      <c r="U21" s="30"/>
      <c r="V21" s="29"/>
      <c r="W21" s="30"/>
      <c r="X21" s="30"/>
      <c r="Y21" s="30"/>
      <c r="Z21" s="30"/>
      <c r="AA21" s="30"/>
      <c r="AB21" s="29"/>
      <c r="AC21" s="29"/>
      <c r="AD21" s="30"/>
      <c r="AE21" s="30"/>
      <c r="AF21" s="30"/>
      <c r="AG21" s="30"/>
      <c r="AH21" s="30"/>
      <c r="AI21" s="29"/>
      <c r="AJ21" s="29"/>
      <c r="AK21" s="29"/>
      <c r="AL21" s="29"/>
      <c r="AM21" s="29"/>
      <c r="AN21" s="29"/>
    </row>
    <row r="22" spans="1:40" ht="30" customHeight="1" x14ac:dyDescent="0.3">
      <c r="A22" s="43"/>
      <c r="B22" s="44"/>
      <c r="C22" s="36"/>
      <c r="D22" s="36"/>
      <c r="E22" s="228"/>
      <c r="F22" s="229"/>
      <c r="G22" s="229"/>
      <c r="H22" s="229"/>
      <c r="I22" s="27" t="s">
        <v>4</v>
      </c>
      <c r="J22" s="28"/>
      <c r="K22" s="30"/>
      <c r="L22" s="30"/>
      <c r="M22" s="30"/>
      <c r="N22" s="29"/>
      <c r="O22" s="29"/>
      <c r="P22" s="30"/>
      <c r="Q22" s="30"/>
      <c r="R22" s="30"/>
      <c r="S22" s="30"/>
      <c r="T22" s="30"/>
      <c r="U22" s="30"/>
      <c r="V22" s="29"/>
      <c r="W22" s="30"/>
      <c r="X22" s="30"/>
      <c r="Y22" s="30"/>
      <c r="Z22" s="30"/>
      <c r="AA22" s="30"/>
      <c r="AB22" s="29"/>
      <c r="AC22" s="29"/>
      <c r="AD22" s="30"/>
      <c r="AE22" s="30"/>
      <c r="AF22" s="30"/>
      <c r="AG22" s="30"/>
      <c r="AH22" s="30"/>
      <c r="AI22" s="29"/>
      <c r="AJ22" s="29"/>
      <c r="AK22" s="29"/>
      <c r="AL22" s="29"/>
      <c r="AM22" s="29"/>
      <c r="AN22" s="29"/>
    </row>
    <row r="23" spans="1:40" ht="30" customHeight="1" x14ac:dyDescent="0.3">
      <c r="A23" s="43"/>
      <c r="B23" s="44"/>
      <c r="C23" s="36"/>
      <c r="D23" s="36"/>
      <c r="E23" s="230"/>
      <c r="F23" s="229"/>
      <c r="G23" s="229"/>
      <c r="H23" s="229"/>
      <c r="I23" s="33" t="s">
        <v>6</v>
      </c>
      <c r="J23" s="28"/>
      <c r="K23" s="30"/>
      <c r="L23" s="30"/>
      <c r="M23" s="30"/>
      <c r="N23" s="29"/>
      <c r="O23" s="35"/>
      <c r="P23" s="30"/>
      <c r="Q23" s="30"/>
      <c r="R23" s="30"/>
      <c r="S23" s="30"/>
      <c r="T23" s="30"/>
      <c r="U23" s="30"/>
      <c r="V23" s="29"/>
      <c r="W23" s="30"/>
      <c r="X23" s="30"/>
      <c r="Y23" s="30"/>
      <c r="Z23" s="30"/>
      <c r="AA23" s="30"/>
      <c r="AB23" s="29"/>
      <c r="AC23" s="29"/>
      <c r="AD23" s="30"/>
      <c r="AE23" s="30"/>
      <c r="AF23" s="30"/>
      <c r="AG23" s="30"/>
      <c r="AH23" s="30"/>
      <c r="AI23" s="29"/>
      <c r="AJ23" s="29"/>
      <c r="AK23" s="29"/>
      <c r="AL23" s="29"/>
      <c r="AM23" s="29"/>
      <c r="AN23" s="29"/>
    </row>
    <row r="24" spans="1:40" ht="30" customHeight="1" x14ac:dyDescent="0.3">
      <c r="A24" s="43"/>
      <c r="B24" s="36"/>
      <c r="C24" s="36"/>
      <c r="D24" s="36"/>
      <c r="E24" s="36"/>
      <c r="F24" s="14">
        <v>3</v>
      </c>
      <c r="G24" s="15" t="s">
        <v>91</v>
      </c>
      <c r="H24" s="16" t="s">
        <v>33</v>
      </c>
      <c r="I24" s="34" t="s">
        <v>3</v>
      </c>
      <c r="J24" s="28"/>
      <c r="K24" s="30"/>
      <c r="L24" s="30"/>
      <c r="M24" s="30"/>
      <c r="N24" s="29"/>
      <c r="O24" s="29"/>
      <c r="P24" s="30"/>
      <c r="Q24" s="30"/>
      <c r="R24" s="30"/>
      <c r="S24" s="30"/>
      <c r="T24" s="30"/>
      <c r="U24" s="30"/>
      <c r="V24" s="29"/>
      <c r="W24" s="30"/>
      <c r="X24" s="30"/>
      <c r="Y24" s="30"/>
      <c r="Z24" s="30"/>
      <c r="AA24" s="30"/>
      <c r="AB24" s="29"/>
      <c r="AC24" s="29"/>
      <c r="AD24" s="30"/>
      <c r="AE24" s="30"/>
      <c r="AF24" s="30"/>
      <c r="AG24" s="30"/>
      <c r="AH24" s="30"/>
      <c r="AI24" s="29"/>
      <c r="AJ24" s="29"/>
      <c r="AK24" s="29"/>
      <c r="AL24" s="29"/>
      <c r="AM24" s="29"/>
      <c r="AN24" s="29"/>
    </row>
    <row r="25" spans="1:40" ht="30" customHeight="1" x14ac:dyDescent="0.3">
      <c r="A25" s="43"/>
      <c r="B25" s="44"/>
      <c r="C25" s="36"/>
      <c r="D25" s="36"/>
      <c r="E25" s="228"/>
      <c r="F25" s="229"/>
      <c r="G25" s="229"/>
      <c r="H25" s="229"/>
      <c r="I25" s="27" t="s">
        <v>4</v>
      </c>
      <c r="J25" s="28"/>
      <c r="K25" s="30">
        <v>0</v>
      </c>
      <c r="L25" s="30"/>
      <c r="M25" s="30"/>
      <c r="N25" s="29"/>
      <c r="O25" s="29"/>
      <c r="P25" s="30"/>
      <c r="Q25" s="30"/>
      <c r="R25" s="30"/>
      <c r="S25" s="30"/>
      <c r="T25" s="30"/>
      <c r="U25" s="30"/>
      <c r="V25" s="29"/>
      <c r="W25" s="30"/>
      <c r="X25" s="30"/>
      <c r="Y25" s="30"/>
      <c r="Z25" s="30"/>
      <c r="AA25" s="30"/>
      <c r="AB25" s="29"/>
      <c r="AC25" s="29"/>
      <c r="AD25" s="30"/>
      <c r="AE25" s="30"/>
      <c r="AF25" s="30"/>
      <c r="AG25" s="30"/>
      <c r="AH25" s="30"/>
      <c r="AI25" s="29"/>
      <c r="AJ25" s="29"/>
      <c r="AK25" s="29"/>
      <c r="AL25" s="29"/>
      <c r="AM25" s="29"/>
      <c r="AN25" s="29"/>
    </row>
    <row r="26" spans="1:40" ht="30" customHeight="1" x14ac:dyDescent="0.3">
      <c r="A26" s="43"/>
      <c r="B26" s="44"/>
      <c r="C26" s="36"/>
      <c r="D26" s="36"/>
      <c r="E26" s="230"/>
      <c r="F26" s="229"/>
      <c r="G26" s="229"/>
      <c r="H26" s="229"/>
      <c r="I26" s="33" t="s">
        <v>6</v>
      </c>
      <c r="J26" s="28"/>
      <c r="K26" s="30"/>
      <c r="L26" s="30"/>
      <c r="M26" s="30"/>
      <c r="N26" s="29"/>
      <c r="O26" s="29"/>
      <c r="P26" s="28"/>
      <c r="Q26" s="30"/>
      <c r="R26" s="30"/>
      <c r="S26" s="30"/>
      <c r="T26" s="30"/>
      <c r="U26" s="30"/>
      <c r="V26" s="29"/>
      <c r="W26" s="30"/>
      <c r="X26" s="30"/>
      <c r="Y26" s="30"/>
      <c r="Z26" s="30"/>
      <c r="AA26" s="30"/>
      <c r="AB26" s="29"/>
      <c r="AC26" s="29"/>
      <c r="AD26" s="30"/>
      <c r="AE26" s="30"/>
      <c r="AF26" s="30"/>
      <c r="AG26" s="30"/>
      <c r="AH26" s="30"/>
      <c r="AI26" s="29"/>
      <c r="AJ26" s="29"/>
      <c r="AK26" s="29"/>
      <c r="AL26" s="29"/>
      <c r="AM26" s="29"/>
      <c r="AN26" s="29"/>
    </row>
    <row r="27" spans="1:40" ht="30" customHeight="1" x14ac:dyDescent="0.3">
      <c r="A27" s="43"/>
      <c r="B27" s="36"/>
      <c r="C27" s="36"/>
      <c r="D27" s="36"/>
      <c r="E27" s="36"/>
      <c r="F27" s="14">
        <v>4</v>
      </c>
      <c r="G27" s="15" t="s">
        <v>92</v>
      </c>
      <c r="H27" s="16" t="s">
        <v>33</v>
      </c>
      <c r="I27" s="34" t="s">
        <v>3</v>
      </c>
      <c r="J27" s="28"/>
      <c r="K27" s="30"/>
      <c r="L27" s="30"/>
      <c r="M27" s="30"/>
      <c r="N27" s="29"/>
      <c r="O27" s="29"/>
      <c r="P27" s="30"/>
      <c r="Q27" s="30"/>
      <c r="R27" s="30"/>
      <c r="S27" s="30"/>
      <c r="T27" s="30"/>
      <c r="U27" s="30"/>
      <c r="V27" s="29"/>
      <c r="W27" s="30"/>
      <c r="X27" s="30"/>
      <c r="Y27" s="30"/>
      <c r="Z27" s="30"/>
      <c r="AA27" s="30"/>
      <c r="AB27" s="29"/>
      <c r="AC27" s="29"/>
      <c r="AD27" s="30"/>
      <c r="AE27" s="30"/>
      <c r="AF27" s="30"/>
      <c r="AG27" s="30"/>
      <c r="AH27" s="30"/>
      <c r="AI27" s="29"/>
      <c r="AJ27" s="29"/>
      <c r="AK27" s="29"/>
      <c r="AL27" s="29"/>
      <c r="AM27" s="29"/>
      <c r="AN27" s="29"/>
    </row>
    <row r="28" spans="1:40" ht="30" customHeight="1" x14ac:dyDescent="0.3">
      <c r="A28" s="43"/>
      <c r="B28" s="44"/>
      <c r="C28" s="36"/>
      <c r="D28" s="36"/>
      <c r="E28" s="228"/>
      <c r="F28" s="229"/>
      <c r="G28" s="229"/>
      <c r="H28" s="229"/>
      <c r="I28" s="27" t="s">
        <v>4</v>
      </c>
      <c r="J28" s="28"/>
      <c r="K28" s="30">
        <v>0</v>
      </c>
      <c r="L28" s="30"/>
      <c r="M28" s="30"/>
      <c r="N28" s="29"/>
      <c r="O28" s="29"/>
      <c r="P28" s="30"/>
      <c r="Q28" s="30"/>
      <c r="R28" s="30"/>
      <c r="S28" s="30"/>
      <c r="T28" s="30"/>
      <c r="U28" s="30"/>
      <c r="V28" s="29"/>
      <c r="W28" s="30"/>
      <c r="X28" s="30"/>
      <c r="Y28" s="30"/>
      <c r="Z28" s="30"/>
      <c r="AA28" s="30"/>
      <c r="AB28" s="29"/>
      <c r="AC28" s="29"/>
      <c r="AD28" s="30"/>
      <c r="AE28" s="30"/>
      <c r="AF28" s="30"/>
      <c r="AG28" s="30"/>
      <c r="AH28" s="30"/>
      <c r="AI28" s="29"/>
      <c r="AJ28" s="29"/>
      <c r="AK28" s="29"/>
      <c r="AL28" s="29"/>
      <c r="AM28" s="29"/>
      <c r="AN28" s="29"/>
    </row>
    <row r="29" spans="1:40" ht="30" customHeight="1" x14ac:dyDescent="0.3">
      <c r="A29" s="43"/>
      <c r="B29" s="44"/>
      <c r="C29" s="36"/>
      <c r="D29" s="36"/>
      <c r="E29" s="230"/>
      <c r="F29" s="229"/>
      <c r="G29" s="229"/>
      <c r="H29" s="229"/>
      <c r="I29" s="33" t="s">
        <v>6</v>
      </c>
      <c r="J29" s="28"/>
      <c r="K29" s="30"/>
      <c r="L29" s="30"/>
      <c r="M29" s="30"/>
      <c r="N29" s="29"/>
      <c r="O29" s="29"/>
      <c r="P29" s="28"/>
      <c r="Q29" s="30"/>
      <c r="R29" s="30"/>
      <c r="S29" s="30"/>
      <c r="T29" s="30"/>
      <c r="U29" s="30"/>
      <c r="V29" s="29"/>
      <c r="W29" s="30"/>
      <c r="X29" s="30"/>
      <c r="Y29" s="30"/>
      <c r="Z29" s="30"/>
      <c r="AA29" s="30"/>
      <c r="AB29" s="29"/>
      <c r="AC29" s="29"/>
      <c r="AD29" s="30"/>
      <c r="AE29" s="30"/>
      <c r="AF29" s="30"/>
      <c r="AG29" s="30"/>
      <c r="AH29" s="30"/>
      <c r="AI29" s="29"/>
      <c r="AJ29" s="29"/>
      <c r="AK29" s="29"/>
      <c r="AL29" s="29"/>
      <c r="AM29" s="29"/>
      <c r="AN29" s="29"/>
    </row>
    <row r="30" spans="1:40" ht="30" customHeight="1" x14ac:dyDescent="0.3">
      <c r="A30" s="43"/>
      <c r="B30" s="36"/>
      <c r="C30" s="36"/>
      <c r="D30" s="36"/>
      <c r="E30" s="36"/>
      <c r="F30" s="14">
        <v>5</v>
      </c>
      <c r="G30" s="15" t="s">
        <v>93</v>
      </c>
      <c r="H30" s="16" t="s">
        <v>33</v>
      </c>
      <c r="I30" s="34" t="s">
        <v>3</v>
      </c>
      <c r="J30" s="28"/>
      <c r="K30" s="30"/>
      <c r="L30" s="30">
        <v>0</v>
      </c>
      <c r="M30" s="30"/>
      <c r="N30" s="29"/>
      <c r="O30" s="29"/>
      <c r="P30" s="30"/>
      <c r="Q30" s="30"/>
      <c r="R30" s="30"/>
      <c r="S30" s="30"/>
      <c r="T30" s="30"/>
      <c r="U30" s="30"/>
      <c r="V30" s="29"/>
      <c r="W30" s="30"/>
      <c r="X30" s="30"/>
      <c r="Y30" s="30"/>
      <c r="Z30" s="30"/>
      <c r="AA30" s="30"/>
      <c r="AB30" s="29"/>
      <c r="AC30" s="29"/>
      <c r="AD30" s="30"/>
      <c r="AE30" s="30"/>
      <c r="AF30" s="30"/>
      <c r="AG30" s="30"/>
      <c r="AH30" s="30"/>
      <c r="AI30" s="29"/>
      <c r="AJ30" s="29"/>
      <c r="AK30" s="29"/>
      <c r="AL30" s="29"/>
      <c r="AM30" s="29"/>
      <c r="AN30" s="29"/>
    </row>
    <row r="31" spans="1:40" ht="30" customHeight="1" x14ac:dyDescent="0.3">
      <c r="A31" s="43"/>
      <c r="B31" s="44"/>
      <c r="C31" s="36"/>
      <c r="D31" s="36"/>
      <c r="E31" s="228"/>
      <c r="F31" s="229"/>
      <c r="G31" s="229"/>
      <c r="H31" s="229"/>
      <c r="I31" s="27" t="s">
        <v>4</v>
      </c>
      <c r="J31" s="28"/>
      <c r="K31" s="30"/>
      <c r="L31" s="30"/>
      <c r="M31" s="30"/>
      <c r="N31" s="29"/>
      <c r="O31" s="29"/>
      <c r="P31" s="30"/>
      <c r="Q31" s="30"/>
      <c r="R31" s="30"/>
      <c r="S31" s="30"/>
      <c r="T31" s="30"/>
      <c r="U31" s="30"/>
      <c r="V31" s="29"/>
      <c r="W31" s="30"/>
      <c r="X31" s="30"/>
      <c r="Y31" s="30"/>
      <c r="Z31" s="30"/>
      <c r="AA31" s="30"/>
      <c r="AB31" s="29"/>
      <c r="AC31" s="29"/>
      <c r="AD31" s="30"/>
      <c r="AE31" s="30"/>
      <c r="AF31" s="30"/>
      <c r="AG31" s="30"/>
      <c r="AH31" s="30"/>
      <c r="AI31" s="29"/>
      <c r="AJ31" s="29"/>
      <c r="AK31" s="29"/>
      <c r="AL31" s="29"/>
      <c r="AM31" s="29"/>
      <c r="AN31" s="29"/>
    </row>
    <row r="32" spans="1:40" ht="30" customHeight="1" x14ac:dyDescent="0.3">
      <c r="A32" s="43"/>
      <c r="B32" s="44"/>
      <c r="C32" s="36"/>
      <c r="D32" s="36"/>
      <c r="E32" s="230"/>
      <c r="F32" s="229"/>
      <c r="G32" s="229"/>
      <c r="H32" s="229"/>
      <c r="I32" s="33" t="s">
        <v>6</v>
      </c>
      <c r="J32" s="28"/>
      <c r="K32" s="30"/>
      <c r="L32" s="30"/>
      <c r="M32" s="30"/>
      <c r="N32" s="29"/>
      <c r="O32" s="29"/>
      <c r="P32" s="28"/>
      <c r="Q32" s="30"/>
      <c r="R32" s="30"/>
      <c r="S32" s="30"/>
      <c r="T32" s="30"/>
      <c r="U32" s="30"/>
      <c r="V32" s="29"/>
      <c r="W32" s="30"/>
      <c r="X32" s="30"/>
      <c r="Y32" s="30"/>
      <c r="Z32" s="30"/>
      <c r="AA32" s="30"/>
      <c r="AB32" s="29"/>
      <c r="AC32" s="29"/>
      <c r="AD32" s="30"/>
      <c r="AE32" s="30"/>
      <c r="AF32" s="30"/>
      <c r="AG32" s="30"/>
      <c r="AH32" s="30"/>
      <c r="AI32" s="29"/>
      <c r="AJ32" s="29"/>
      <c r="AK32" s="29"/>
      <c r="AL32" s="29"/>
      <c r="AM32" s="29"/>
      <c r="AN32" s="29"/>
    </row>
    <row r="33" spans="1:40" ht="30" customHeight="1" x14ac:dyDescent="0.3">
      <c r="A33" s="43"/>
      <c r="B33" s="36"/>
      <c r="C33" s="36"/>
      <c r="D33" s="36"/>
      <c r="E33" s="36"/>
      <c r="F33" s="14">
        <v>6</v>
      </c>
      <c r="G33" s="15" t="s">
        <v>94</v>
      </c>
      <c r="H33" s="16" t="s">
        <v>33</v>
      </c>
      <c r="I33" s="34" t="s">
        <v>3</v>
      </c>
      <c r="J33" s="28"/>
      <c r="K33" s="30"/>
      <c r="L33" s="30">
        <v>0</v>
      </c>
      <c r="M33" s="30"/>
      <c r="N33" s="29"/>
      <c r="O33" s="29"/>
      <c r="P33" s="30"/>
      <c r="Q33" s="30"/>
      <c r="R33" s="30"/>
      <c r="S33" s="30"/>
      <c r="T33" s="30"/>
      <c r="U33" s="30"/>
      <c r="V33" s="29"/>
      <c r="W33" s="30"/>
      <c r="X33" s="30"/>
      <c r="Y33" s="30"/>
      <c r="Z33" s="30"/>
      <c r="AA33" s="30"/>
      <c r="AB33" s="29"/>
      <c r="AC33" s="29"/>
      <c r="AD33" s="30"/>
      <c r="AE33" s="30"/>
      <c r="AF33" s="30"/>
      <c r="AG33" s="30"/>
      <c r="AH33" s="30"/>
      <c r="AI33" s="29"/>
      <c r="AJ33" s="29"/>
      <c r="AK33" s="29"/>
      <c r="AL33" s="29"/>
      <c r="AM33" s="29"/>
      <c r="AN33" s="29"/>
    </row>
    <row r="34" spans="1:40" ht="30" customHeight="1" x14ac:dyDescent="0.3">
      <c r="A34" s="43"/>
      <c r="B34" s="44"/>
      <c r="C34" s="36"/>
      <c r="D34" s="36"/>
      <c r="E34" s="228"/>
      <c r="F34" s="229"/>
      <c r="G34" s="229"/>
      <c r="H34" s="229"/>
      <c r="I34" s="27" t="s">
        <v>4</v>
      </c>
      <c r="J34" s="28"/>
      <c r="K34" s="30"/>
      <c r="L34" s="30"/>
      <c r="M34" s="30"/>
      <c r="N34" s="29"/>
      <c r="O34" s="29"/>
      <c r="P34" s="30"/>
      <c r="Q34" s="30"/>
      <c r="R34" s="30"/>
      <c r="S34" s="30"/>
      <c r="T34" s="30"/>
      <c r="U34" s="30"/>
      <c r="V34" s="29"/>
      <c r="W34" s="30"/>
      <c r="X34" s="30"/>
      <c r="Y34" s="30"/>
      <c r="Z34" s="30"/>
      <c r="AA34" s="30"/>
      <c r="AB34" s="29"/>
      <c r="AC34" s="29"/>
      <c r="AD34" s="30"/>
      <c r="AE34" s="30"/>
      <c r="AF34" s="30"/>
      <c r="AG34" s="30"/>
      <c r="AH34" s="30"/>
      <c r="AI34" s="29"/>
      <c r="AJ34" s="29"/>
      <c r="AK34" s="29"/>
      <c r="AL34" s="29"/>
      <c r="AM34" s="29"/>
      <c r="AN34" s="29"/>
    </row>
    <row r="35" spans="1:40" ht="30" customHeight="1" x14ac:dyDescent="0.3">
      <c r="A35" s="43"/>
      <c r="B35" s="44"/>
      <c r="C35" s="36"/>
      <c r="D35" s="36"/>
      <c r="E35" s="230"/>
      <c r="F35" s="229"/>
      <c r="G35" s="229"/>
      <c r="H35" s="229"/>
      <c r="I35" s="33" t="s">
        <v>6</v>
      </c>
      <c r="J35" s="28"/>
      <c r="K35" s="30"/>
      <c r="L35" s="30"/>
      <c r="M35" s="30"/>
      <c r="N35" s="29"/>
      <c r="O35" s="29"/>
      <c r="P35" s="30"/>
      <c r="Q35" s="28"/>
      <c r="R35" s="30"/>
      <c r="S35" s="30"/>
      <c r="T35" s="30"/>
      <c r="U35" s="30"/>
      <c r="V35" s="29"/>
      <c r="W35" s="30"/>
      <c r="X35" s="30"/>
      <c r="Y35" s="30"/>
      <c r="Z35" s="30"/>
      <c r="AA35" s="30"/>
      <c r="AB35" s="29"/>
      <c r="AC35" s="29"/>
      <c r="AD35" s="30"/>
      <c r="AE35" s="30"/>
      <c r="AF35" s="30"/>
      <c r="AG35" s="30"/>
      <c r="AH35" s="30"/>
      <c r="AI35" s="29"/>
      <c r="AJ35" s="29"/>
      <c r="AK35" s="29"/>
      <c r="AL35" s="29"/>
      <c r="AM35" s="29"/>
      <c r="AN35" s="29"/>
    </row>
    <row r="36" spans="1:40" ht="30" customHeight="1" x14ac:dyDescent="0.3">
      <c r="A36" s="43"/>
      <c r="B36" s="88"/>
      <c r="C36" s="88"/>
      <c r="D36" s="45"/>
      <c r="E36" s="36"/>
      <c r="F36" s="14">
        <v>7</v>
      </c>
      <c r="G36" s="15" t="s">
        <v>95</v>
      </c>
      <c r="H36" s="16" t="s">
        <v>33</v>
      </c>
      <c r="I36" s="34" t="s">
        <v>3</v>
      </c>
      <c r="J36" s="28"/>
      <c r="K36" s="30"/>
      <c r="L36" s="30"/>
      <c r="M36" s="30">
        <v>0</v>
      </c>
      <c r="N36" s="29"/>
      <c r="O36" s="29"/>
      <c r="P36" s="30"/>
      <c r="Q36" s="30"/>
      <c r="R36" s="30"/>
      <c r="S36" s="30"/>
      <c r="T36" s="30"/>
      <c r="U36" s="30"/>
      <c r="V36" s="29"/>
      <c r="W36" s="30"/>
      <c r="X36" s="30"/>
      <c r="Y36" s="30"/>
      <c r="Z36" s="30"/>
      <c r="AA36" s="30"/>
      <c r="AB36" s="29"/>
      <c r="AC36" s="29"/>
      <c r="AD36" s="30"/>
      <c r="AE36" s="30"/>
      <c r="AF36" s="30"/>
      <c r="AG36" s="30"/>
      <c r="AH36" s="30"/>
      <c r="AI36" s="29"/>
      <c r="AJ36" s="29"/>
      <c r="AK36" s="29"/>
      <c r="AL36" s="29"/>
      <c r="AM36" s="29"/>
      <c r="AN36" s="29"/>
    </row>
    <row r="37" spans="1:40" ht="30" customHeight="1" x14ac:dyDescent="0.3">
      <c r="A37" s="43"/>
      <c r="B37" s="89"/>
      <c r="C37" s="88"/>
      <c r="D37" s="45"/>
      <c r="E37" s="228"/>
      <c r="F37" s="229"/>
      <c r="G37" s="229"/>
      <c r="H37" s="229"/>
      <c r="I37" s="27" t="s">
        <v>4</v>
      </c>
      <c r="J37" s="28"/>
      <c r="K37" s="30"/>
      <c r="L37" s="30"/>
      <c r="M37" s="30"/>
      <c r="N37" s="29"/>
      <c r="O37" s="29"/>
      <c r="P37" s="30"/>
      <c r="Q37" s="30"/>
      <c r="R37" s="30"/>
      <c r="S37" s="30"/>
      <c r="T37" s="30"/>
      <c r="U37" s="30"/>
      <c r="V37" s="29"/>
      <c r="W37" s="30"/>
      <c r="X37" s="30"/>
      <c r="Y37" s="30"/>
      <c r="Z37" s="30"/>
      <c r="AA37" s="30"/>
      <c r="AB37" s="29"/>
      <c r="AC37" s="29"/>
      <c r="AD37" s="30"/>
      <c r="AE37" s="30"/>
      <c r="AF37" s="30"/>
      <c r="AG37" s="30"/>
      <c r="AH37" s="30"/>
      <c r="AI37" s="29"/>
      <c r="AJ37" s="29"/>
      <c r="AK37" s="29"/>
      <c r="AL37" s="29"/>
      <c r="AM37" s="29"/>
      <c r="AN37" s="29"/>
    </row>
    <row r="38" spans="1:40" ht="30" customHeight="1" x14ac:dyDescent="0.3">
      <c r="A38" s="43"/>
      <c r="B38" s="89"/>
      <c r="C38" s="88"/>
      <c r="D38" s="45"/>
      <c r="E38" s="230"/>
      <c r="F38" s="229"/>
      <c r="G38" s="229"/>
      <c r="H38" s="229"/>
      <c r="I38" s="33" t="s">
        <v>6</v>
      </c>
      <c r="J38" s="28"/>
      <c r="K38" s="30"/>
      <c r="L38" s="30"/>
      <c r="M38" s="30"/>
      <c r="N38" s="29"/>
      <c r="O38" s="29"/>
      <c r="P38" s="30"/>
      <c r="Q38" s="28"/>
      <c r="R38" s="30"/>
      <c r="S38" s="30"/>
      <c r="T38" s="30"/>
      <c r="U38" s="30"/>
      <c r="V38" s="29"/>
      <c r="W38" s="30"/>
      <c r="X38" s="30"/>
      <c r="Y38" s="30"/>
      <c r="Z38" s="30"/>
      <c r="AA38" s="30"/>
      <c r="AB38" s="29"/>
      <c r="AC38" s="29"/>
      <c r="AD38" s="30"/>
      <c r="AE38" s="30"/>
      <c r="AF38" s="30"/>
      <c r="AG38" s="30"/>
      <c r="AH38" s="30"/>
      <c r="AI38" s="29"/>
      <c r="AJ38" s="29"/>
      <c r="AK38" s="29"/>
      <c r="AL38" s="29"/>
      <c r="AM38" s="29"/>
      <c r="AN38" s="29"/>
    </row>
    <row r="39" spans="1:40" ht="30" customHeight="1" x14ac:dyDescent="0.3">
      <c r="A39" s="43"/>
      <c r="B39" s="88"/>
      <c r="C39" s="88"/>
      <c r="D39" s="45"/>
      <c r="E39" s="36"/>
      <c r="F39" s="14">
        <v>8</v>
      </c>
      <c r="G39" s="15" t="s">
        <v>96</v>
      </c>
      <c r="H39" s="16" t="s">
        <v>33</v>
      </c>
      <c r="I39" s="34" t="s">
        <v>3</v>
      </c>
      <c r="J39" s="28"/>
      <c r="K39" s="30"/>
      <c r="L39" s="30"/>
      <c r="M39" s="30">
        <v>0</v>
      </c>
      <c r="N39" s="29"/>
      <c r="O39" s="29"/>
      <c r="P39" s="30"/>
      <c r="Q39" s="30"/>
      <c r="R39" s="30"/>
      <c r="S39" s="30"/>
      <c r="T39" s="30"/>
      <c r="U39" s="30"/>
      <c r="V39" s="29"/>
      <c r="W39" s="30"/>
      <c r="X39" s="30"/>
      <c r="Y39" s="30"/>
      <c r="Z39" s="30"/>
      <c r="AA39" s="30"/>
      <c r="AB39" s="29"/>
      <c r="AC39" s="29"/>
      <c r="AD39" s="30"/>
      <c r="AE39" s="30"/>
      <c r="AF39" s="30"/>
      <c r="AG39" s="30"/>
      <c r="AH39" s="30"/>
      <c r="AI39" s="29"/>
      <c r="AJ39" s="29"/>
      <c r="AK39" s="29"/>
      <c r="AL39" s="29"/>
      <c r="AM39" s="29"/>
      <c r="AN39" s="29"/>
    </row>
    <row r="40" spans="1:40" ht="30" customHeight="1" x14ac:dyDescent="0.3">
      <c r="A40" s="43"/>
      <c r="B40" s="89"/>
      <c r="C40" s="88"/>
      <c r="D40" s="45"/>
      <c r="E40" s="228"/>
      <c r="F40" s="229"/>
      <c r="G40" s="229"/>
      <c r="H40" s="229"/>
      <c r="I40" s="27" t="s">
        <v>4</v>
      </c>
      <c r="J40" s="28"/>
      <c r="K40" s="30"/>
      <c r="L40" s="30"/>
      <c r="M40" s="30"/>
      <c r="N40" s="29"/>
      <c r="O40" s="29"/>
      <c r="P40" s="30"/>
      <c r="Q40" s="30"/>
      <c r="R40" s="30"/>
      <c r="S40" s="30"/>
      <c r="T40" s="30"/>
      <c r="U40" s="30"/>
      <c r="V40" s="29"/>
      <c r="W40" s="30"/>
      <c r="X40" s="30"/>
      <c r="Y40" s="30"/>
      <c r="Z40" s="30"/>
      <c r="AA40" s="30"/>
      <c r="AB40" s="29"/>
      <c r="AC40" s="29"/>
      <c r="AD40" s="30"/>
      <c r="AE40" s="30"/>
      <c r="AF40" s="30"/>
      <c r="AG40" s="30"/>
      <c r="AH40" s="30"/>
      <c r="AI40" s="29"/>
      <c r="AJ40" s="29"/>
      <c r="AK40" s="29"/>
      <c r="AL40" s="29"/>
      <c r="AM40" s="29"/>
      <c r="AN40" s="29"/>
    </row>
    <row r="41" spans="1:40" ht="30" customHeight="1" x14ac:dyDescent="0.3">
      <c r="A41" s="43"/>
      <c r="B41" s="89"/>
      <c r="C41" s="88"/>
      <c r="D41" s="45"/>
      <c r="E41" s="230"/>
      <c r="F41" s="229"/>
      <c r="G41" s="229"/>
      <c r="H41" s="229"/>
      <c r="I41" s="33" t="s">
        <v>6</v>
      </c>
      <c r="J41" s="28"/>
      <c r="K41" s="30"/>
      <c r="L41" s="30"/>
      <c r="M41" s="30"/>
      <c r="N41" s="29"/>
      <c r="O41" s="29"/>
      <c r="P41" s="30"/>
      <c r="Q41" s="28"/>
      <c r="R41" s="30"/>
      <c r="S41" s="30"/>
      <c r="T41" s="30"/>
      <c r="U41" s="30"/>
      <c r="V41" s="29"/>
      <c r="W41" s="30"/>
      <c r="X41" s="30"/>
      <c r="Y41" s="30"/>
      <c r="Z41" s="30"/>
      <c r="AA41" s="30"/>
      <c r="AB41" s="29"/>
      <c r="AC41" s="29"/>
      <c r="AD41" s="30"/>
      <c r="AE41" s="30"/>
      <c r="AF41" s="30"/>
      <c r="AG41" s="30"/>
      <c r="AH41" s="30"/>
      <c r="AI41" s="29"/>
      <c r="AJ41" s="29"/>
      <c r="AK41" s="29"/>
      <c r="AL41" s="29"/>
      <c r="AM41" s="29"/>
      <c r="AN41" s="29"/>
    </row>
    <row r="42" spans="1:40" ht="30" customHeight="1" x14ac:dyDescent="0.3">
      <c r="A42" s="43"/>
      <c r="B42" s="88"/>
      <c r="C42" s="88"/>
      <c r="D42" s="45"/>
      <c r="E42" s="36"/>
      <c r="F42" s="14">
        <v>9</v>
      </c>
      <c r="G42" s="15" t="s">
        <v>97</v>
      </c>
      <c r="H42" s="16" t="s">
        <v>33</v>
      </c>
      <c r="I42" s="34" t="s">
        <v>3</v>
      </c>
      <c r="J42" s="28"/>
      <c r="K42" s="30"/>
      <c r="L42" s="30"/>
      <c r="M42" s="30"/>
      <c r="N42" s="29"/>
      <c r="O42" s="29"/>
      <c r="P42" s="30">
        <v>0</v>
      </c>
      <c r="Q42" s="30"/>
      <c r="R42" s="30"/>
      <c r="S42" s="30"/>
      <c r="T42" s="30"/>
      <c r="U42" s="30"/>
      <c r="V42" s="29"/>
      <c r="W42" s="30"/>
      <c r="X42" s="30"/>
      <c r="Y42" s="30"/>
      <c r="Z42" s="30"/>
      <c r="AA42" s="30"/>
      <c r="AB42" s="29"/>
      <c r="AC42" s="29"/>
      <c r="AD42" s="30"/>
      <c r="AE42" s="30"/>
      <c r="AF42" s="30"/>
      <c r="AG42" s="30"/>
      <c r="AH42" s="30"/>
      <c r="AI42" s="29"/>
      <c r="AJ42" s="29"/>
      <c r="AK42" s="29"/>
      <c r="AL42" s="29"/>
      <c r="AM42" s="29"/>
      <c r="AN42" s="29"/>
    </row>
    <row r="43" spans="1:40" ht="30" customHeight="1" x14ac:dyDescent="0.3">
      <c r="A43" s="43"/>
      <c r="B43" s="89"/>
      <c r="C43" s="88"/>
      <c r="D43" s="45"/>
      <c r="E43" s="228"/>
      <c r="F43" s="229"/>
      <c r="G43" s="229"/>
      <c r="H43" s="229"/>
      <c r="I43" s="27" t="s">
        <v>4</v>
      </c>
      <c r="J43" s="28"/>
      <c r="K43" s="30"/>
      <c r="L43" s="30"/>
      <c r="M43" s="30"/>
      <c r="N43" s="29"/>
      <c r="O43" s="29"/>
      <c r="P43" s="30"/>
      <c r="Q43" s="30"/>
      <c r="R43" s="30"/>
      <c r="S43" s="30"/>
      <c r="T43" s="30"/>
      <c r="U43" s="30"/>
      <c r="V43" s="29"/>
      <c r="W43" s="30"/>
      <c r="X43" s="30"/>
      <c r="Y43" s="30"/>
      <c r="Z43" s="30"/>
      <c r="AA43" s="30"/>
      <c r="AB43" s="29"/>
      <c r="AC43" s="29"/>
      <c r="AD43" s="30"/>
      <c r="AE43" s="30"/>
      <c r="AF43" s="30"/>
      <c r="AG43" s="30"/>
      <c r="AH43" s="30"/>
      <c r="AI43" s="29"/>
      <c r="AJ43" s="29"/>
      <c r="AK43" s="29"/>
      <c r="AL43" s="29"/>
      <c r="AM43" s="29"/>
      <c r="AN43" s="29"/>
    </row>
    <row r="44" spans="1:40" ht="30" customHeight="1" x14ac:dyDescent="0.3">
      <c r="A44" s="43"/>
      <c r="B44" s="89"/>
      <c r="C44" s="88"/>
      <c r="D44" s="45"/>
      <c r="E44" s="230"/>
      <c r="F44" s="229"/>
      <c r="G44" s="229"/>
      <c r="H44" s="229"/>
      <c r="I44" s="33" t="s">
        <v>6</v>
      </c>
      <c r="J44" s="28"/>
      <c r="K44" s="30"/>
      <c r="L44" s="30"/>
      <c r="M44" s="30"/>
      <c r="N44" s="29"/>
      <c r="O44" s="29"/>
      <c r="P44" s="30"/>
      <c r="Q44" s="30"/>
      <c r="R44" s="28"/>
      <c r="S44" s="30"/>
      <c r="T44" s="30"/>
      <c r="U44" s="30"/>
      <c r="V44" s="29"/>
      <c r="W44" s="30"/>
      <c r="X44" s="30"/>
      <c r="Y44" s="30"/>
      <c r="Z44" s="30"/>
      <c r="AA44" s="30"/>
      <c r="AB44" s="29"/>
      <c r="AC44" s="29"/>
      <c r="AD44" s="30"/>
      <c r="AE44" s="30"/>
      <c r="AF44" s="30"/>
      <c r="AG44" s="30"/>
      <c r="AH44" s="30"/>
      <c r="AI44" s="29"/>
      <c r="AJ44" s="29"/>
      <c r="AK44" s="29"/>
      <c r="AL44" s="29"/>
      <c r="AM44" s="29"/>
      <c r="AN44" s="29"/>
    </row>
    <row r="45" spans="1:40" ht="30" customHeight="1" x14ac:dyDescent="0.3">
      <c r="A45" s="43"/>
      <c r="B45" s="88"/>
      <c r="C45" s="88"/>
      <c r="D45" s="45"/>
      <c r="E45" s="36"/>
      <c r="F45" s="14">
        <v>10</v>
      </c>
      <c r="G45" s="15" t="s">
        <v>98</v>
      </c>
      <c r="H45" s="16" t="s">
        <v>33</v>
      </c>
      <c r="I45" s="34" t="s">
        <v>3</v>
      </c>
      <c r="J45" s="28"/>
      <c r="K45" s="30"/>
      <c r="L45" s="30"/>
      <c r="M45" s="30"/>
      <c r="N45" s="29"/>
      <c r="O45" s="29"/>
      <c r="P45" s="30">
        <v>0</v>
      </c>
      <c r="Q45" s="30"/>
      <c r="R45" s="30"/>
      <c r="S45" s="30"/>
      <c r="T45" s="30"/>
      <c r="U45" s="30"/>
      <c r="V45" s="29"/>
      <c r="W45" s="30"/>
      <c r="X45" s="30"/>
      <c r="Y45" s="30"/>
      <c r="Z45" s="30"/>
      <c r="AA45" s="30"/>
      <c r="AB45" s="29"/>
      <c r="AC45" s="29"/>
      <c r="AD45" s="30"/>
      <c r="AE45" s="30"/>
      <c r="AF45" s="30"/>
      <c r="AG45" s="30"/>
      <c r="AH45" s="30"/>
      <c r="AI45" s="29"/>
      <c r="AJ45" s="29"/>
      <c r="AK45" s="29"/>
      <c r="AL45" s="29"/>
      <c r="AM45" s="29"/>
      <c r="AN45" s="29"/>
    </row>
    <row r="46" spans="1:40" ht="30" customHeight="1" x14ac:dyDescent="0.3">
      <c r="A46" s="43"/>
      <c r="B46" s="89"/>
      <c r="C46" s="88"/>
      <c r="D46" s="45"/>
      <c r="E46" s="228"/>
      <c r="F46" s="229"/>
      <c r="G46" s="229"/>
      <c r="H46" s="229"/>
      <c r="I46" s="27" t="s">
        <v>4</v>
      </c>
      <c r="J46" s="28"/>
      <c r="K46" s="30"/>
      <c r="L46" s="30"/>
      <c r="M46" s="30"/>
      <c r="N46" s="29"/>
      <c r="O46" s="29"/>
      <c r="P46" s="30"/>
      <c r="Q46" s="30"/>
      <c r="R46" s="30"/>
      <c r="S46" s="30"/>
      <c r="T46" s="30"/>
      <c r="U46" s="30"/>
      <c r="V46" s="29"/>
      <c r="W46" s="30"/>
      <c r="X46" s="30"/>
      <c r="Y46" s="30"/>
      <c r="Z46" s="30"/>
      <c r="AA46" s="30"/>
      <c r="AB46" s="29"/>
      <c r="AC46" s="29"/>
      <c r="AD46" s="30"/>
      <c r="AE46" s="30"/>
      <c r="AF46" s="30"/>
      <c r="AG46" s="30"/>
      <c r="AH46" s="30"/>
      <c r="AI46" s="29"/>
      <c r="AJ46" s="29"/>
      <c r="AK46" s="29"/>
      <c r="AL46" s="29"/>
      <c r="AM46" s="29"/>
      <c r="AN46" s="29"/>
    </row>
    <row r="47" spans="1:40" ht="30" customHeight="1" x14ac:dyDescent="0.3">
      <c r="A47" s="43"/>
      <c r="B47" s="89"/>
      <c r="C47" s="88"/>
      <c r="D47" s="45"/>
      <c r="E47" s="230"/>
      <c r="F47" s="229"/>
      <c r="G47" s="229"/>
      <c r="H47" s="229"/>
      <c r="I47" s="33" t="s">
        <v>6</v>
      </c>
      <c r="J47" s="28"/>
      <c r="K47" s="30"/>
      <c r="L47" s="30"/>
      <c r="M47" s="30"/>
      <c r="N47" s="29"/>
      <c r="O47" s="29"/>
      <c r="P47" s="30"/>
      <c r="Q47" s="30"/>
      <c r="R47" s="28"/>
      <c r="S47" s="30"/>
      <c r="T47" s="30"/>
      <c r="U47" s="30"/>
      <c r="V47" s="29"/>
      <c r="W47" s="30"/>
      <c r="X47" s="30"/>
      <c r="Y47" s="30"/>
      <c r="Z47" s="30"/>
      <c r="AA47" s="30"/>
      <c r="AB47" s="29"/>
      <c r="AC47" s="29"/>
      <c r="AD47" s="30"/>
      <c r="AE47" s="30"/>
      <c r="AF47" s="30"/>
      <c r="AG47" s="30"/>
      <c r="AH47" s="30"/>
      <c r="AI47" s="29"/>
      <c r="AJ47" s="29"/>
      <c r="AK47" s="29"/>
      <c r="AL47" s="29"/>
      <c r="AM47" s="29"/>
      <c r="AN47" s="29"/>
    </row>
    <row r="48" spans="1:40" ht="30" customHeight="1" x14ac:dyDescent="0.3">
      <c r="A48" s="43"/>
      <c r="B48" s="88"/>
      <c r="C48" s="88"/>
      <c r="D48" s="45"/>
      <c r="E48" s="36"/>
      <c r="F48" s="14">
        <v>11</v>
      </c>
      <c r="G48" s="15" t="s">
        <v>99</v>
      </c>
      <c r="H48" s="16" t="s">
        <v>33</v>
      </c>
      <c r="I48" s="34" t="s">
        <v>3</v>
      </c>
      <c r="J48" s="28"/>
      <c r="K48" s="30"/>
      <c r="L48" s="30"/>
      <c r="M48" s="30"/>
      <c r="N48" s="29"/>
      <c r="O48" s="29"/>
      <c r="P48" s="30"/>
      <c r="Q48" s="30">
        <v>0</v>
      </c>
      <c r="R48" s="30"/>
      <c r="S48" s="30"/>
      <c r="T48" s="30"/>
      <c r="U48" s="30"/>
      <c r="V48" s="29"/>
      <c r="W48" s="30"/>
      <c r="X48" s="30"/>
      <c r="Y48" s="30"/>
      <c r="Z48" s="30"/>
      <c r="AA48" s="30"/>
      <c r="AB48" s="29"/>
      <c r="AC48" s="29"/>
      <c r="AD48" s="30"/>
      <c r="AE48" s="30"/>
      <c r="AF48" s="30"/>
      <c r="AG48" s="30"/>
      <c r="AH48" s="30"/>
      <c r="AI48" s="29"/>
      <c r="AJ48" s="29"/>
      <c r="AK48" s="29"/>
      <c r="AL48" s="29"/>
      <c r="AM48" s="29"/>
      <c r="AN48" s="29"/>
    </row>
    <row r="49" spans="1:41" ht="30" customHeight="1" x14ac:dyDescent="0.3">
      <c r="A49" s="43"/>
      <c r="B49" s="89"/>
      <c r="C49" s="88"/>
      <c r="D49" s="45"/>
      <c r="E49" s="228"/>
      <c r="F49" s="229"/>
      <c r="G49" s="229"/>
      <c r="H49" s="229"/>
      <c r="I49" s="27" t="s">
        <v>4</v>
      </c>
      <c r="J49" s="28"/>
      <c r="K49" s="30"/>
      <c r="L49" s="30"/>
      <c r="M49" s="30"/>
      <c r="N49" s="29"/>
      <c r="O49" s="29"/>
      <c r="P49" s="30"/>
      <c r="Q49" s="30"/>
      <c r="R49" s="30"/>
      <c r="S49" s="30"/>
      <c r="T49" s="30"/>
      <c r="U49" s="30"/>
      <c r="V49" s="29"/>
      <c r="W49" s="30"/>
      <c r="X49" s="30"/>
      <c r="Y49" s="30"/>
      <c r="Z49" s="30"/>
      <c r="AA49" s="30"/>
      <c r="AB49" s="29"/>
      <c r="AC49" s="29"/>
      <c r="AD49" s="30"/>
      <c r="AE49" s="30"/>
      <c r="AF49" s="30"/>
      <c r="AG49" s="30"/>
      <c r="AH49" s="30"/>
      <c r="AI49" s="29"/>
      <c r="AJ49" s="29"/>
      <c r="AK49" s="29"/>
      <c r="AL49" s="29"/>
      <c r="AM49" s="29"/>
      <c r="AN49" s="29"/>
    </row>
    <row r="50" spans="1:41" ht="30" customHeight="1" x14ac:dyDescent="0.3">
      <c r="A50" s="43"/>
      <c r="B50" s="89"/>
      <c r="C50" s="88"/>
      <c r="D50" s="45"/>
      <c r="E50" s="230"/>
      <c r="F50" s="229"/>
      <c r="G50" s="229"/>
      <c r="H50" s="229"/>
      <c r="I50" s="33" t="s">
        <v>6</v>
      </c>
      <c r="J50" s="28"/>
      <c r="K50" s="30"/>
      <c r="L50" s="30"/>
      <c r="M50" s="30"/>
      <c r="N50" s="29"/>
      <c r="O50" s="29"/>
      <c r="P50" s="30"/>
      <c r="Q50" s="28"/>
      <c r="R50" s="30"/>
      <c r="S50" s="30"/>
      <c r="T50" s="30"/>
      <c r="U50" s="30"/>
      <c r="V50" s="29"/>
      <c r="W50" s="30"/>
      <c r="X50" s="30"/>
      <c r="Y50" s="30"/>
      <c r="Z50" s="30"/>
      <c r="AA50" s="30"/>
      <c r="AB50" s="29"/>
      <c r="AC50" s="29"/>
      <c r="AD50" s="30"/>
      <c r="AE50" s="30"/>
      <c r="AF50" s="30"/>
      <c r="AG50" s="30"/>
      <c r="AH50" s="30"/>
      <c r="AI50" s="29"/>
      <c r="AJ50" s="29"/>
      <c r="AK50" s="29"/>
      <c r="AL50" s="29"/>
      <c r="AM50" s="29"/>
      <c r="AN50" s="29"/>
    </row>
    <row r="51" spans="1:41" ht="30" customHeight="1" x14ac:dyDescent="0.3">
      <c r="A51" s="43"/>
      <c r="B51" s="88"/>
      <c r="C51" s="88"/>
      <c r="D51" s="45"/>
      <c r="E51" s="36"/>
      <c r="F51" s="14">
        <v>12</v>
      </c>
      <c r="G51" s="15" t="s">
        <v>100</v>
      </c>
      <c r="H51" s="16" t="s">
        <v>33</v>
      </c>
      <c r="I51" s="34" t="s">
        <v>3</v>
      </c>
      <c r="J51" s="28"/>
      <c r="K51" s="30"/>
      <c r="L51" s="30"/>
      <c r="M51" s="30"/>
      <c r="N51" s="29"/>
      <c r="O51" s="29"/>
      <c r="P51" s="30"/>
      <c r="Q51" s="30">
        <v>0</v>
      </c>
      <c r="R51" s="30"/>
      <c r="S51" s="30"/>
      <c r="T51" s="30"/>
      <c r="U51" s="30"/>
      <c r="V51" s="29"/>
      <c r="W51" s="30"/>
      <c r="X51" s="30"/>
      <c r="Y51" s="30"/>
      <c r="Z51" s="30"/>
      <c r="AA51" s="30"/>
      <c r="AB51" s="29"/>
      <c r="AC51" s="29"/>
      <c r="AD51" s="30"/>
      <c r="AE51" s="30"/>
      <c r="AF51" s="30"/>
      <c r="AG51" s="30"/>
      <c r="AH51" s="30"/>
      <c r="AI51" s="29"/>
      <c r="AJ51" s="29"/>
      <c r="AK51" s="29"/>
      <c r="AL51" s="29"/>
      <c r="AM51" s="29"/>
      <c r="AN51" s="29"/>
    </row>
    <row r="52" spans="1:41" ht="30" customHeight="1" x14ac:dyDescent="0.3">
      <c r="A52" s="43"/>
      <c r="B52" s="89"/>
      <c r="C52" s="88"/>
      <c r="D52" s="45"/>
      <c r="E52" s="228"/>
      <c r="F52" s="229"/>
      <c r="G52" s="229"/>
      <c r="H52" s="229"/>
      <c r="I52" s="27" t="s">
        <v>4</v>
      </c>
      <c r="J52" s="28"/>
      <c r="K52" s="30"/>
      <c r="L52" s="30"/>
      <c r="M52" s="30"/>
      <c r="N52" s="29"/>
      <c r="O52" s="29"/>
      <c r="P52" s="30"/>
      <c r="Q52" s="30"/>
      <c r="R52" s="30"/>
      <c r="S52" s="30"/>
      <c r="T52" s="30"/>
      <c r="U52" s="30"/>
      <c r="V52" s="29"/>
      <c r="W52" s="30"/>
      <c r="X52" s="30"/>
      <c r="Y52" s="30"/>
      <c r="Z52" s="30"/>
      <c r="AA52" s="30"/>
      <c r="AB52" s="29"/>
      <c r="AC52" s="29"/>
      <c r="AD52" s="30"/>
      <c r="AE52" s="30"/>
      <c r="AF52" s="30"/>
      <c r="AG52" s="30"/>
      <c r="AH52" s="30"/>
      <c r="AI52" s="29"/>
      <c r="AJ52" s="29"/>
      <c r="AK52" s="29"/>
      <c r="AL52" s="29"/>
      <c r="AM52" s="29"/>
      <c r="AN52" s="29"/>
    </row>
    <row r="53" spans="1:41" ht="30" customHeight="1" x14ac:dyDescent="0.3">
      <c r="A53" s="43"/>
      <c r="B53" s="89"/>
      <c r="C53" s="88"/>
      <c r="D53" s="45"/>
      <c r="E53" s="230"/>
      <c r="F53" s="229"/>
      <c r="G53" s="229"/>
      <c r="H53" s="229"/>
      <c r="I53" s="33" t="s">
        <v>6</v>
      </c>
      <c r="J53" s="28"/>
      <c r="K53" s="30"/>
      <c r="L53" s="30"/>
      <c r="M53" s="30"/>
      <c r="N53" s="29"/>
      <c r="O53" s="29"/>
      <c r="P53" s="30"/>
      <c r="Q53" s="30"/>
      <c r="R53" s="28"/>
      <c r="S53" s="30"/>
      <c r="T53" s="30"/>
      <c r="U53" s="30"/>
      <c r="V53" s="29"/>
      <c r="W53" s="30"/>
      <c r="X53" s="30"/>
      <c r="Y53" s="30"/>
      <c r="Z53" s="30"/>
      <c r="AA53" s="30"/>
      <c r="AB53" s="29"/>
      <c r="AC53" s="29"/>
      <c r="AD53" s="30"/>
      <c r="AE53" s="30"/>
      <c r="AF53" s="30"/>
      <c r="AG53" s="30"/>
      <c r="AH53" s="30"/>
      <c r="AI53" s="29"/>
      <c r="AJ53" s="29"/>
      <c r="AK53" s="29"/>
      <c r="AL53" s="29"/>
      <c r="AM53" s="29"/>
      <c r="AN53" s="29"/>
    </row>
    <row r="54" spans="1:41" ht="30" customHeight="1" x14ac:dyDescent="0.3">
      <c r="A54" s="43"/>
      <c r="B54" s="88"/>
      <c r="C54" s="88"/>
      <c r="D54" s="45"/>
      <c r="E54" s="36"/>
      <c r="F54" s="14">
        <v>13</v>
      </c>
      <c r="G54" s="15" t="s">
        <v>101</v>
      </c>
      <c r="H54" s="16" t="s">
        <v>33</v>
      </c>
      <c r="I54" s="34" t="s">
        <v>3</v>
      </c>
      <c r="J54" s="28"/>
      <c r="K54" s="30"/>
      <c r="L54" s="30"/>
      <c r="M54" s="30"/>
      <c r="N54" s="29"/>
      <c r="O54" s="29"/>
      <c r="P54" s="30"/>
      <c r="Q54" s="30"/>
      <c r="R54" s="30">
        <v>0</v>
      </c>
      <c r="S54" s="30"/>
      <c r="T54" s="30"/>
      <c r="U54" s="30"/>
      <c r="V54" s="29"/>
      <c r="W54" s="30"/>
      <c r="X54" s="30"/>
      <c r="Y54" s="30"/>
      <c r="Z54" s="30"/>
      <c r="AA54" s="30"/>
      <c r="AB54" s="29"/>
      <c r="AC54" s="29"/>
      <c r="AD54" s="30"/>
      <c r="AE54" s="30"/>
      <c r="AF54" s="30"/>
      <c r="AG54" s="30"/>
      <c r="AH54" s="30"/>
      <c r="AI54" s="29"/>
      <c r="AJ54" s="29"/>
      <c r="AK54" s="29"/>
      <c r="AL54" s="29"/>
      <c r="AM54" s="29"/>
      <c r="AN54" s="29"/>
    </row>
    <row r="55" spans="1:41" ht="30" customHeight="1" x14ac:dyDescent="0.3">
      <c r="A55" s="43"/>
      <c r="B55" s="89"/>
      <c r="C55" s="88"/>
      <c r="D55" s="45"/>
      <c r="E55" s="228"/>
      <c r="F55" s="229"/>
      <c r="G55" s="229"/>
      <c r="H55" s="229"/>
      <c r="I55" s="27" t="s">
        <v>4</v>
      </c>
      <c r="J55" s="28"/>
      <c r="K55" s="30"/>
      <c r="L55" s="30"/>
      <c r="M55" s="30"/>
      <c r="N55" s="29"/>
      <c r="O55" s="29"/>
      <c r="P55" s="30"/>
      <c r="Q55" s="30"/>
      <c r="R55" s="30"/>
      <c r="S55" s="30"/>
      <c r="T55" s="30"/>
      <c r="U55" s="30"/>
      <c r="V55" s="29"/>
      <c r="W55" s="30"/>
      <c r="X55" s="30"/>
      <c r="Y55" s="30"/>
      <c r="Z55" s="30"/>
      <c r="AA55" s="30"/>
      <c r="AB55" s="29"/>
      <c r="AC55" s="29"/>
      <c r="AD55" s="30"/>
      <c r="AE55" s="30"/>
      <c r="AF55" s="30"/>
      <c r="AG55" s="30"/>
      <c r="AH55" s="30"/>
      <c r="AI55" s="29"/>
      <c r="AJ55" s="29"/>
      <c r="AK55" s="29"/>
      <c r="AL55" s="29"/>
      <c r="AM55" s="29"/>
      <c r="AN55" s="29"/>
    </row>
    <row r="56" spans="1:41" ht="30" customHeight="1" x14ac:dyDescent="0.3">
      <c r="A56" s="43"/>
      <c r="B56" s="89"/>
      <c r="C56" s="88"/>
      <c r="D56" s="45"/>
      <c r="E56" s="230"/>
      <c r="F56" s="229"/>
      <c r="G56" s="229"/>
      <c r="H56" s="229"/>
      <c r="I56" s="33" t="s">
        <v>6</v>
      </c>
      <c r="J56" s="28"/>
      <c r="K56" s="30"/>
      <c r="L56" s="30"/>
      <c r="M56" s="30"/>
      <c r="N56" s="29"/>
      <c r="O56" s="29"/>
      <c r="P56" s="30"/>
      <c r="Q56" s="28"/>
      <c r="R56" s="28"/>
      <c r="S56" s="30"/>
      <c r="T56" s="30"/>
      <c r="U56" s="30"/>
      <c r="V56" s="29"/>
      <c r="W56" s="30"/>
      <c r="X56" s="30"/>
      <c r="Y56" s="30"/>
      <c r="Z56" s="30"/>
      <c r="AA56" s="30"/>
      <c r="AB56" s="29"/>
      <c r="AC56" s="29"/>
      <c r="AD56" s="30"/>
      <c r="AE56" s="30"/>
      <c r="AF56" s="30"/>
      <c r="AG56" s="30"/>
      <c r="AH56" s="30"/>
      <c r="AI56" s="29"/>
      <c r="AJ56" s="29"/>
      <c r="AK56" s="29"/>
      <c r="AL56" s="29"/>
      <c r="AM56" s="29"/>
      <c r="AN56" s="29"/>
    </row>
    <row r="57" spans="1:41" ht="30" customHeight="1" x14ac:dyDescent="0.3">
      <c r="A57" s="43"/>
      <c r="B57" s="88"/>
      <c r="C57" s="88"/>
      <c r="D57" s="45"/>
      <c r="E57" s="36"/>
      <c r="F57" s="14">
        <v>14</v>
      </c>
      <c r="G57" s="15" t="s">
        <v>102</v>
      </c>
      <c r="H57" s="16" t="s">
        <v>33</v>
      </c>
      <c r="I57" s="34" t="s">
        <v>3</v>
      </c>
      <c r="J57" s="28"/>
      <c r="K57" s="30"/>
      <c r="L57" s="30"/>
      <c r="M57" s="30"/>
      <c r="N57" s="29"/>
      <c r="O57" s="29"/>
      <c r="P57" s="30"/>
      <c r="Q57" s="30"/>
      <c r="R57" s="30">
        <v>0</v>
      </c>
      <c r="S57" s="30"/>
      <c r="T57" s="30"/>
      <c r="U57" s="30"/>
      <c r="V57" s="29"/>
      <c r="W57" s="30"/>
      <c r="X57" s="30"/>
      <c r="Y57" s="30"/>
      <c r="Z57" s="30"/>
      <c r="AA57" s="30"/>
      <c r="AB57" s="29"/>
      <c r="AC57" s="29"/>
      <c r="AD57" s="30"/>
      <c r="AE57" s="30"/>
      <c r="AF57" s="30"/>
      <c r="AG57" s="30"/>
      <c r="AH57" s="30"/>
      <c r="AI57" s="29"/>
      <c r="AJ57" s="29"/>
      <c r="AK57" s="29"/>
      <c r="AL57" s="29"/>
      <c r="AM57" s="29"/>
      <c r="AN57" s="29"/>
    </row>
    <row r="58" spans="1:41" ht="30" customHeight="1" x14ac:dyDescent="0.3">
      <c r="A58" s="43"/>
      <c r="B58" s="89"/>
      <c r="C58" s="88"/>
      <c r="D58" s="45"/>
      <c r="E58" s="228"/>
      <c r="F58" s="229"/>
      <c r="G58" s="229"/>
      <c r="H58" s="229"/>
      <c r="I58" s="27" t="s">
        <v>4</v>
      </c>
      <c r="J58" s="28"/>
      <c r="K58" s="30"/>
      <c r="L58" s="30"/>
      <c r="M58" s="30"/>
      <c r="N58" s="29"/>
      <c r="O58" s="29"/>
      <c r="P58" s="30"/>
      <c r="Q58" s="30"/>
      <c r="R58" s="30"/>
      <c r="S58" s="30"/>
      <c r="T58" s="30"/>
      <c r="U58" s="30"/>
      <c r="V58" s="29"/>
      <c r="W58" s="30"/>
      <c r="X58" s="30"/>
      <c r="Y58" s="30"/>
      <c r="Z58" s="30"/>
      <c r="AA58" s="30"/>
      <c r="AB58" s="29"/>
      <c r="AC58" s="29"/>
      <c r="AD58" s="30"/>
      <c r="AE58" s="30"/>
      <c r="AF58" s="30"/>
      <c r="AG58" s="30"/>
      <c r="AH58" s="30"/>
      <c r="AI58" s="29"/>
      <c r="AJ58" s="29"/>
      <c r="AK58" s="29"/>
      <c r="AL58" s="29"/>
      <c r="AM58" s="29"/>
      <c r="AN58" s="29"/>
    </row>
    <row r="59" spans="1:41" ht="30" customHeight="1" x14ac:dyDescent="0.3">
      <c r="A59" s="46"/>
      <c r="B59" s="90"/>
      <c r="C59" s="91"/>
      <c r="D59" s="92"/>
      <c r="E59" s="229"/>
      <c r="F59" s="229"/>
      <c r="G59" s="229"/>
      <c r="H59" s="229"/>
      <c r="I59" s="33" t="s">
        <v>6</v>
      </c>
      <c r="J59" s="38"/>
      <c r="K59" s="40"/>
      <c r="L59" s="40"/>
      <c r="M59" s="40"/>
      <c r="N59" s="39"/>
      <c r="O59" s="39"/>
      <c r="P59" s="40"/>
      <c r="Q59" s="40"/>
      <c r="R59" s="40"/>
      <c r="S59" s="38"/>
      <c r="T59" s="40"/>
      <c r="U59" s="40"/>
      <c r="V59" s="39"/>
      <c r="W59" s="40"/>
      <c r="X59" s="40"/>
      <c r="Y59" s="40"/>
      <c r="Z59" s="40"/>
      <c r="AA59" s="40"/>
      <c r="AB59" s="39"/>
      <c r="AC59" s="39"/>
      <c r="AD59" s="40"/>
      <c r="AE59" s="40"/>
      <c r="AF59" s="40"/>
      <c r="AG59" s="40"/>
      <c r="AH59" s="40"/>
      <c r="AI59" s="39"/>
      <c r="AJ59" s="39"/>
      <c r="AK59" s="39"/>
      <c r="AL59" s="39"/>
      <c r="AM59" s="39"/>
      <c r="AN59" s="39"/>
    </row>
    <row r="60" spans="1:41" ht="30" customHeight="1" x14ac:dyDescent="0.3">
      <c r="B60" s="1"/>
      <c r="C60" s="1"/>
      <c r="E60" s="58"/>
      <c r="F60" s="58"/>
      <c r="G60" s="58"/>
      <c r="H60" s="58"/>
      <c r="I60" s="59"/>
      <c r="J60" s="60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  <row r="61" spans="1:41" ht="30" customHeight="1" x14ac:dyDescent="0.3">
      <c r="B61" s="1"/>
      <c r="C61" s="1"/>
      <c r="E61" s="58"/>
      <c r="F61" s="58"/>
      <c r="G61" s="58"/>
      <c r="H61" s="58"/>
      <c r="I61" s="59"/>
      <c r="J61" s="60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212" t="s">
        <v>1</v>
      </c>
      <c r="P62" s="213"/>
      <c r="Q62" s="213"/>
      <c r="R62" s="213"/>
      <c r="S62" s="214"/>
      <c r="T62" s="6"/>
      <c r="U62" s="62" t="s">
        <v>2</v>
      </c>
      <c r="V62" s="238" t="s">
        <v>3</v>
      </c>
      <c r="W62" s="239"/>
      <c r="X62" s="6"/>
      <c r="Y62" s="8">
        <v>1</v>
      </c>
      <c r="Z62" s="240" t="s">
        <v>4</v>
      </c>
      <c r="AA62" s="241"/>
      <c r="AB62" s="6"/>
      <c r="AC62" s="9" t="s">
        <v>5</v>
      </c>
      <c r="AD62" s="234" t="s">
        <v>6</v>
      </c>
      <c r="AE62" s="23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221" t="s">
        <v>7</v>
      </c>
      <c r="B64" s="221" t="s">
        <v>8</v>
      </c>
      <c r="C64" s="221" t="s">
        <v>9</v>
      </c>
      <c r="D64" s="221" t="s">
        <v>10</v>
      </c>
      <c r="E64" s="221" t="s">
        <v>11</v>
      </c>
      <c r="F64" s="221" t="s">
        <v>12</v>
      </c>
      <c r="G64" s="221"/>
      <c r="H64" s="233" t="s">
        <v>13</v>
      </c>
      <c r="I64" s="225" t="s">
        <v>14</v>
      </c>
      <c r="J64" s="285">
        <v>336</v>
      </c>
      <c r="K64" s="285">
        <v>337</v>
      </c>
      <c r="L64" s="285">
        <v>338</v>
      </c>
      <c r="M64" s="285">
        <v>339</v>
      </c>
      <c r="N64" s="226">
        <v>340</v>
      </c>
      <c r="O64" s="226">
        <v>341</v>
      </c>
      <c r="P64" s="285">
        <v>342</v>
      </c>
      <c r="Q64" s="285">
        <v>343</v>
      </c>
      <c r="R64" s="285">
        <v>344</v>
      </c>
      <c r="S64" s="285">
        <v>345</v>
      </c>
      <c r="T64" s="285">
        <v>346</v>
      </c>
      <c r="U64" s="285">
        <v>347</v>
      </c>
      <c r="V64" s="226">
        <v>348</v>
      </c>
      <c r="W64" s="285">
        <v>349</v>
      </c>
      <c r="X64" s="285">
        <v>350</v>
      </c>
      <c r="Y64" s="285">
        <v>351</v>
      </c>
      <c r="Z64" s="285">
        <v>352</v>
      </c>
      <c r="AA64" s="285">
        <v>353</v>
      </c>
      <c r="AB64" s="226">
        <v>354</v>
      </c>
      <c r="AC64" s="226">
        <v>355</v>
      </c>
      <c r="AD64" s="285">
        <v>356</v>
      </c>
      <c r="AE64" s="285">
        <v>357</v>
      </c>
      <c r="AF64" s="285">
        <v>358</v>
      </c>
      <c r="AG64" s="285">
        <v>359</v>
      </c>
      <c r="AH64" s="285">
        <v>360</v>
      </c>
      <c r="AI64" s="226">
        <v>361</v>
      </c>
      <c r="AJ64" s="226">
        <v>362</v>
      </c>
      <c r="AK64" s="226">
        <v>363</v>
      </c>
      <c r="AL64" s="226">
        <v>364</v>
      </c>
      <c r="AM64" s="226">
        <v>365</v>
      </c>
      <c r="AN64" s="226">
        <v>366</v>
      </c>
      <c r="AO64" s="244" t="s">
        <v>15</v>
      </c>
    </row>
    <row r="65" spans="1:41" ht="30" customHeight="1" x14ac:dyDescent="0.3">
      <c r="A65" s="221"/>
      <c r="B65" s="221"/>
      <c r="C65" s="221"/>
      <c r="D65" s="221"/>
      <c r="E65" s="221"/>
      <c r="F65" s="221"/>
      <c r="G65" s="221"/>
      <c r="H65" s="233"/>
      <c r="I65" s="225"/>
      <c r="J65" s="285"/>
      <c r="K65" s="285"/>
      <c r="L65" s="285"/>
      <c r="M65" s="285"/>
      <c r="N65" s="226"/>
      <c r="O65" s="226"/>
      <c r="P65" s="285"/>
      <c r="Q65" s="285"/>
      <c r="R65" s="285"/>
      <c r="S65" s="285"/>
      <c r="T65" s="285"/>
      <c r="U65" s="285"/>
      <c r="V65" s="226"/>
      <c r="W65" s="285"/>
      <c r="X65" s="285"/>
      <c r="Y65" s="285"/>
      <c r="Z65" s="285"/>
      <c r="AA65" s="285"/>
      <c r="AB65" s="226"/>
      <c r="AC65" s="226"/>
      <c r="AD65" s="285"/>
      <c r="AE65" s="285"/>
      <c r="AF65" s="285"/>
      <c r="AG65" s="285"/>
      <c r="AH65" s="285"/>
      <c r="AI65" s="226"/>
      <c r="AJ65" s="226"/>
      <c r="AK65" s="226"/>
      <c r="AL65" s="226"/>
      <c r="AM65" s="226"/>
      <c r="AN65" s="226"/>
      <c r="AO65" s="245"/>
    </row>
    <row r="66" spans="1:41" s="63" customFormat="1" ht="30" customHeight="1" thickBot="1" x14ac:dyDescent="0.35">
      <c r="A66" s="221"/>
      <c r="B66" s="221"/>
      <c r="C66" s="221"/>
      <c r="D66" s="221"/>
      <c r="E66" s="221"/>
      <c r="F66" s="221"/>
      <c r="G66" s="221"/>
      <c r="H66" s="233"/>
      <c r="I66" s="225"/>
      <c r="J66" s="282" t="s">
        <v>16</v>
      </c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4"/>
      <c r="AO66" s="246"/>
    </row>
    <row r="67" spans="1:41" ht="30" customHeight="1" x14ac:dyDescent="0.3">
      <c r="A67" s="43"/>
      <c r="B67" s="88"/>
      <c r="C67" s="88"/>
      <c r="D67" s="45"/>
      <c r="E67" s="36"/>
      <c r="F67" s="14">
        <v>15</v>
      </c>
      <c r="G67" s="15" t="s">
        <v>103</v>
      </c>
      <c r="H67" s="16" t="s">
        <v>33</v>
      </c>
      <c r="I67" s="34" t="s">
        <v>3</v>
      </c>
      <c r="J67" s="72"/>
      <c r="K67" s="74"/>
      <c r="L67" s="74"/>
      <c r="M67" s="74"/>
      <c r="N67" s="73"/>
      <c r="O67" s="73"/>
      <c r="P67" s="74"/>
      <c r="Q67" s="74"/>
      <c r="R67" s="74"/>
      <c r="S67" s="74">
        <v>0</v>
      </c>
      <c r="T67" s="74"/>
      <c r="U67" s="74"/>
      <c r="V67" s="73"/>
      <c r="W67" s="74"/>
      <c r="X67" s="74"/>
      <c r="Y67" s="74"/>
      <c r="Z67" s="74"/>
      <c r="AA67" s="74"/>
      <c r="AB67" s="73"/>
      <c r="AC67" s="73"/>
      <c r="AD67" s="74"/>
      <c r="AE67" s="74"/>
      <c r="AF67" s="74"/>
      <c r="AG67" s="74"/>
      <c r="AH67" s="74"/>
      <c r="AI67" s="73"/>
      <c r="AJ67" s="73"/>
      <c r="AK67" s="73"/>
      <c r="AL67" s="73"/>
      <c r="AM67" s="73"/>
      <c r="AN67" s="73"/>
    </row>
    <row r="68" spans="1:41" ht="30" customHeight="1" x14ac:dyDescent="0.3">
      <c r="A68" s="43"/>
      <c r="B68" s="89"/>
      <c r="C68" s="88"/>
      <c r="D68" s="45"/>
      <c r="E68" s="228"/>
      <c r="F68" s="229"/>
      <c r="G68" s="229"/>
      <c r="H68" s="229"/>
      <c r="I68" s="27" t="s">
        <v>4</v>
      </c>
      <c r="J68" s="28"/>
      <c r="K68" s="30"/>
      <c r="L68" s="30"/>
      <c r="M68" s="30"/>
      <c r="N68" s="29"/>
      <c r="O68" s="29"/>
      <c r="P68" s="30"/>
      <c r="Q68" s="30"/>
      <c r="R68" s="30"/>
      <c r="S68" s="30"/>
      <c r="T68" s="30"/>
      <c r="U68" s="30"/>
      <c r="V68" s="29"/>
      <c r="W68" s="30"/>
      <c r="X68" s="30"/>
      <c r="Y68" s="30"/>
      <c r="Z68" s="30"/>
      <c r="AA68" s="30"/>
      <c r="AB68" s="29"/>
      <c r="AC68" s="29"/>
      <c r="AD68" s="30"/>
      <c r="AE68" s="30"/>
      <c r="AF68" s="30"/>
      <c r="AG68" s="30"/>
      <c r="AH68" s="30"/>
      <c r="AI68" s="29"/>
      <c r="AJ68" s="29"/>
      <c r="AK68" s="29"/>
      <c r="AL68" s="29"/>
      <c r="AM68" s="29"/>
      <c r="AN68" s="29"/>
    </row>
    <row r="69" spans="1:41" ht="30" customHeight="1" x14ac:dyDescent="0.3">
      <c r="A69" s="43"/>
      <c r="B69" s="89"/>
      <c r="C69" s="88"/>
      <c r="D69" s="45"/>
      <c r="E69" s="230"/>
      <c r="F69" s="229"/>
      <c r="G69" s="229"/>
      <c r="H69" s="229"/>
      <c r="I69" s="33" t="s">
        <v>6</v>
      </c>
      <c r="J69" s="28"/>
      <c r="K69" s="30"/>
      <c r="L69" s="30"/>
      <c r="M69" s="30"/>
      <c r="N69" s="29"/>
      <c r="O69" s="29"/>
      <c r="P69" s="30"/>
      <c r="Q69" s="30"/>
      <c r="R69" s="30"/>
      <c r="S69" s="30"/>
      <c r="T69" s="30"/>
      <c r="U69" s="30"/>
      <c r="V69" s="29"/>
      <c r="W69" s="30"/>
      <c r="X69" s="30"/>
      <c r="Y69" s="30"/>
      <c r="Z69" s="30"/>
      <c r="AA69" s="30"/>
      <c r="AB69" s="29"/>
      <c r="AC69" s="29"/>
      <c r="AD69" s="30"/>
      <c r="AE69" s="30"/>
      <c r="AF69" s="30"/>
      <c r="AG69" s="30"/>
      <c r="AH69" s="30"/>
      <c r="AI69" s="29"/>
      <c r="AJ69" s="29"/>
      <c r="AK69" s="29"/>
      <c r="AL69" s="29"/>
      <c r="AM69" s="29"/>
      <c r="AN69" s="29"/>
    </row>
    <row r="70" spans="1:41" ht="30" customHeight="1" x14ac:dyDescent="0.3">
      <c r="A70" s="43"/>
      <c r="B70" s="88"/>
      <c r="C70" s="88"/>
      <c r="D70" s="45"/>
      <c r="E70" s="36"/>
      <c r="F70" s="14">
        <v>16</v>
      </c>
      <c r="G70" s="15" t="s">
        <v>104</v>
      </c>
      <c r="H70" s="16" t="s">
        <v>33</v>
      </c>
      <c r="I70" s="34" t="s">
        <v>3</v>
      </c>
      <c r="J70" s="28"/>
      <c r="K70" s="30"/>
      <c r="L70" s="30"/>
      <c r="M70" s="30"/>
      <c r="N70" s="29"/>
      <c r="O70" s="29"/>
      <c r="P70" s="30"/>
      <c r="Q70" s="30"/>
      <c r="R70" s="30"/>
      <c r="S70" s="30">
        <v>0</v>
      </c>
      <c r="T70" s="30"/>
      <c r="U70" s="30"/>
      <c r="V70" s="29"/>
      <c r="W70" s="30"/>
      <c r="X70" s="30"/>
      <c r="Y70" s="30"/>
      <c r="Z70" s="30"/>
      <c r="AA70" s="30"/>
      <c r="AB70" s="29"/>
      <c r="AC70" s="29"/>
      <c r="AD70" s="30"/>
      <c r="AE70" s="30"/>
      <c r="AF70" s="30"/>
      <c r="AG70" s="30"/>
      <c r="AH70" s="30"/>
      <c r="AI70" s="29"/>
      <c r="AJ70" s="29"/>
      <c r="AK70" s="29"/>
      <c r="AL70" s="29"/>
      <c r="AM70" s="29"/>
      <c r="AN70" s="29"/>
    </row>
    <row r="71" spans="1:41" ht="30" customHeight="1" x14ac:dyDescent="0.3">
      <c r="A71" s="43"/>
      <c r="B71" s="89"/>
      <c r="C71" s="88"/>
      <c r="D71" s="45"/>
      <c r="E71" s="228"/>
      <c r="F71" s="229"/>
      <c r="G71" s="229"/>
      <c r="H71" s="229"/>
      <c r="I71" s="27" t="s">
        <v>4</v>
      </c>
      <c r="J71" s="28"/>
      <c r="K71" s="30"/>
      <c r="L71" s="30"/>
      <c r="M71" s="30"/>
      <c r="N71" s="29"/>
      <c r="O71" s="29"/>
      <c r="P71" s="30"/>
      <c r="Q71" s="30"/>
      <c r="R71" s="30"/>
      <c r="S71" s="30"/>
      <c r="T71" s="30"/>
      <c r="U71" s="30"/>
      <c r="V71" s="29"/>
      <c r="W71" s="30"/>
      <c r="X71" s="30"/>
      <c r="Y71" s="30"/>
      <c r="Z71" s="30"/>
      <c r="AA71" s="30"/>
      <c r="AB71" s="29"/>
      <c r="AC71" s="29"/>
      <c r="AD71" s="30"/>
      <c r="AE71" s="30"/>
      <c r="AF71" s="30"/>
      <c r="AG71" s="30"/>
      <c r="AH71" s="30"/>
      <c r="AI71" s="29"/>
      <c r="AJ71" s="29"/>
      <c r="AK71" s="29"/>
      <c r="AL71" s="29"/>
      <c r="AM71" s="29"/>
      <c r="AN71" s="29"/>
    </row>
    <row r="72" spans="1:41" ht="30" customHeight="1" x14ac:dyDescent="0.3">
      <c r="A72" s="43"/>
      <c r="B72" s="89"/>
      <c r="C72" s="88"/>
      <c r="D72" s="45"/>
      <c r="E72" s="230"/>
      <c r="F72" s="229"/>
      <c r="G72" s="229"/>
      <c r="H72" s="229"/>
      <c r="I72" s="33" t="s">
        <v>6</v>
      </c>
      <c r="J72" s="28"/>
      <c r="K72" s="30"/>
      <c r="L72" s="30"/>
      <c r="M72" s="30"/>
      <c r="N72" s="29"/>
      <c r="O72" s="29"/>
      <c r="P72" s="30"/>
      <c r="Q72" s="30"/>
      <c r="R72" s="30"/>
      <c r="S72" s="30"/>
      <c r="T72" s="30"/>
      <c r="U72" s="30"/>
      <c r="V72" s="29"/>
      <c r="W72" s="30"/>
      <c r="X72" s="30"/>
      <c r="Y72" s="30"/>
      <c r="Z72" s="30"/>
      <c r="AA72" s="30"/>
      <c r="AB72" s="29"/>
      <c r="AC72" s="29"/>
      <c r="AD72" s="30"/>
      <c r="AE72" s="30"/>
      <c r="AF72" s="30"/>
      <c r="AG72" s="30"/>
      <c r="AH72" s="30"/>
      <c r="AI72" s="29"/>
      <c r="AJ72" s="29"/>
      <c r="AK72" s="29"/>
      <c r="AL72" s="29"/>
      <c r="AM72" s="29"/>
      <c r="AN72" s="29"/>
    </row>
    <row r="73" spans="1:41" ht="30" customHeight="1" x14ac:dyDescent="0.3">
      <c r="A73" s="43"/>
      <c r="B73" s="88"/>
      <c r="C73" s="88"/>
      <c r="D73" s="45"/>
      <c r="E73" s="36"/>
      <c r="F73" s="14">
        <v>17</v>
      </c>
      <c r="G73" s="15" t="s">
        <v>105</v>
      </c>
      <c r="H73" s="16" t="s">
        <v>33</v>
      </c>
      <c r="I73" s="34" t="s">
        <v>3</v>
      </c>
      <c r="J73" s="28"/>
      <c r="K73" s="30"/>
      <c r="L73" s="30"/>
      <c r="M73" s="30"/>
      <c r="N73" s="29"/>
      <c r="O73" s="29"/>
      <c r="P73" s="30"/>
      <c r="Q73" s="30"/>
      <c r="R73" s="30"/>
      <c r="S73" s="30"/>
      <c r="T73" s="30">
        <v>0</v>
      </c>
      <c r="U73" s="30"/>
      <c r="V73" s="29"/>
      <c r="W73" s="30"/>
      <c r="X73" s="30"/>
      <c r="Y73" s="30"/>
      <c r="Z73" s="30"/>
      <c r="AA73" s="30"/>
      <c r="AB73" s="29"/>
      <c r="AC73" s="29"/>
      <c r="AD73" s="30"/>
      <c r="AE73" s="30"/>
      <c r="AF73" s="30"/>
      <c r="AG73" s="30"/>
      <c r="AH73" s="30"/>
      <c r="AI73" s="29"/>
      <c r="AJ73" s="29"/>
      <c r="AK73" s="29"/>
      <c r="AL73" s="29"/>
      <c r="AM73" s="29"/>
      <c r="AN73" s="29"/>
    </row>
    <row r="74" spans="1:41" ht="30" customHeight="1" x14ac:dyDescent="0.3">
      <c r="A74" s="43"/>
      <c r="B74" s="89"/>
      <c r="C74" s="88"/>
      <c r="D74" s="45"/>
      <c r="E74" s="228"/>
      <c r="F74" s="229"/>
      <c r="G74" s="229"/>
      <c r="H74" s="229"/>
      <c r="I74" s="27" t="s">
        <v>4</v>
      </c>
      <c r="J74" s="28"/>
      <c r="K74" s="30"/>
      <c r="L74" s="30"/>
      <c r="M74" s="30"/>
      <c r="N74" s="29"/>
      <c r="O74" s="29"/>
      <c r="P74" s="30"/>
      <c r="Q74" s="30"/>
      <c r="R74" s="30"/>
      <c r="S74" s="30"/>
      <c r="T74" s="30"/>
      <c r="U74" s="30"/>
      <c r="V74" s="29"/>
      <c r="W74" s="30"/>
      <c r="X74" s="30"/>
      <c r="Y74" s="30"/>
      <c r="Z74" s="30"/>
      <c r="AA74" s="30"/>
      <c r="AB74" s="29"/>
      <c r="AC74" s="29"/>
      <c r="AD74" s="30"/>
      <c r="AE74" s="30"/>
      <c r="AF74" s="30"/>
      <c r="AG74" s="30"/>
      <c r="AH74" s="30"/>
      <c r="AI74" s="29"/>
      <c r="AJ74" s="29"/>
      <c r="AK74" s="29"/>
      <c r="AL74" s="29"/>
      <c r="AM74" s="29"/>
      <c r="AN74" s="29"/>
    </row>
    <row r="75" spans="1:41" ht="30" customHeight="1" x14ac:dyDescent="0.3">
      <c r="A75" s="43"/>
      <c r="B75" s="89"/>
      <c r="C75" s="88"/>
      <c r="D75" s="45"/>
      <c r="E75" s="230"/>
      <c r="F75" s="229"/>
      <c r="G75" s="229"/>
      <c r="H75" s="229"/>
      <c r="I75" s="33" t="s">
        <v>6</v>
      </c>
      <c r="J75" s="28"/>
      <c r="K75" s="30"/>
      <c r="L75" s="30"/>
      <c r="M75" s="30"/>
      <c r="N75" s="29"/>
      <c r="O75" s="29"/>
      <c r="P75" s="30"/>
      <c r="Q75" s="30"/>
      <c r="R75" s="30"/>
      <c r="S75" s="30"/>
      <c r="T75" s="30"/>
      <c r="U75" s="30"/>
      <c r="V75" s="29"/>
      <c r="W75" s="30"/>
      <c r="X75" s="30"/>
      <c r="Y75" s="30"/>
      <c r="Z75" s="30"/>
      <c r="AA75" s="30"/>
      <c r="AB75" s="29"/>
      <c r="AC75" s="29"/>
      <c r="AD75" s="30"/>
      <c r="AE75" s="30"/>
      <c r="AF75" s="30"/>
      <c r="AG75" s="30"/>
      <c r="AH75" s="30"/>
      <c r="AI75" s="29"/>
      <c r="AJ75" s="29"/>
      <c r="AK75" s="29"/>
      <c r="AL75" s="29"/>
      <c r="AM75" s="29"/>
      <c r="AN75" s="29"/>
    </row>
    <row r="76" spans="1:41" ht="30" customHeight="1" x14ac:dyDescent="0.3">
      <c r="A76" s="43"/>
      <c r="B76" s="88"/>
      <c r="C76" s="88"/>
      <c r="D76" s="45"/>
      <c r="E76" s="36"/>
      <c r="F76" s="14">
        <v>18</v>
      </c>
      <c r="G76" s="15" t="s">
        <v>106</v>
      </c>
      <c r="H76" s="16" t="s">
        <v>33</v>
      </c>
      <c r="I76" s="34" t="s">
        <v>3</v>
      </c>
      <c r="J76" s="28"/>
      <c r="K76" s="30"/>
      <c r="L76" s="30"/>
      <c r="M76" s="30"/>
      <c r="N76" s="29"/>
      <c r="O76" s="29"/>
      <c r="P76" s="30"/>
      <c r="Q76" s="30"/>
      <c r="R76" s="30"/>
      <c r="S76" s="30"/>
      <c r="T76" s="30">
        <v>0</v>
      </c>
      <c r="U76" s="30"/>
      <c r="V76" s="29"/>
      <c r="W76" s="30"/>
      <c r="X76" s="30"/>
      <c r="Y76" s="30"/>
      <c r="Z76" s="30"/>
      <c r="AA76" s="30"/>
      <c r="AB76" s="29"/>
      <c r="AC76" s="29"/>
      <c r="AD76" s="30"/>
      <c r="AE76" s="30"/>
      <c r="AF76" s="30"/>
      <c r="AG76" s="30"/>
      <c r="AH76" s="30"/>
      <c r="AI76" s="29"/>
      <c r="AJ76" s="29"/>
      <c r="AK76" s="29"/>
      <c r="AL76" s="29"/>
      <c r="AM76" s="29"/>
      <c r="AN76" s="29"/>
    </row>
    <row r="77" spans="1:41" ht="30" customHeight="1" x14ac:dyDescent="0.3">
      <c r="A77" s="43"/>
      <c r="B77" s="89"/>
      <c r="C77" s="88"/>
      <c r="D77" s="45"/>
      <c r="E77" s="228"/>
      <c r="F77" s="229"/>
      <c r="G77" s="229"/>
      <c r="H77" s="229"/>
      <c r="I77" s="27" t="s">
        <v>4</v>
      </c>
      <c r="J77" s="28"/>
      <c r="K77" s="30"/>
      <c r="L77" s="30"/>
      <c r="M77" s="30"/>
      <c r="N77" s="29"/>
      <c r="O77" s="29"/>
      <c r="P77" s="30"/>
      <c r="Q77" s="30"/>
      <c r="R77" s="30"/>
      <c r="S77" s="30"/>
      <c r="T77" s="30"/>
      <c r="U77" s="30"/>
      <c r="V77" s="29"/>
      <c r="W77" s="30"/>
      <c r="X77" s="30"/>
      <c r="Y77" s="30"/>
      <c r="Z77" s="30"/>
      <c r="AA77" s="30"/>
      <c r="AB77" s="29"/>
      <c r="AC77" s="29"/>
      <c r="AD77" s="30"/>
      <c r="AE77" s="30"/>
      <c r="AF77" s="30"/>
      <c r="AG77" s="30"/>
      <c r="AH77" s="30"/>
      <c r="AI77" s="29"/>
      <c r="AJ77" s="29"/>
      <c r="AK77" s="29"/>
      <c r="AL77" s="29"/>
      <c r="AM77" s="29"/>
      <c r="AN77" s="29"/>
    </row>
    <row r="78" spans="1:41" ht="30" customHeight="1" x14ac:dyDescent="0.3">
      <c r="A78" s="43"/>
      <c r="B78" s="89"/>
      <c r="C78" s="88"/>
      <c r="D78" s="45"/>
      <c r="E78" s="230"/>
      <c r="F78" s="229"/>
      <c r="G78" s="229"/>
      <c r="H78" s="229"/>
      <c r="I78" s="33" t="s">
        <v>6</v>
      </c>
      <c r="J78" s="28"/>
      <c r="K78" s="30"/>
      <c r="L78" s="30"/>
      <c r="M78" s="30"/>
      <c r="N78" s="29"/>
      <c r="O78" s="29"/>
      <c r="P78" s="30"/>
      <c r="Q78" s="30"/>
      <c r="R78" s="30"/>
      <c r="S78" s="30"/>
      <c r="T78" s="30"/>
      <c r="U78" s="30"/>
      <c r="V78" s="29"/>
      <c r="W78" s="30"/>
      <c r="X78" s="30"/>
      <c r="Y78" s="30"/>
      <c r="Z78" s="30"/>
      <c r="AA78" s="30"/>
      <c r="AB78" s="29"/>
      <c r="AC78" s="29"/>
      <c r="AD78" s="30"/>
      <c r="AE78" s="30"/>
      <c r="AF78" s="30"/>
      <c r="AG78" s="30"/>
      <c r="AH78" s="30"/>
      <c r="AI78" s="29"/>
      <c r="AJ78" s="29"/>
      <c r="AK78" s="29"/>
      <c r="AL78" s="29"/>
      <c r="AM78" s="29"/>
      <c r="AN78" s="29"/>
    </row>
    <row r="79" spans="1:41" ht="30" customHeight="1" x14ac:dyDescent="0.3">
      <c r="A79" s="43"/>
      <c r="B79" s="88"/>
      <c r="C79" s="88"/>
      <c r="D79" s="45"/>
      <c r="E79" s="36"/>
      <c r="F79" s="14">
        <v>19</v>
      </c>
      <c r="G79" s="15" t="s">
        <v>107</v>
      </c>
      <c r="H79" s="16" t="s">
        <v>33</v>
      </c>
      <c r="I79" s="34" t="s">
        <v>3</v>
      </c>
      <c r="J79" s="28"/>
      <c r="K79" s="30"/>
      <c r="L79" s="30"/>
      <c r="M79" s="30"/>
      <c r="N79" s="29"/>
      <c r="O79" s="29"/>
      <c r="P79" s="30"/>
      <c r="Q79" s="30"/>
      <c r="R79" s="30"/>
      <c r="S79" s="30"/>
      <c r="T79" s="30"/>
      <c r="U79" s="30">
        <v>0</v>
      </c>
      <c r="V79" s="29"/>
      <c r="W79" s="30"/>
      <c r="X79" s="30"/>
      <c r="Y79" s="30"/>
      <c r="Z79" s="30"/>
      <c r="AA79" s="30"/>
      <c r="AB79" s="29"/>
      <c r="AC79" s="29"/>
      <c r="AD79" s="30"/>
      <c r="AE79" s="30"/>
      <c r="AF79" s="30"/>
      <c r="AG79" s="30"/>
      <c r="AH79" s="30"/>
      <c r="AI79" s="29"/>
      <c r="AJ79" s="29"/>
      <c r="AK79" s="29"/>
      <c r="AL79" s="29"/>
      <c r="AM79" s="29"/>
      <c r="AN79" s="29"/>
    </row>
    <row r="80" spans="1:41" ht="30" customHeight="1" x14ac:dyDescent="0.3">
      <c r="A80" s="43"/>
      <c r="B80" s="89"/>
      <c r="C80" s="88"/>
      <c r="D80" s="45"/>
      <c r="E80" s="228"/>
      <c r="F80" s="229"/>
      <c r="G80" s="229"/>
      <c r="H80" s="229"/>
      <c r="I80" s="27" t="s">
        <v>4</v>
      </c>
      <c r="J80" s="28"/>
      <c r="K80" s="30"/>
      <c r="L80" s="30"/>
      <c r="M80" s="30"/>
      <c r="N80" s="29"/>
      <c r="O80" s="29"/>
      <c r="P80" s="30"/>
      <c r="Q80" s="30"/>
      <c r="R80" s="30"/>
      <c r="S80" s="30"/>
      <c r="T80" s="30"/>
      <c r="U80" s="30"/>
      <c r="V80" s="29"/>
      <c r="W80" s="30"/>
      <c r="X80" s="30"/>
      <c r="Y80" s="30"/>
      <c r="Z80" s="30"/>
      <c r="AA80" s="30"/>
      <c r="AB80" s="29"/>
      <c r="AC80" s="29"/>
      <c r="AD80" s="30"/>
      <c r="AE80" s="30"/>
      <c r="AF80" s="30"/>
      <c r="AG80" s="30"/>
      <c r="AH80" s="30"/>
      <c r="AI80" s="29"/>
      <c r="AJ80" s="29"/>
      <c r="AK80" s="29"/>
      <c r="AL80" s="29"/>
      <c r="AM80" s="29"/>
      <c r="AN80" s="29"/>
    </row>
    <row r="81" spans="1:40" ht="30" customHeight="1" x14ac:dyDescent="0.3">
      <c r="A81" s="43"/>
      <c r="B81" s="89"/>
      <c r="C81" s="88"/>
      <c r="D81" s="45"/>
      <c r="E81" s="230"/>
      <c r="F81" s="229"/>
      <c r="G81" s="229"/>
      <c r="H81" s="229"/>
      <c r="I81" s="33" t="s">
        <v>6</v>
      </c>
      <c r="J81" s="28"/>
      <c r="K81" s="30"/>
      <c r="L81" s="30"/>
      <c r="M81" s="30"/>
      <c r="N81" s="29"/>
      <c r="O81" s="29"/>
      <c r="P81" s="30"/>
      <c r="Q81" s="30"/>
      <c r="R81" s="30"/>
      <c r="S81" s="30"/>
      <c r="T81" s="30"/>
      <c r="U81" s="30"/>
      <c r="V81" s="29"/>
      <c r="W81" s="30"/>
      <c r="X81" s="30"/>
      <c r="Y81" s="30"/>
      <c r="Z81" s="30"/>
      <c r="AA81" s="30"/>
      <c r="AB81" s="29"/>
      <c r="AC81" s="29"/>
      <c r="AD81" s="30"/>
      <c r="AE81" s="30"/>
      <c r="AF81" s="30"/>
      <c r="AG81" s="30"/>
      <c r="AH81" s="30"/>
      <c r="AI81" s="29"/>
      <c r="AJ81" s="29"/>
      <c r="AK81" s="29"/>
      <c r="AL81" s="29"/>
      <c r="AM81" s="29"/>
      <c r="AN81" s="29"/>
    </row>
    <row r="82" spans="1:40" ht="30" customHeight="1" x14ac:dyDescent="0.3">
      <c r="A82" s="43"/>
      <c r="B82" s="88"/>
      <c r="C82" s="88"/>
      <c r="D82" s="45"/>
      <c r="E82" s="36"/>
      <c r="F82" s="14">
        <v>20</v>
      </c>
      <c r="G82" s="15" t="s">
        <v>108</v>
      </c>
      <c r="H82" s="16" t="s">
        <v>33</v>
      </c>
      <c r="I82" s="34" t="s">
        <v>3</v>
      </c>
      <c r="J82" s="28"/>
      <c r="K82" s="30"/>
      <c r="L82" s="30"/>
      <c r="M82" s="30"/>
      <c r="N82" s="29"/>
      <c r="O82" s="29"/>
      <c r="P82" s="30"/>
      <c r="Q82" s="30"/>
      <c r="R82" s="30"/>
      <c r="S82" s="30"/>
      <c r="T82" s="30"/>
      <c r="U82" s="30">
        <v>0</v>
      </c>
      <c r="V82" s="29"/>
      <c r="W82" s="30"/>
      <c r="X82" s="30"/>
      <c r="Y82" s="30"/>
      <c r="Z82" s="30"/>
      <c r="AA82" s="30"/>
      <c r="AB82" s="29"/>
      <c r="AC82" s="29"/>
      <c r="AD82" s="30"/>
      <c r="AE82" s="30"/>
      <c r="AF82" s="30"/>
      <c r="AG82" s="30"/>
      <c r="AH82" s="30"/>
      <c r="AI82" s="29"/>
      <c r="AJ82" s="29"/>
      <c r="AK82" s="29"/>
      <c r="AL82" s="29"/>
      <c r="AM82" s="29"/>
      <c r="AN82" s="29"/>
    </row>
    <row r="83" spans="1:40" ht="30" customHeight="1" x14ac:dyDescent="0.3">
      <c r="A83" s="43"/>
      <c r="B83" s="89"/>
      <c r="C83" s="88"/>
      <c r="D83" s="45"/>
      <c r="E83" s="228"/>
      <c r="F83" s="229"/>
      <c r="G83" s="229"/>
      <c r="H83" s="229"/>
      <c r="I83" s="27" t="s">
        <v>4</v>
      </c>
      <c r="J83" s="28"/>
      <c r="K83" s="30"/>
      <c r="L83" s="30"/>
      <c r="M83" s="30"/>
      <c r="N83" s="29"/>
      <c r="O83" s="29"/>
      <c r="P83" s="30"/>
      <c r="Q83" s="30"/>
      <c r="R83" s="30"/>
      <c r="S83" s="30"/>
      <c r="T83" s="30"/>
      <c r="U83" s="30"/>
      <c r="V83" s="29"/>
      <c r="W83" s="30"/>
      <c r="X83" s="30"/>
      <c r="Y83" s="30"/>
      <c r="Z83" s="30"/>
      <c r="AA83" s="30"/>
      <c r="AB83" s="29"/>
      <c r="AC83" s="29"/>
      <c r="AD83" s="30"/>
      <c r="AE83" s="30"/>
      <c r="AF83" s="30"/>
      <c r="AG83" s="30"/>
      <c r="AH83" s="30"/>
      <c r="AI83" s="29"/>
      <c r="AJ83" s="29"/>
      <c r="AK83" s="29"/>
      <c r="AL83" s="29"/>
      <c r="AM83" s="29"/>
      <c r="AN83" s="29"/>
    </row>
    <row r="84" spans="1:40" ht="30" customHeight="1" x14ac:dyDescent="0.3">
      <c r="A84" s="43"/>
      <c r="B84" s="89"/>
      <c r="C84" s="88"/>
      <c r="D84" s="45"/>
      <c r="E84" s="230"/>
      <c r="F84" s="230"/>
      <c r="G84" s="230"/>
      <c r="H84" s="230"/>
      <c r="I84" s="98" t="s">
        <v>6</v>
      </c>
      <c r="J84" s="103"/>
      <c r="K84" s="105"/>
      <c r="L84" s="105"/>
      <c r="M84" s="105"/>
      <c r="N84" s="104"/>
      <c r="O84" s="104"/>
      <c r="P84" s="105"/>
      <c r="Q84" s="105"/>
      <c r="R84" s="105"/>
      <c r="S84" s="105"/>
      <c r="T84" s="105"/>
      <c r="U84" s="105"/>
      <c r="V84" s="104"/>
      <c r="W84" s="105"/>
      <c r="X84" s="105"/>
      <c r="Y84" s="105"/>
      <c r="Z84" s="105"/>
      <c r="AA84" s="105"/>
      <c r="AB84" s="104"/>
      <c r="AC84" s="104"/>
      <c r="AD84" s="105"/>
      <c r="AE84" s="105"/>
      <c r="AF84" s="105"/>
      <c r="AG84" s="105"/>
      <c r="AH84" s="105"/>
      <c r="AI84" s="104"/>
      <c r="AJ84" s="104"/>
      <c r="AK84" s="104"/>
      <c r="AL84" s="104"/>
      <c r="AM84" s="104"/>
      <c r="AN84" s="104"/>
    </row>
    <row r="85" spans="1:40" ht="30" customHeight="1" x14ac:dyDescent="0.3">
      <c r="A85" s="43"/>
      <c r="B85" s="88"/>
      <c r="C85" s="88"/>
      <c r="D85" s="45"/>
      <c r="E85" s="36"/>
      <c r="F85" s="14">
        <v>21</v>
      </c>
      <c r="G85" s="15" t="s">
        <v>109</v>
      </c>
      <c r="H85" s="16" t="s">
        <v>33</v>
      </c>
      <c r="I85" s="34" t="s">
        <v>3</v>
      </c>
      <c r="J85" s="28"/>
      <c r="K85" s="30"/>
      <c r="L85" s="30"/>
      <c r="M85" s="30"/>
      <c r="N85" s="29"/>
      <c r="O85" s="29"/>
      <c r="P85" s="30"/>
      <c r="Q85" s="30"/>
      <c r="R85" s="30"/>
      <c r="S85" s="30"/>
      <c r="T85" s="30"/>
      <c r="U85" s="30"/>
      <c r="V85" s="29"/>
      <c r="W85" s="30">
        <v>0</v>
      </c>
      <c r="X85" s="30"/>
      <c r="Y85" s="30"/>
      <c r="Z85" s="30"/>
      <c r="AA85" s="30"/>
      <c r="AB85" s="29"/>
      <c r="AC85" s="29"/>
      <c r="AD85" s="30"/>
      <c r="AE85" s="30"/>
      <c r="AF85" s="30"/>
      <c r="AG85" s="30"/>
      <c r="AH85" s="30"/>
      <c r="AI85" s="29"/>
      <c r="AJ85" s="29"/>
      <c r="AK85" s="29"/>
      <c r="AL85" s="29"/>
      <c r="AM85" s="29"/>
      <c r="AN85" s="29"/>
    </row>
    <row r="86" spans="1:40" ht="30" customHeight="1" x14ac:dyDescent="0.3">
      <c r="A86" s="43"/>
      <c r="B86" s="89"/>
      <c r="C86" s="88"/>
      <c r="D86" s="45"/>
      <c r="E86" s="228"/>
      <c r="F86" s="229"/>
      <c r="G86" s="229"/>
      <c r="H86" s="229"/>
      <c r="I86" s="27" t="s">
        <v>4</v>
      </c>
      <c r="J86" s="28"/>
      <c r="K86" s="30"/>
      <c r="L86" s="30"/>
      <c r="M86" s="30"/>
      <c r="N86" s="29"/>
      <c r="O86" s="29"/>
      <c r="P86" s="30"/>
      <c r="Q86" s="30"/>
      <c r="R86" s="30"/>
      <c r="S86" s="30"/>
      <c r="T86" s="30"/>
      <c r="U86" s="30"/>
      <c r="V86" s="29"/>
      <c r="W86" s="30"/>
      <c r="X86" s="30"/>
      <c r="Y86" s="30"/>
      <c r="Z86" s="30"/>
      <c r="AA86" s="30"/>
      <c r="AB86" s="29"/>
      <c r="AC86" s="29"/>
      <c r="AD86" s="30"/>
      <c r="AE86" s="30"/>
      <c r="AF86" s="30"/>
      <c r="AG86" s="30"/>
      <c r="AH86" s="30"/>
      <c r="AI86" s="29"/>
      <c r="AJ86" s="29"/>
      <c r="AK86" s="29"/>
      <c r="AL86" s="29"/>
      <c r="AM86" s="29"/>
      <c r="AN86" s="29"/>
    </row>
    <row r="87" spans="1:40" ht="30" customHeight="1" x14ac:dyDescent="0.3">
      <c r="A87" s="43"/>
      <c r="B87" s="89"/>
      <c r="C87" s="88"/>
      <c r="D87" s="45"/>
      <c r="E87" s="230"/>
      <c r="F87" s="229"/>
      <c r="G87" s="229"/>
      <c r="H87" s="229"/>
      <c r="I87" s="33" t="s">
        <v>6</v>
      </c>
      <c r="J87" s="28"/>
      <c r="K87" s="30"/>
      <c r="L87" s="30"/>
      <c r="M87" s="30"/>
      <c r="N87" s="29"/>
      <c r="O87" s="29"/>
      <c r="P87" s="30"/>
      <c r="Q87" s="30"/>
      <c r="R87" s="30"/>
      <c r="S87" s="30"/>
      <c r="T87" s="30"/>
      <c r="U87" s="30"/>
      <c r="V87" s="29"/>
      <c r="W87" s="30"/>
      <c r="X87" s="30"/>
      <c r="Y87" s="30"/>
      <c r="Z87" s="30"/>
      <c r="AA87" s="30"/>
      <c r="AB87" s="29"/>
      <c r="AC87" s="29"/>
      <c r="AD87" s="30"/>
      <c r="AE87" s="30"/>
      <c r="AF87" s="30"/>
      <c r="AG87" s="30"/>
      <c r="AH87" s="30"/>
      <c r="AI87" s="29"/>
      <c r="AJ87" s="29"/>
      <c r="AK87" s="29"/>
      <c r="AL87" s="29"/>
      <c r="AM87" s="29"/>
      <c r="AN87" s="29"/>
    </row>
    <row r="88" spans="1:40" ht="30" customHeight="1" x14ac:dyDescent="0.3">
      <c r="A88" s="43"/>
      <c r="B88" s="88"/>
      <c r="C88" s="88"/>
      <c r="D88" s="45"/>
      <c r="E88" s="36"/>
      <c r="F88" s="14">
        <v>22</v>
      </c>
      <c r="G88" s="15" t="s">
        <v>110</v>
      </c>
      <c r="H88" s="16" t="s">
        <v>33</v>
      </c>
      <c r="I88" s="34" t="s">
        <v>3</v>
      </c>
      <c r="J88" s="28"/>
      <c r="K88" s="30"/>
      <c r="L88" s="30"/>
      <c r="M88" s="30"/>
      <c r="N88" s="29"/>
      <c r="O88" s="29"/>
      <c r="P88" s="30"/>
      <c r="Q88" s="30"/>
      <c r="R88" s="30"/>
      <c r="S88" s="30"/>
      <c r="T88" s="30"/>
      <c r="U88" s="30"/>
      <c r="V88" s="29"/>
      <c r="W88" s="30">
        <v>0</v>
      </c>
      <c r="X88" s="30"/>
      <c r="Y88" s="30"/>
      <c r="Z88" s="30"/>
      <c r="AA88" s="30"/>
      <c r="AB88" s="29"/>
      <c r="AC88" s="29"/>
      <c r="AD88" s="30"/>
      <c r="AE88" s="30"/>
      <c r="AF88" s="30"/>
      <c r="AG88" s="30"/>
      <c r="AH88" s="30"/>
      <c r="AI88" s="29"/>
      <c r="AJ88" s="29"/>
      <c r="AK88" s="29"/>
      <c r="AL88" s="29"/>
      <c r="AM88" s="29"/>
      <c r="AN88" s="29"/>
    </row>
    <row r="89" spans="1:40" ht="30" customHeight="1" x14ac:dyDescent="0.3">
      <c r="A89" s="43"/>
      <c r="B89" s="89"/>
      <c r="C89" s="88"/>
      <c r="D89" s="45"/>
      <c r="E89" s="228"/>
      <c r="F89" s="229"/>
      <c r="G89" s="229"/>
      <c r="H89" s="229"/>
      <c r="I89" s="27" t="s">
        <v>4</v>
      </c>
      <c r="J89" s="28"/>
      <c r="K89" s="30"/>
      <c r="L89" s="30"/>
      <c r="M89" s="30"/>
      <c r="N89" s="29"/>
      <c r="O89" s="29"/>
      <c r="P89" s="30"/>
      <c r="Q89" s="30"/>
      <c r="R89" s="30"/>
      <c r="S89" s="30"/>
      <c r="T89" s="30"/>
      <c r="U89" s="30"/>
      <c r="V89" s="29"/>
      <c r="W89" s="30"/>
      <c r="X89" s="30"/>
      <c r="Y89" s="30"/>
      <c r="Z89" s="30"/>
      <c r="AA89" s="30"/>
      <c r="AB89" s="29"/>
      <c r="AC89" s="29"/>
      <c r="AD89" s="30"/>
      <c r="AE89" s="30"/>
      <c r="AF89" s="30"/>
      <c r="AG89" s="30"/>
      <c r="AH89" s="30"/>
      <c r="AI89" s="29"/>
      <c r="AJ89" s="29"/>
      <c r="AK89" s="29"/>
      <c r="AL89" s="29"/>
      <c r="AM89" s="29"/>
      <c r="AN89" s="29"/>
    </row>
    <row r="90" spans="1:40" ht="30" customHeight="1" x14ac:dyDescent="0.3">
      <c r="A90" s="43"/>
      <c r="B90" s="89"/>
      <c r="C90" s="88"/>
      <c r="D90" s="45"/>
      <c r="E90" s="230"/>
      <c r="F90" s="229"/>
      <c r="G90" s="229"/>
      <c r="H90" s="229"/>
      <c r="I90" s="33" t="s">
        <v>6</v>
      </c>
      <c r="J90" s="28"/>
      <c r="K90" s="30"/>
      <c r="L90" s="30"/>
      <c r="M90" s="30"/>
      <c r="N90" s="29"/>
      <c r="O90" s="29"/>
      <c r="P90" s="30"/>
      <c r="Q90" s="30"/>
      <c r="R90" s="30"/>
      <c r="S90" s="30"/>
      <c r="T90" s="30"/>
      <c r="U90" s="30"/>
      <c r="V90" s="29"/>
      <c r="W90" s="30"/>
      <c r="X90" s="30"/>
      <c r="Y90" s="30"/>
      <c r="Z90" s="30"/>
      <c r="AA90" s="30"/>
      <c r="AB90" s="29"/>
      <c r="AC90" s="29"/>
      <c r="AD90" s="30"/>
      <c r="AE90" s="30"/>
      <c r="AF90" s="30"/>
      <c r="AG90" s="30"/>
      <c r="AH90" s="30"/>
      <c r="AI90" s="29"/>
      <c r="AJ90" s="29"/>
      <c r="AK90" s="29"/>
      <c r="AL90" s="29"/>
      <c r="AM90" s="29"/>
      <c r="AN90" s="29"/>
    </row>
    <row r="91" spans="1:40" ht="30" customHeight="1" x14ac:dyDescent="0.3">
      <c r="A91" s="43"/>
      <c r="B91" s="88"/>
      <c r="C91" s="88"/>
      <c r="D91" s="45"/>
      <c r="E91" s="36"/>
      <c r="F91" s="14">
        <v>23</v>
      </c>
      <c r="G91" s="15" t="s">
        <v>111</v>
      </c>
      <c r="H91" s="16" t="s">
        <v>33</v>
      </c>
      <c r="I91" s="34" t="s">
        <v>3</v>
      </c>
      <c r="J91" s="28"/>
      <c r="K91" s="30"/>
      <c r="L91" s="30"/>
      <c r="M91" s="30"/>
      <c r="N91" s="29"/>
      <c r="O91" s="29"/>
      <c r="P91" s="30"/>
      <c r="Q91" s="30"/>
      <c r="R91" s="30"/>
      <c r="S91" s="30"/>
      <c r="T91" s="30"/>
      <c r="U91" s="30"/>
      <c r="V91" s="29"/>
      <c r="W91" s="30"/>
      <c r="X91" s="30">
        <v>0</v>
      </c>
      <c r="Y91" s="30"/>
      <c r="Z91" s="30"/>
      <c r="AA91" s="30"/>
      <c r="AB91" s="29"/>
      <c r="AC91" s="29"/>
      <c r="AD91" s="30"/>
      <c r="AE91" s="30"/>
      <c r="AF91" s="30"/>
      <c r="AG91" s="30"/>
      <c r="AH91" s="30"/>
      <c r="AI91" s="29"/>
      <c r="AJ91" s="29"/>
      <c r="AK91" s="29"/>
      <c r="AL91" s="29"/>
      <c r="AM91" s="29"/>
      <c r="AN91" s="29"/>
    </row>
    <row r="92" spans="1:40" ht="30" customHeight="1" x14ac:dyDescent="0.3">
      <c r="A92" s="43"/>
      <c r="B92" s="89"/>
      <c r="C92" s="88"/>
      <c r="D92" s="45"/>
      <c r="E92" s="228"/>
      <c r="F92" s="229"/>
      <c r="G92" s="229"/>
      <c r="H92" s="229"/>
      <c r="I92" s="27" t="s">
        <v>4</v>
      </c>
      <c r="J92" s="28"/>
      <c r="K92" s="30"/>
      <c r="L92" s="30"/>
      <c r="M92" s="30"/>
      <c r="N92" s="29"/>
      <c r="O92" s="29"/>
      <c r="P92" s="30"/>
      <c r="Q92" s="30"/>
      <c r="R92" s="30"/>
      <c r="S92" s="30"/>
      <c r="T92" s="30"/>
      <c r="U92" s="30"/>
      <c r="V92" s="29"/>
      <c r="W92" s="30"/>
      <c r="X92" s="30"/>
      <c r="Y92" s="30"/>
      <c r="Z92" s="30"/>
      <c r="AA92" s="30"/>
      <c r="AB92" s="29"/>
      <c r="AC92" s="29"/>
      <c r="AD92" s="30"/>
      <c r="AE92" s="30"/>
      <c r="AF92" s="30"/>
      <c r="AG92" s="30"/>
      <c r="AH92" s="30"/>
      <c r="AI92" s="29"/>
      <c r="AJ92" s="29"/>
      <c r="AK92" s="29"/>
      <c r="AL92" s="29"/>
      <c r="AM92" s="29"/>
      <c r="AN92" s="29"/>
    </row>
    <row r="93" spans="1:40" ht="30" customHeight="1" x14ac:dyDescent="0.3">
      <c r="A93" s="43"/>
      <c r="B93" s="89"/>
      <c r="C93" s="88"/>
      <c r="D93" s="45"/>
      <c r="E93" s="230"/>
      <c r="F93" s="229"/>
      <c r="G93" s="229"/>
      <c r="H93" s="229"/>
      <c r="I93" s="33" t="s">
        <v>6</v>
      </c>
      <c r="J93" s="28"/>
      <c r="K93" s="30"/>
      <c r="L93" s="30"/>
      <c r="M93" s="30"/>
      <c r="N93" s="29"/>
      <c r="O93" s="29"/>
      <c r="P93" s="30"/>
      <c r="Q93" s="30"/>
      <c r="R93" s="30"/>
      <c r="S93" s="30"/>
      <c r="T93" s="30"/>
      <c r="U93" s="30"/>
      <c r="V93" s="29"/>
      <c r="W93" s="30"/>
      <c r="X93" s="30"/>
      <c r="Y93" s="30"/>
      <c r="Z93" s="30"/>
      <c r="AA93" s="30"/>
      <c r="AB93" s="29"/>
      <c r="AC93" s="29"/>
      <c r="AD93" s="30"/>
      <c r="AE93" s="30"/>
      <c r="AF93" s="30"/>
      <c r="AG93" s="30"/>
      <c r="AH93" s="30"/>
      <c r="AI93" s="29"/>
      <c r="AJ93" s="29"/>
      <c r="AK93" s="29"/>
      <c r="AL93" s="29"/>
      <c r="AM93" s="29"/>
      <c r="AN93" s="29"/>
    </row>
    <row r="94" spans="1:40" ht="30" customHeight="1" x14ac:dyDescent="0.3">
      <c r="A94" s="43"/>
      <c r="B94" s="88"/>
      <c r="C94" s="88"/>
      <c r="D94" s="45"/>
      <c r="E94" s="36"/>
      <c r="F94" s="14">
        <v>24</v>
      </c>
      <c r="G94" s="15" t="s">
        <v>112</v>
      </c>
      <c r="H94" s="16" t="s">
        <v>33</v>
      </c>
      <c r="I94" s="34" t="s">
        <v>3</v>
      </c>
      <c r="J94" s="28"/>
      <c r="K94" s="30"/>
      <c r="L94" s="30"/>
      <c r="M94" s="30"/>
      <c r="N94" s="29"/>
      <c r="O94" s="29"/>
      <c r="P94" s="30"/>
      <c r="Q94" s="30"/>
      <c r="R94" s="30"/>
      <c r="S94" s="30"/>
      <c r="T94" s="30"/>
      <c r="U94" s="30"/>
      <c r="V94" s="29"/>
      <c r="W94" s="30"/>
      <c r="X94" s="30">
        <v>0</v>
      </c>
      <c r="Y94" s="30"/>
      <c r="Z94" s="30"/>
      <c r="AA94" s="30"/>
      <c r="AB94" s="29"/>
      <c r="AC94" s="29"/>
      <c r="AD94" s="30"/>
      <c r="AE94" s="30"/>
      <c r="AF94" s="30"/>
      <c r="AG94" s="30"/>
      <c r="AH94" s="30"/>
      <c r="AI94" s="29"/>
      <c r="AJ94" s="29"/>
      <c r="AK94" s="29"/>
      <c r="AL94" s="29"/>
      <c r="AM94" s="29"/>
      <c r="AN94" s="29"/>
    </row>
    <row r="95" spans="1:40" ht="30" customHeight="1" x14ac:dyDescent="0.3">
      <c r="A95" s="43"/>
      <c r="B95" s="89"/>
      <c r="C95" s="88"/>
      <c r="D95" s="45"/>
      <c r="E95" s="228"/>
      <c r="F95" s="229"/>
      <c r="G95" s="229"/>
      <c r="H95" s="229"/>
      <c r="I95" s="27" t="s">
        <v>4</v>
      </c>
      <c r="J95" s="28"/>
      <c r="K95" s="30"/>
      <c r="L95" s="30"/>
      <c r="M95" s="30"/>
      <c r="N95" s="29"/>
      <c r="O95" s="29"/>
      <c r="P95" s="30"/>
      <c r="Q95" s="30"/>
      <c r="R95" s="30"/>
      <c r="S95" s="30"/>
      <c r="T95" s="30"/>
      <c r="U95" s="30"/>
      <c r="V95" s="29"/>
      <c r="W95" s="30"/>
      <c r="X95" s="30"/>
      <c r="Y95" s="30"/>
      <c r="Z95" s="30"/>
      <c r="AA95" s="30"/>
      <c r="AB95" s="29"/>
      <c r="AC95" s="29"/>
      <c r="AD95" s="30"/>
      <c r="AE95" s="30"/>
      <c r="AF95" s="30"/>
      <c r="AG95" s="30"/>
      <c r="AH95" s="30"/>
      <c r="AI95" s="29"/>
      <c r="AJ95" s="29"/>
      <c r="AK95" s="29"/>
      <c r="AL95" s="29"/>
      <c r="AM95" s="29"/>
      <c r="AN95" s="29"/>
    </row>
    <row r="96" spans="1:40" ht="30" customHeight="1" x14ac:dyDescent="0.3">
      <c r="A96" s="43"/>
      <c r="B96" s="89"/>
      <c r="C96" s="88"/>
      <c r="D96" s="45"/>
      <c r="E96" s="230"/>
      <c r="F96" s="229"/>
      <c r="G96" s="229"/>
      <c r="H96" s="229"/>
      <c r="I96" s="33" t="s">
        <v>6</v>
      </c>
      <c r="J96" s="28"/>
      <c r="K96" s="30"/>
      <c r="L96" s="30"/>
      <c r="M96" s="30"/>
      <c r="N96" s="29"/>
      <c r="O96" s="29"/>
      <c r="P96" s="30"/>
      <c r="Q96" s="30"/>
      <c r="R96" s="30"/>
      <c r="S96" s="30"/>
      <c r="T96" s="30"/>
      <c r="U96" s="30"/>
      <c r="V96" s="29"/>
      <c r="W96" s="30"/>
      <c r="X96" s="30"/>
      <c r="Y96" s="30"/>
      <c r="Z96" s="30"/>
      <c r="AA96" s="30"/>
      <c r="AB96" s="29"/>
      <c r="AC96" s="29"/>
      <c r="AD96" s="30"/>
      <c r="AE96" s="30"/>
      <c r="AF96" s="30"/>
      <c r="AG96" s="30"/>
      <c r="AH96" s="30"/>
      <c r="AI96" s="29"/>
      <c r="AJ96" s="29"/>
      <c r="AK96" s="29"/>
      <c r="AL96" s="29"/>
      <c r="AM96" s="29"/>
      <c r="AN96" s="29"/>
    </row>
    <row r="97" spans="1:40" ht="30" customHeight="1" x14ac:dyDescent="0.3">
      <c r="A97" s="43"/>
      <c r="B97" s="88"/>
      <c r="C97" s="88"/>
      <c r="D97" s="45"/>
      <c r="E97" s="36"/>
      <c r="F97" s="14">
        <v>25</v>
      </c>
      <c r="G97" s="15" t="s">
        <v>113</v>
      </c>
      <c r="H97" s="16" t="s">
        <v>33</v>
      </c>
      <c r="I97" s="34" t="s">
        <v>3</v>
      </c>
      <c r="J97" s="28"/>
      <c r="K97" s="30"/>
      <c r="L97" s="30"/>
      <c r="M97" s="30"/>
      <c r="N97" s="29"/>
      <c r="O97" s="29"/>
      <c r="P97" s="30"/>
      <c r="Q97" s="30"/>
      <c r="R97" s="30"/>
      <c r="S97" s="30"/>
      <c r="T97" s="30"/>
      <c r="U97" s="30"/>
      <c r="V97" s="29"/>
      <c r="W97" s="30"/>
      <c r="X97" s="30"/>
      <c r="Y97" s="30">
        <v>0</v>
      </c>
      <c r="Z97" s="30"/>
      <c r="AA97" s="30"/>
      <c r="AB97" s="29"/>
      <c r="AC97" s="29"/>
      <c r="AD97" s="30"/>
      <c r="AE97" s="30"/>
      <c r="AF97" s="30"/>
      <c r="AG97" s="30"/>
      <c r="AH97" s="30"/>
      <c r="AI97" s="29"/>
      <c r="AJ97" s="29"/>
      <c r="AK97" s="29"/>
      <c r="AL97" s="29"/>
      <c r="AM97" s="29"/>
      <c r="AN97" s="29"/>
    </row>
    <row r="98" spans="1:40" ht="30" customHeight="1" x14ac:dyDescent="0.3">
      <c r="A98" s="43"/>
      <c r="B98" s="89"/>
      <c r="C98" s="88"/>
      <c r="D98" s="45"/>
      <c r="E98" s="228"/>
      <c r="F98" s="229"/>
      <c r="G98" s="229"/>
      <c r="H98" s="229"/>
      <c r="I98" s="27" t="s">
        <v>4</v>
      </c>
      <c r="J98" s="28"/>
      <c r="K98" s="30"/>
      <c r="L98" s="30"/>
      <c r="M98" s="30"/>
      <c r="N98" s="29"/>
      <c r="O98" s="29"/>
      <c r="P98" s="30"/>
      <c r="Q98" s="30"/>
      <c r="R98" s="30"/>
      <c r="S98" s="30"/>
      <c r="T98" s="30"/>
      <c r="U98" s="30"/>
      <c r="V98" s="29"/>
      <c r="W98" s="30"/>
      <c r="X98" s="30"/>
      <c r="Y98" s="30"/>
      <c r="Z98" s="30"/>
      <c r="AA98" s="30"/>
      <c r="AB98" s="29"/>
      <c r="AC98" s="29"/>
      <c r="AD98" s="30"/>
      <c r="AE98" s="30"/>
      <c r="AF98" s="30"/>
      <c r="AG98" s="30"/>
      <c r="AH98" s="30"/>
      <c r="AI98" s="29"/>
      <c r="AJ98" s="29"/>
      <c r="AK98" s="29"/>
      <c r="AL98" s="29"/>
      <c r="AM98" s="29"/>
      <c r="AN98" s="29"/>
    </row>
    <row r="99" spans="1:40" ht="30" customHeight="1" x14ac:dyDescent="0.3">
      <c r="A99" s="43"/>
      <c r="B99" s="89"/>
      <c r="C99" s="88"/>
      <c r="D99" s="45"/>
      <c r="E99" s="230"/>
      <c r="F99" s="230"/>
      <c r="G99" s="230"/>
      <c r="H99" s="230"/>
      <c r="I99" s="98" t="s">
        <v>6</v>
      </c>
      <c r="J99" s="28"/>
      <c r="K99" s="30"/>
      <c r="L99" s="30"/>
      <c r="M99" s="30"/>
      <c r="N99" s="29"/>
      <c r="O99" s="29"/>
      <c r="P99" s="30"/>
      <c r="Q99" s="30"/>
      <c r="R99" s="30"/>
      <c r="S99" s="30"/>
      <c r="T99" s="30"/>
      <c r="U99" s="30"/>
      <c r="V99" s="29"/>
      <c r="W99" s="30"/>
      <c r="X99" s="30"/>
      <c r="Y99" s="30"/>
      <c r="Z99" s="30"/>
      <c r="AA99" s="30"/>
      <c r="AB99" s="29"/>
      <c r="AC99" s="29"/>
      <c r="AD99" s="30"/>
      <c r="AE99" s="30"/>
      <c r="AF99" s="30"/>
      <c r="AG99" s="30"/>
      <c r="AH99" s="30"/>
      <c r="AI99" s="29"/>
      <c r="AJ99" s="29"/>
      <c r="AK99" s="29"/>
      <c r="AL99" s="29"/>
      <c r="AM99" s="29"/>
      <c r="AN99" s="29"/>
    </row>
    <row r="100" spans="1:40" ht="30" customHeight="1" x14ac:dyDescent="0.3">
      <c r="A100" s="43"/>
      <c r="B100" s="88"/>
      <c r="C100" s="88"/>
      <c r="D100" s="45"/>
      <c r="E100" s="36"/>
      <c r="F100" s="14">
        <v>26</v>
      </c>
      <c r="G100" s="15" t="s">
        <v>114</v>
      </c>
      <c r="H100" s="16" t="s">
        <v>33</v>
      </c>
      <c r="I100" s="34" t="s">
        <v>3</v>
      </c>
      <c r="J100" s="72"/>
      <c r="K100" s="74"/>
      <c r="L100" s="74"/>
      <c r="M100" s="74"/>
      <c r="N100" s="73"/>
      <c r="O100" s="73"/>
      <c r="P100" s="74"/>
      <c r="Q100" s="74"/>
      <c r="R100" s="74"/>
      <c r="S100" s="74"/>
      <c r="T100" s="74"/>
      <c r="U100" s="74"/>
      <c r="V100" s="73"/>
      <c r="W100" s="74"/>
      <c r="X100" s="74"/>
      <c r="Y100" s="74">
        <v>0</v>
      </c>
      <c r="Z100" s="74"/>
      <c r="AA100" s="74"/>
      <c r="AB100" s="73"/>
      <c r="AC100" s="73"/>
      <c r="AD100" s="74"/>
      <c r="AE100" s="74"/>
      <c r="AF100" s="74"/>
      <c r="AG100" s="74"/>
      <c r="AH100" s="74"/>
      <c r="AI100" s="73"/>
      <c r="AJ100" s="73"/>
      <c r="AK100" s="73"/>
      <c r="AL100" s="73"/>
      <c r="AM100" s="73"/>
      <c r="AN100" s="73"/>
    </row>
    <row r="101" spans="1:40" ht="30" customHeight="1" x14ac:dyDescent="0.3">
      <c r="A101" s="43"/>
      <c r="B101" s="89"/>
      <c r="C101" s="88"/>
      <c r="D101" s="45"/>
      <c r="E101" s="228"/>
      <c r="F101" s="229"/>
      <c r="G101" s="229"/>
      <c r="H101" s="229"/>
      <c r="I101" s="27" t="s">
        <v>4</v>
      </c>
      <c r="J101" s="28"/>
      <c r="K101" s="30"/>
      <c r="L101" s="30"/>
      <c r="M101" s="30"/>
      <c r="N101" s="29"/>
      <c r="O101" s="29"/>
      <c r="P101" s="30"/>
      <c r="Q101" s="30"/>
      <c r="R101" s="30"/>
      <c r="S101" s="30"/>
      <c r="T101" s="30"/>
      <c r="U101" s="30"/>
      <c r="V101" s="29"/>
      <c r="W101" s="30"/>
      <c r="X101" s="30"/>
      <c r="Y101" s="30"/>
      <c r="Z101" s="30"/>
      <c r="AA101" s="30"/>
      <c r="AB101" s="29"/>
      <c r="AC101" s="29"/>
      <c r="AD101" s="30"/>
      <c r="AE101" s="30"/>
      <c r="AF101" s="30"/>
      <c r="AG101" s="30"/>
      <c r="AH101" s="30"/>
      <c r="AI101" s="29"/>
      <c r="AJ101" s="29"/>
      <c r="AK101" s="29"/>
      <c r="AL101" s="29"/>
      <c r="AM101" s="29"/>
      <c r="AN101" s="29"/>
    </row>
    <row r="102" spans="1:40" ht="30" customHeight="1" x14ac:dyDescent="0.3">
      <c r="A102" s="43"/>
      <c r="B102" s="89"/>
      <c r="C102" s="88"/>
      <c r="D102" s="45"/>
      <c r="E102" s="230"/>
      <c r="F102" s="229"/>
      <c r="G102" s="229"/>
      <c r="H102" s="229"/>
      <c r="I102" s="33" t="s">
        <v>6</v>
      </c>
      <c r="J102" s="28"/>
      <c r="K102" s="30"/>
      <c r="L102" s="30"/>
      <c r="M102" s="30"/>
      <c r="N102" s="29"/>
      <c r="O102" s="29"/>
      <c r="P102" s="30"/>
      <c r="Q102" s="30"/>
      <c r="R102" s="30"/>
      <c r="S102" s="30"/>
      <c r="T102" s="30"/>
      <c r="U102" s="30"/>
      <c r="V102" s="29"/>
      <c r="W102" s="30"/>
      <c r="X102" s="30"/>
      <c r="Y102" s="30"/>
      <c r="Z102" s="30"/>
      <c r="AA102" s="30"/>
      <c r="AB102" s="29"/>
      <c r="AC102" s="29"/>
      <c r="AD102" s="30"/>
      <c r="AE102" s="30"/>
      <c r="AF102" s="30"/>
      <c r="AG102" s="30"/>
      <c r="AH102" s="30"/>
      <c r="AI102" s="29"/>
      <c r="AJ102" s="29"/>
      <c r="AK102" s="29"/>
      <c r="AL102" s="29"/>
      <c r="AM102" s="29"/>
      <c r="AN102" s="29"/>
    </row>
    <row r="103" spans="1:40" ht="30" customHeight="1" x14ac:dyDescent="0.3">
      <c r="A103" s="43"/>
      <c r="B103" s="88"/>
      <c r="C103" s="88"/>
      <c r="D103" s="45"/>
      <c r="E103" s="36"/>
      <c r="F103" s="14">
        <v>27</v>
      </c>
      <c r="G103" s="15" t="s">
        <v>115</v>
      </c>
      <c r="H103" s="16" t="s">
        <v>33</v>
      </c>
      <c r="I103" s="34" t="s">
        <v>3</v>
      </c>
      <c r="J103" s="28"/>
      <c r="K103" s="30"/>
      <c r="L103" s="30"/>
      <c r="M103" s="30"/>
      <c r="N103" s="29"/>
      <c r="O103" s="29"/>
      <c r="P103" s="30"/>
      <c r="Q103" s="30"/>
      <c r="R103" s="30"/>
      <c r="S103" s="30"/>
      <c r="T103" s="30"/>
      <c r="U103" s="30"/>
      <c r="V103" s="29"/>
      <c r="W103" s="30"/>
      <c r="X103" s="30"/>
      <c r="Y103" s="30"/>
      <c r="Z103" s="30">
        <v>0</v>
      </c>
      <c r="AA103" s="30"/>
      <c r="AB103" s="29"/>
      <c r="AC103" s="29"/>
      <c r="AD103" s="30"/>
      <c r="AE103" s="30"/>
      <c r="AF103" s="30"/>
      <c r="AG103" s="30"/>
      <c r="AH103" s="30"/>
      <c r="AI103" s="29"/>
      <c r="AJ103" s="29"/>
      <c r="AK103" s="29"/>
      <c r="AL103" s="29"/>
      <c r="AM103" s="29"/>
      <c r="AN103" s="29"/>
    </row>
    <row r="104" spans="1:40" ht="30" customHeight="1" x14ac:dyDescent="0.3">
      <c r="A104" s="43"/>
      <c r="B104" s="89"/>
      <c r="C104" s="88"/>
      <c r="D104" s="45"/>
      <c r="E104" s="24"/>
      <c r="F104" s="25"/>
      <c r="G104" s="25"/>
      <c r="H104" s="26"/>
      <c r="I104" s="99" t="s">
        <v>4</v>
      </c>
      <c r="J104" s="28"/>
      <c r="K104" s="30"/>
      <c r="L104" s="30"/>
      <c r="M104" s="30"/>
      <c r="N104" s="29"/>
      <c r="O104" s="29"/>
      <c r="P104" s="30"/>
      <c r="Q104" s="30"/>
      <c r="R104" s="30"/>
      <c r="S104" s="30"/>
      <c r="T104" s="30"/>
      <c r="U104" s="30"/>
      <c r="V104" s="29"/>
      <c r="W104" s="30"/>
      <c r="X104" s="30"/>
      <c r="Y104" s="30"/>
      <c r="Z104" s="30"/>
      <c r="AA104" s="30"/>
      <c r="AB104" s="29"/>
      <c r="AC104" s="29"/>
      <c r="AD104" s="30"/>
      <c r="AE104" s="30"/>
      <c r="AF104" s="30"/>
      <c r="AG104" s="30"/>
      <c r="AH104" s="30"/>
      <c r="AI104" s="29"/>
      <c r="AJ104" s="29"/>
      <c r="AK104" s="29"/>
      <c r="AL104" s="29"/>
      <c r="AM104" s="29"/>
      <c r="AN104" s="29"/>
    </row>
    <row r="105" spans="1:40" ht="30" customHeight="1" x14ac:dyDescent="0.3">
      <c r="A105" s="181"/>
      <c r="B105" s="187"/>
      <c r="C105" s="188"/>
      <c r="D105" s="146"/>
      <c r="E105" s="24"/>
      <c r="F105" s="100"/>
      <c r="G105" s="100"/>
      <c r="H105" s="101"/>
      <c r="I105" s="102" t="s">
        <v>6</v>
      </c>
      <c r="J105" s="103"/>
      <c r="K105" s="105"/>
      <c r="L105" s="105"/>
      <c r="M105" s="105"/>
      <c r="N105" s="104"/>
      <c r="O105" s="104"/>
      <c r="P105" s="105"/>
      <c r="Q105" s="105"/>
      <c r="R105" s="105"/>
      <c r="S105" s="105"/>
      <c r="T105" s="105"/>
      <c r="U105" s="105"/>
      <c r="V105" s="104"/>
      <c r="W105" s="105"/>
      <c r="X105" s="105"/>
      <c r="Y105" s="105"/>
      <c r="Z105" s="105"/>
      <c r="AA105" s="105"/>
      <c r="AB105" s="104"/>
      <c r="AC105" s="104"/>
      <c r="AD105" s="105"/>
      <c r="AE105" s="105"/>
      <c r="AF105" s="105"/>
      <c r="AG105" s="105"/>
      <c r="AH105" s="105"/>
      <c r="AI105" s="104"/>
      <c r="AJ105" s="104"/>
      <c r="AK105" s="104"/>
      <c r="AL105" s="104"/>
      <c r="AM105" s="104"/>
      <c r="AN105" s="104"/>
    </row>
    <row r="106" spans="1:40" ht="30" customHeight="1" x14ac:dyDescent="0.3">
      <c r="A106" s="179">
        <v>4</v>
      </c>
      <c r="B106" s="175" t="s">
        <v>116</v>
      </c>
      <c r="C106" s="175" t="s">
        <v>117</v>
      </c>
      <c r="D106" s="175" t="s">
        <v>118</v>
      </c>
      <c r="E106" s="13" t="s">
        <v>119</v>
      </c>
      <c r="F106" s="14">
        <v>1</v>
      </c>
      <c r="G106" s="15" t="s">
        <v>120</v>
      </c>
      <c r="H106" s="16" t="s">
        <v>33</v>
      </c>
      <c r="I106" s="34" t="s">
        <v>3</v>
      </c>
      <c r="J106" s="18">
        <v>0</v>
      </c>
      <c r="K106" s="18"/>
      <c r="L106" s="18"/>
      <c r="M106" s="18"/>
      <c r="N106" s="19"/>
      <c r="O106" s="19"/>
      <c r="P106" s="18"/>
      <c r="Q106" s="18"/>
      <c r="R106" s="18"/>
      <c r="S106" s="18"/>
      <c r="T106" s="18"/>
      <c r="U106" s="18"/>
      <c r="V106" s="19"/>
      <c r="W106" s="18"/>
      <c r="X106" s="18"/>
      <c r="Y106" s="18"/>
      <c r="Z106" s="18"/>
      <c r="AA106" s="18"/>
      <c r="AB106" s="19"/>
      <c r="AC106" s="19"/>
      <c r="AD106" s="18"/>
      <c r="AE106" s="18"/>
      <c r="AF106" s="18"/>
      <c r="AG106" s="18"/>
      <c r="AH106" s="18"/>
      <c r="AI106" s="19"/>
      <c r="AJ106" s="19"/>
      <c r="AK106" s="19"/>
      <c r="AL106" s="19"/>
      <c r="AM106" s="19"/>
      <c r="AN106" s="19"/>
    </row>
    <row r="107" spans="1:40" ht="30" customHeight="1" x14ac:dyDescent="0.3">
      <c r="A107" s="181"/>
      <c r="B107" s="109"/>
      <c r="C107" s="130"/>
      <c r="D107" s="130"/>
      <c r="E107" s="228"/>
      <c r="F107" s="229"/>
      <c r="G107" s="229"/>
      <c r="H107" s="229"/>
      <c r="I107" s="27" t="s">
        <v>4</v>
      </c>
      <c r="J107" s="30"/>
      <c r="K107" s="30"/>
      <c r="L107" s="30"/>
      <c r="M107" s="30"/>
      <c r="N107" s="29"/>
      <c r="O107" s="29"/>
      <c r="P107" s="30"/>
      <c r="Q107" s="30"/>
      <c r="R107" s="30"/>
      <c r="S107" s="30"/>
      <c r="T107" s="30"/>
      <c r="U107" s="30"/>
      <c r="V107" s="29"/>
      <c r="W107" s="30"/>
      <c r="X107" s="30"/>
      <c r="Y107" s="30"/>
      <c r="Z107" s="30"/>
      <c r="AA107" s="30"/>
      <c r="AB107" s="29"/>
      <c r="AC107" s="29"/>
      <c r="AD107" s="30"/>
      <c r="AE107" s="30"/>
      <c r="AF107" s="30"/>
      <c r="AG107" s="30"/>
      <c r="AH107" s="30"/>
      <c r="AI107" s="29"/>
      <c r="AJ107" s="29"/>
      <c r="AK107" s="29"/>
      <c r="AL107" s="29"/>
      <c r="AM107" s="29"/>
      <c r="AN107" s="29"/>
    </row>
    <row r="108" spans="1:40" ht="30" customHeight="1" x14ac:dyDescent="0.3">
      <c r="A108" s="181"/>
      <c r="B108" s="109"/>
      <c r="C108" s="130"/>
      <c r="D108" s="130"/>
      <c r="E108" s="230"/>
      <c r="F108" s="229"/>
      <c r="G108" s="229"/>
      <c r="H108" s="229"/>
      <c r="I108" s="33" t="s">
        <v>6</v>
      </c>
      <c r="J108" s="30"/>
      <c r="K108" s="30"/>
      <c r="L108" s="30"/>
      <c r="M108" s="30"/>
      <c r="N108" s="29"/>
      <c r="O108" s="29"/>
      <c r="P108" s="30"/>
      <c r="Q108" s="30"/>
      <c r="R108" s="30"/>
      <c r="S108" s="30"/>
      <c r="T108" s="30"/>
      <c r="U108" s="30"/>
      <c r="V108" s="29"/>
      <c r="W108" s="30"/>
      <c r="X108" s="30"/>
      <c r="Y108" s="30"/>
      <c r="Z108" s="30"/>
      <c r="AA108" s="30"/>
      <c r="AB108" s="29"/>
      <c r="AC108" s="29"/>
      <c r="AD108" s="30"/>
      <c r="AE108" s="30"/>
      <c r="AF108" s="30"/>
      <c r="AG108" s="30"/>
      <c r="AH108" s="30"/>
      <c r="AI108" s="29"/>
      <c r="AJ108" s="29"/>
      <c r="AK108" s="29"/>
      <c r="AL108" s="29"/>
      <c r="AM108" s="29"/>
      <c r="AN108" s="29"/>
    </row>
    <row r="109" spans="1:40" ht="30" customHeight="1" x14ac:dyDescent="0.3">
      <c r="A109" s="181"/>
      <c r="B109" s="130"/>
      <c r="C109" s="130"/>
      <c r="D109" s="130"/>
      <c r="E109" s="36"/>
      <c r="F109" s="14">
        <v>2</v>
      </c>
      <c r="G109" s="15" t="s">
        <v>121</v>
      </c>
      <c r="H109" s="16" t="s">
        <v>33</v>
      </c>
      <c r="I109" s="34" t="s">
        <v>3</v>
      </c>
      <c r="J109" s="30"/>
      <c r="K109" s="30">
        <v>0</v>
      </c>
      <c r="L109" s="30"/>
      <c r="M109" s="30"/>
      <c r="N109" s="29"/>
      <c r="O109" s="29"/>
      <c r="P109" s="30"/>
      <c r="Q109" s="30"/>
      <c r="R109" s="30"/>
      <c r="S109" s="30"/>
      <c r="T109" s="30"/>
      <c r="U109" s="30"/>
      <c r="V109" s="29"/>
      <c r="W109" s="30"/>
      <c r="X109" s="30"/>
      <c r="Y109" s="30"/>
      <c r="Z109" s="30"/>
      <c r="AA109" s="30"/>
      <c r="AB109" s="29"/>
      <c r="AC109" s="29"/>
      <c r="AD109" s="30"/>
      <c r="AE109" s="30"/>
      <c r="AF109" s="30"/>
      <c r="AG109" s="30"/>
      <c r="AH109" s="30"/>
      <c r="AI109" s="29"/>
      <c r="AJ109" s="29"/>
      <c r="AK109" s="29"/>
      <c r="AL109" s="29"/>
      <c r="AM109" s="29"/>
      <c r="AN109" s="29"/>
    </row>
    <row r="110" spans="1:40" ht="30" customHeight="1" x14ac:dyDescent="0.3">
      <c r="A110" s="181"/>
      <c r="B110" s="109"/>
      <c r="C110" s="130"/>
      <c r="D110" s="130"/>
      <c r="E110" s="228"/>
      <c r="F110" s="229"/>
      <c r="G110" s="229"/>
      <c r="H110" s="229"/>
      <c r="I110" s="27" t="s">
        <v>4</v>
      </c>
      <c r="J110" s="30"/>
      <c r="K110" s="30"/>
      <c r="L110" s="30"/>
      <c r="M110" s="30"/>
      <c r="N110" s="29"/>
      <c r="O110" s="29"/>
      <c r="P110" s="30"/>
      <c r="Q110" s="30"/>
      <c r="R110" s="30"/>
      <c r="S110" s="30"/>
      <c r="T110" s="30"/>
      <c r="U110" s="30"/>
      <c r="V110" s="29"/>
      <c r="W110" s="30"/>
      <c r="X110" s="30"/>
      <c r="Y110" s="30"/>
      <c r="Z110" s="30"/>
      <c r="AA110" s="30"/>
      <c r="AB110" s="29"/>
      <c r="AC110" s="29"/>
      <c r="AD110" s="30"/>
      <c r="AE110" s="30"/>
      <c r="AF110" s="30"/>
      <c r="AG110" s="30"/>
      <c r="AH110" s="30"/>
      <c r="AI110" s="29"/>
      <c r="AJ110" s="29"/>
      <c r="AK110" s="29"/>
      <c r="AL110" s="29"/>
      <c r="AM110" s="29"/>
      <c r="AN110" s="29"/>
    </row>
    <row r="111" spans="1:40" ht="30" customHeight="1" x14ac:dyDescent="0.3">
      <c r="A111" s="183"/>
      <c r="B111" s="189"/>
      <c r="C111" s="178"/>
      <c r="D111" s="178"/>
      <c r="E111" s="229"/>
      <c r="F111" s="229"/>
      <c r="G111" s="229"/>
      <c r="H111" s="229"/>
      <c r="I111" s="33" t="s">
        <v>6</v>
      </c>
      <c r="J111" s="40"/>
      <c r="K111" s="40"/>
      <c r="L111" s="40"/>
      <c r="M111" s="40"/>
      <c r="N111" s="39"/>
      <c r="O111" s="39"/>
      <c r="P111" s="40"/>
      <c r="Q111" s="40"/>
      <c r="R111" s="40"/>
      <c r="S111" s="40"/>
      <c r="T111" s="40"/>
      <c r="U111" s="40"/>
      <c r="V111" s="39"/>
      <c r="W111" s="40"/>
      <c r="X111" s="40"/>
      <c r="Y111" s="40"/>
      <c r="Z111" s="40"/>
      <c r="AA111" s="40"/>
      <c r="AB111" s="39"/>
      <c r="AC111" s="39"/>
      <c r="AD111" s="40"/>
      <c r="AE111" s="40"/>
      <c r="AF111" s="40"/>
      <c r="AG111" s="40"/>
      <c r="AH111" s="40"/>
      <c r="AI111" s="39"/>
      <c r="AJ111" s="39"/>
      <c r="AK111" s="39"/>
      <c r="AL111" s="39"/>
      <c r="AM111" s="39"/>
      <c r="AN111" s="39"/>
    </row>
    <row r="112" spans="1:40" ht="30" customHeight="1" x14ac:dyDescent="0.3">
      <c r="A112" s="179">
        <v>5</v>
      </c>
      <c r="B112" s="175" t="s">
        <v>122</v>
      </c>
      <c r="C112" s="175" t="s">
        <v>123</v>
      </c>
      <c r="D112" s="175" t="s">
        <v>124</v>
      </c>
      <c r="E112" s="13" t="s">
        <v>125</v>
      </c>
      <c r="F112" s="48">
        <v>1</v>
      </c>
      <c r="G112" s="49" t="s">
        <v>126</v>
      </c>
      <c r="H112" s="50" t="s">
        <v>33</v>
      </c>
      <c r="I112" s="51" t="s">
        <v>3</v>
      </c>
      <c r="J112" s="18">
        <v>0</v>
      </c>
      <c r="K112" s="18"/>
      <c r="L112" s="18"/>
      <c r="M112" s="18"/>
      <c r="N112" s="19"/>
      <c r="O112" s="19"/>
      <c r="P112" s="18"/>
      <c r="Q112" s="18"/>
      <c r="R112" s="18"/>
      <c r="S112" s="18"/>
      <c r="T112" s="18"/>
      <c r="U112" s="18"/>
      <c r="V112" s="19"/>
      <c r="W112" s="18"/>
      <c r="X112" s="18"/>
      <c r="Y112" s="18"/>
      <c r="Z112" s="18"/>
      <c r="AA112" s="18"/>
      <c r="AB112" s="19"/>
      <c r="AC112" s="19"/>
      <c r="AD112" s="18"/>
      <c r="AE112" s="18"/>
      <c r="AF112" s="18"/>
      <c r="AG112" s="18"/>
      <c r="AH112" s="18"/>
      <c r="AI112" s="19"/>
      <c r="AJ112" s="19"/>
      <c r="AK112" s="19"/>
      <c r="AL112" s="19"/>
      <c r="AM112" s="19"/>
      <c r="AN112" s="19"/>
    </row>
    <row r="113" spans="1:41" ht="30" customHeight="1" x14ac:dyDescent="0.3">
      <c r="A113" s="181"/>
      <c r="B113" s="109"/>
      <c r="C113" s="130"/>
      <c r="D113" s="130"/>
      <c r="E113" s="228"/>
      <c r="F113" s="229"/>
      <c r="G113" s="229"/>
      <c r="H113" s="229"/>
      <c r="I113" s="27" t="s">
        <v>4</v>
      </c>
      <c r="J113" s="28"/>
      <c r="K113" s="30"/>
      <c r="L113" s="30"/>
      <c r="M113" s="30"/>
      <c r="N113" s="29"/>
      <c r="O113" s="29"/>
      <c r="P113" s="30"/>
      <c r="Q113" s="30"/>
      <c r="R113" s="30"/>
      <c r="S113" s="30"/>
      <c r="T113" s="30"/>
      <c r="U113" s="30"/>
      <c r="V113" s="29"/>
      <c r="W113" s="30"/>
      <c r="X113" s="30"/>
      <c r="Y113" s="30"/>
      <c r="Z113" s="30"/>
      <c r="AA113" s="30"/>
      <c r="AB113" s="29"/>
      <c r="AC113" s="29"/>
      <c r="AD113" s="30"/>
      <c r="AE113" s="30"/>
      <c r="AF113" s="30"/>
      <c r="AG113" s="30"/>
      <c r="AH113" s="30"/>
      <c r="AI113" s="29"/>
      <c r="AJ113" s="29"/>
      <c r="AK113" s="29"/>
      <c r="AL113" s="29"/>
      <c r="AM113" s="29"/>
      <c r="AN113" s="29"/>
    </row>
    <row r="114" spans="1:41" ht="30" customHeight="1" x14ac:dyDescent="0.3">
      <c r="A114" s="183"/>
      <c r="B114" s="189"/>
      <c r="C114" s="178"/>
      <c r="D114" s="178"/>
      <c r="E114" s="229"/>
      <c r="F114" s="229"/>
      <c r="G114" s="229"/>
      <c r="H114" s="229"/>
      <c r="I114" s="33" t="s">
        <v>6</v>
      </c>
      <c r="J114" s="38"/>
      <c r="K114" s="40"/>
      <c r="L114" s="40"/>
      <c r="M114" s="40"/>
      <c r="N114" s="39"/>
      <c r="O114" s="39"/>
      <c r="P114" s="40"/>
      <c r="Q114" s="40"/>
      <c r="R114" s="40"/>
      <c r="S114" s="40"/>
      <c r="T114" s="40"/>
      <c r="U114" s="40"/>
      <c r="V114" s="39"/>
      <c r="W114" s="40"/>
      <c r="X114" s="40"/>
      <c r="Y114" s="40"/>
      <c r="Z114" s="40"/>
      <c r="AA114" s="40"/>
      <c r="AB114" s="39"/>
      <c r="AC114" s="39"/>
      <c r="AD114" s="40"/>
      <c r="AE114" s="40"/>
      <c r="AF114" s="40"/>
      <c r="AG114" s="40"/>
      <c r="AH114" s="40"/>
      <c r="AI114" s="39"/>
      <c r="AJ114" s="39"/>
      <c r="AK114" s="39"/>
      <c r="AL114" s="39"/>
      <c r="AM114" s="39"/>
      <c r="AN114" s="39"/>
    </row>
    <row r="115" spans="1:41" ht="30" customHeight="1" x14ac:dyDescent="0.3">
      <c r="A115" s="179">
        <v>6</v>
      </c>
      <c r="B115" s="175" t="s">
        <v>241</v>
      </c>
      <c r="C115" s="175" t="s">
        <v>242</v>
      </c>
      <c r="D115" s="175" t="s">
        <v>243</v>
      </c>
      <c r="E115" s="13" t="s">
        <v>244</v>
      </c>
      <c r="F115" s="14">
        <v>1</v>
      </c>
      <c r="G115" s="15" t="s">
        <v>245</v>
      </c>
      <c r="H115" s="16" t="s">
        <v>33</v>
      </c>
      <c r="I115" s="34" t="s">
        <v>3</v>
      </c>
      <c r="J115" s="41"/>
      <c r="K115" s="18">
        <v>0</v>
      </c>
      <c r="L115" s="18"/>
      <c r="M115" s="18"/>
      <c r="N115" s="19"/>
      <c r="O115" s="19"/>
      <c r="P115" s="18"/>
      <c r="Q115" s="18"/>
      <c r="R115" s="18"/>
      <c r="S115" s="18"/>
      <c r="T115" s="18"/>
      <c r="U115" s="18"/>
      <c r="V115" s="19"/>
      <c r="W115" s="18"/>
      <c r="X115" s="18"/>
      <c r="Y115" s="18"/>
      <c r="Z115" s="18"/>
      <c r="AA115" s="18"/>
      <c r="AB115" s="19"/>
      <c r="AC115" s="19"/>
      <c r="AD115" s="18"/>
      <c r="AE115" s="18"/>
      <c r="AF115" s="18"/>
      <c r="AG115" s="18"/>
      <c r="AH115" s="18"/>
      <c r="AI115" s="19"/>
      <c r="AJ115" s="19"/>
      <c r="AK115" s="19"/>
      <c r="AL115" s="19"/>
      <c r="AM115" s="19"/>
      <c r="AN115" s="19"/>
    </row>
    <row r="116" spans="1:41" ht="30" customHeight="1" x14ac:dyDescent="0.3">
      <c r="A116" s="181"/>
      <c r="B116" s="109"/>
      <c r="C116" s="130"/>
      <c r="D116" s="130"/>
      <c r="E116" s="228"/>
      <c r="F116" s="229"/>
      <c r="G116" s="229"/>
      <c r="H116" s="229"/>
      <c r="I116" s="27" t="s">
        <v>4</v>
      </c>
      <c r="J116" s="28"/>
      <c r="K116" s="30"/>
      <c r="L116" s="30"/>
      <c r="M116" s="30"/>
      <c r="N116" s="29"/>
      <c r="O116" s="29"/>
      <c r="P116" s="30"/>
      <c r="Q116" s="30"/>
      <c r="R116" s="30"/>
      <c r="S116" s="30"/>
      <c r="T116" s="30"/>
      <c r="U116" s="30"/>
      <c r="V116" s="29"/>
      <c r="W116" s="30"/>
      <c r="X116" s="30"/>
      <c r="Y116" s="30"/>
      <c r="Z116" s="30"/>
      <c r="AA116" s="30"/>
      <c r="AB116" s="29"/>
      <c r="AC116" s="29"/>
      <c r="AD116" s="30"/>
      <c r="AE116" s="30"/>
      <c r="AF116" s="30"/>
      <c r="AG116" s="30"/>
      <c r="AH116" s="30"/>
      <c r="AI116" s="29"/>
      <c r="AJ116" s="29"/>
      <c r="AK116" s="29"/>
      <c r="AL116" s="29"/>
      <c r="AM116" s="29"/>
      <c r="AN116" s="29"/>
    </row>
    <row r="117" spans="1:41" ht="30" customHeight="1" x14ac:dyDescent="0.3">
      <c r="A117" s="181"/>
      <c r="B117" s="187"/>
      <c r="C117" s="188"/>
      <c r="D117" s="146"/>
      <c r="E117" s="230"/>
      <c r="F117" s="229"/>
      <c r="G117" s="229"/>
      <c r="H117" s="229"/>
      <c r="I117" s="33" t="s">
        <v>6</v>
      </c>
      <c r="J117" s="28"/>
      <c r="K117" s="30"/>
      <c r="L117" s="30"/>
      <c r="M117" s="30"/>
      <c r="N117" s="29"/>
      <c r="O117" s="29"/>
      <c r="P117" s="30"/>
      <c r="Q117" s="30"/>
      <c r="R117" s="30"/>
      <c r="S117" s="30"/>
      <c r="T117" s="30"/>
      <c r="U117" s="30"/>
      <c r="V117" s="29"/>
      <c r="W117" s="30"/>
      <c r="X117" s="30"/>
      <c r="Y117" s="30"/>
      <c r="Z117" s="30"/>
      <c r="AA117" s="30"/>
      <c r="AB117" s="29"/>
      <c r="AC117" s="29"/>
      <c r="AD117" s="30"/>
      <c r="AE117" s="30"/>
      <c r="AF117" s="30"/>
      <c r="AG117" s="30"/>
      <c r="AH117" s="30"/>
      <c r="AI117" s="29"/>
      <c r="AJ117" s="29"/>
      <c r="AK117" s="29"/>
      <c r="AL117" s="29"/>
      <c r="AM117" s="29"/>
      <c r="AN117" s="29"/>
    </row>
    <row r="118" spans="1:41" ht="30" customHeight="1" x14ac:dyDescent="0.3">
      <c r="A118" s="43"/>
      <c r="B118" s="88"/>
      <c r="C118" s="88"/>
      <c r="D118" s="45"/>
      <c r="E118" s="36"/>
      <c r="F118" s="14">
        <v>2</v>
      </c>
      <c r="G118" s="15" t="s">
        <v>246</v>
      </c>
      <c r="H118" s="16" t="s">
        <v>33</v>
      </c>
      <c r="I118" s="34" t="s">
        <v>3</v>
      </c>
      <c r="J118" s="30"/>
      <c r="K118" s="30"/>
      <c r="L118" s="30">
        <v>0</v>
      </c>
      <c r="M118" s="30"/>
      <c r="N118" s="29"/>
      <c r="O118" s="29"/>
      <c r="P118" s="30"/>
      <c r="Q118" s="30"/>
      <c r="R118" s="30"/>
      <c r="S118" s="30"/>
      <c r="T118" s="30"/>
      <c r="U118" s="30"/>
      <c r="V118" s="29"/>
      <c r="W118" s="30"/>
      <c r="X118" s="30"/>
      <c r="Y118" s="30"/>
      <c r="Z118" s="30"/>
      <c r="AA118" s="30"/>
      <c r="AB118" s="29"/>
      <c r="AC118" s="29"/>
      <c r="AD118" s="30"/>
      <c r="AE118" s="30"/>
      <c r="AF118" s="30"/>
      <c r="AG118" s="30"/>
      <c r="AH118" s="30"/>
      <c r="AI118" s="29"/>
      <c r="AJ118" s="29"/>
      <c r="AK118" s="29"/>
      <c r="AL118" s="29"/>
      <c r="AM118" s="29"/>
      <c r="AN118" s="29"/>
    </row>
    <row r="119" spans="1:41" ht="30" customHeight="1" x14ac:dyDescent="0.3">
      <c r="A119" s="43"/>
      <c r="B119" s="89"/>
      <c r="C119" s="88"/>
      <c r="D119" s="45"/>
      <c r="E119" s="228"/>
      <c r="F119" s="229"/>
      <c r="G119" s="229"/>
      <c r="H119" s="229"/>
      <c r="I119" s="27" t="s">
        <v>4</v>
      </c>
      <c r="J119" s="28"/>
      <c r="K119" s="30"/>
      <c r="L119" s="30"/>
      <c r="M119" s="30"/>
      <c r="N119" s="29"/>
      <c r="O119" s="29"/>
      <c r="P119" s="30"/>
      <c r="Q119" s="30"/>
      <c r="R119" s="30"/>
      <c r="S119" s="30"/>
      <c r="T119" s="30"/>
      <c r="U119" s="30"/>
      <c r="V119" s="29"/>
      <c r="W119" s="30"/>
      <c r="X119" s="30"/>
      <c r="Y119" s="30"/>
      <c r="Z119" s="30"/>
      <c r="AA119" s="30"/>
      <c r="AB119" s="29"/>
      <c r="AC119" s="29"/>
      <c r="AD119" s="30"/>
      <c r="AE119" s="30"/>
      <c r="AF119" s="30"/>
      <c r="AG119" s="30"/>
      <c r="AH119" s="30"/>
      <c r="AI119" s="29"/>
      <c r="AJ119" s="29"/>
      <c r="AK119" s="29"/>
      <c r="AL119" s="29"/>
      <c r="AM119" s="29"/>
      <c r="AN119" s="29"/>
    </row>
    <row r="120" spans="1:41" ht="30" customHeight="1" x14ac:dyDescent="0.3">
      <c r="A120" s="46"/>
      <c r="B120" s="90"/>
      <c r="C120" s="91"/>
      <c r="D120" s="92"/>
      <c r="E120" s="229"/>
      <c r="F120" s="229"/>
      <c r="G120" s="229"/>
      <c r="H120" s="229"/>
      <c r="I120" s="33" t="s">
        <v>6</v>
      </c>
      <c r="J120" s="38"/>
      <c r="K120" s="40"/>
      <c r="L120" s="40"/>
      <c r="M120" s="40"/>
      <c r="N120" s="39"/>
      <c r="O120" s="39"/>
      <c r="P120" s="40"/>
      <c r="Q120" s="40"/>
      <c r="R120" s="40"/>
      <c r="S120" s="40"/>
      <c r="T120" s="40"/>
      <c r="U120" s="40"/>
      <c r="V120" s="39"/>
      <c r="W120" s="40"/>
      <c r="X120" s="40"/>
      <c r="Y120" s="40"/>
      <c r="Z120" s="40"/>
      <c r="AA120" s="40"/>
      <c r="AB120" s="39"/>
      <c r="AC120" s="39"/>
      <c r="AD120" s="40"/>
      <c r="AE120" s="40"/>
      <c r="AF120" s="40"/>
      <c r="AG120" s="40"/>
      <c r="AH120" s="40"/>
      <c r="AI120" s="39"/>
      <c r="AJ120" s="39"/>
      <c r="AK120" s="39"/>
      <c r="AL120" s="39"/>
      <c r="AM120" s="39"/>
      <c r="AN120" s="39"/>
    </row>
    <row r="121" spans="1:41" ht="30" customHeight="1" x14ac:dyDescent="0.3">
      <c r="A121" s="4"/>
      <c r="B121" s="75"/>
      <c r="C121" s="76"/>
      <c r="D121" s="77"/>
      <c r="E121" s="4"/>
      <c r="F121" s="4"/>
      <c r="G121" s="4"/>
      <c r="H121" s="4"/>
      <c r="I121" s="78"/>
      <c r="J121" s="79"/>
      <c r="K121" s="80"/>
      <c r="L121" s="80"/>
      <c r="M121" s="80"/>
      <c r="N121" s="80"/>
      <c r="O121" s="80"/>
      <c r="P121" s="80"/>
      <c r="Q121" s="79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</row>
    <row r="122" spans="1:41" ht="30" customHeight="1" x14ac:dyDescent="0.3">
      <c r="A122" s="4"/>
      <c r="B122" s="75"/>
      <c r="C122" s="76"/>
      <c r="D122" s="77"/>
      <c r="E122" s="4"/>
      <c r="F122" s="4"/>
      <c r="G122" s="4"/>
      <c r="H122" s="4"/>
      <c r="I122" s="78"/>
      <c r="J122" s="79"/>
      <c r="K122" s="80"/>
      <c r="L122" s="80"/>
      <c r="M122" s="80"/>
      <c r="N122" s="80"/>
      <c r="O122" s="80"/>
      <c r="P122" s="80"/>
      <c r="Q122" s="79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</row>
    <row r="123" spans="1:41" ht="30" customHeight="1" x14ac:dyDescent="0.3">
      <c r="A123" s="4"/>
      <c r="B123" s="77"/>
      <c r="C123" s="77"/>
      <c r="D123" s="77"/>
      <c r="E123" s="77"/>
      <c r="F123" s="76"/>
      <c r="G123" s="81"/>
      <c r="H123" s="4"/>
      <c r="I123" s="76"/>
      <c r="J123" s="77"/>
      <c r="K123" s="82"/>
      <c r="L123" s="82"/>
      <c r="M123" s="82"/>
      <c r="N123" s="82"/>
      <c r="O123" s="253" t="s">
        <v>1</v>
      </c>
      <c r="P123" s="254"/>
      <c r="Q123" s="254"/>
      <c r="R123" s="254"/>
      <c r="S123" s="255"/>
      <c r="T123" s="82"/>
      <c r="U123" s="83" t="s">
        <v>2</v>
      </c>
      <c r="V123" s="247" t="s">
        <v>3</v>
      </c>
      <c r="W123" s="248"/>
      <c r="X123" s="82"/>
      <c r="Y123" s="84">
        <v>1</v>
      </c>
      <c r="Z123" s="249" t="s">
        <v>4</v>
      </c>
      <c r="AA123" s="250"/>
      <c r="AB123" s="82"/>
      <c r="AC123" s="85" t="s">
        <v>5</v>
      </c>
      <c r="AD123" s="256" t="s">
        <v>6</v>
      </c>
      <c r="AE123" s="257"/>
      <c r="AF123" s="82"/>
      <c r="AG123" s="82"/>
      <c r="AH123" s="82"/>
      <c r="AI123" s="82"/>
      <c r="AJ123" s="82"/>
      <c r="AK123" s="82"/>
      <c r="AL123" s="82"/>
      <c r="AM123" s="82"/>
      <c r="AN123" s="82"/>
      <c r="AO123" s="1"/>
    </row>
    <row r="124" spans="1:41" ht="30" customHeight="1" thickBot="1" x14ac:dyDescent="0.35">
      <c r="A124" s="4"/>
      <c r="B124" s="77"/>
      <c r="C124" s="77"/>
      <c r="D124" s="77"/>
      <c r="E124" s="77"/>
      <c r="F124" s="76"/>
      <c r="G124" s="4"/>
      <c r="H124" s="4"/>
      <c r="I124" s="77"/>
      <c r="J124" s="82"/>
      <c r="K124" s="82">
        <v>1</v>
      </c>
      <c r="L124" s="82">
        <v>1</v>
      </c>
      <c r="M124" s="82">
        <v>1</v>
      </c>
      <c r="N124" s="82">
        <v>1</v>
      </c>
      <c r="O124" s="82">
        <v>1</v>
      </c>
      <c r="P124" s="82"/>
      <c r="Q124" s="82">
        <v>1</v>
      </c>
      <c r="R124" s="82">
        <v>1</v>
      </c>
      <c r="S124" s="82">
        <v>1</v>
      </c>
      <c r="T124" s="82">
        <v>1</v>
      </c>
      <c r="U124" s="82">
        <v>1</v>
      </c>
      <c r="V124" s="82">
        <v>1</v>
      </c>
      <c r="W124" s="82"/>
      <c r="X124" s="82">
        <v>1</v>
      </c>
      <c r="Y124" s="82">
        <v>1</v>
      </c>
      <c r="Z124" s="82">
        <v>1</v>
      </c>
      <c r="AA124" s="82">
        <v>1</v>
      </c>
      <c r="AB124" s="82">
        <v>1</v>
      </c>
      <c r="AC124" s="82">
        <v>1</v>
      </c>
      <c r="AD124" s="82"/>
      <c r="AE124" s="82">
        <v>1</v>
      </c>
      <c r="AF124" s="82">
        <v>1</v>
      </c>
      <c r="AG124" s="82">
        <v>1</v>
      </c>
      <c r="AH124" s="82">
        <v>1</v>
      </c>
      <c r="AI124" s="82">
        <v>1</v>
      </c>
      <c r="AJ124" s="82">
        <v>1</v>
      </c>
      <c r="AK124" s="82"/>
      <c r="AL124" s="82">
        <v>1</v>
      </c>
      <c r="AM124" s="82">
        <v>1</v>
      </c>
      <c r="AN124" s="82">
        <v>1</v>
      </c>
    </row>
    <row r="125" spans="1:41" ht="30" customHeight="1" x14ac:dyDescent="0.3">
      <c r="A125" s="221" t="s">
        <v>7</v>
      </c>
      <c r="B125" s="221" t="s">
        <v>8</v>
      </c>
      <c r="C125" s="221" t="s">
        <v>9</v>
      </c>
      <c r="D125" s="221" t="s">
        <v>10</v>
      </c>
      <c r="E125" s="221" t="s">
        <v>11</v>
      </c>
      <c r="F125" s="221" t="s">
        <v>12</v>
      </c>
      <c r="G125" s="221"/>
      <c r="H125" s="233" t="s">
        <v>13</v>
      </c>
      <c r="I125" s="225" t="s">
        <v>14</v>
      </c>
      <c r="J125" s="285">
        <v>336</v>
      </c>
      <c r="K125" s="285">
        <v>337</v>
      </c>
      <c r="L125" s="285">
        <v>338</v>
      </c>
      <c r="M125" s="285">
        <v>339</v>
      </c>
      <c r="N125" s="226">
        <v>340</v>
      </c>
      <c r="O125" s="226">
        <v>341</v>
      </c>
      <c r="P125" s="285">
        <v>342</v>
      </c>
      <c r="Q125" s="285">
        <v>343</v>
      </c>
      <c r="R125" s="285">
        <v>344</v>
      </c>
      <c r="S125" s="285">
        <v>345</v>
      </c>
      <c r="T125" s="285">
        <v>346</v>
      </c>
      <c r="U125" s="285">
        <v>347</v>
      </c>
      <c r="V125" s="226">
        <v>348</v>
      </c>
      <c r="W125" s="285">
        <v>349</v>
      </c>
      <c r="X125" s="285">
        <v>350</v>
      </c>
      <c r="Y125" s="285">
        <v>351</v>
      </c>
      <c r="Z125" s="285">
        <v>352</v>
      </c>
      <c r="AA125" s="285">
        <v>353</v>
      </c>
      <c r="AB125" s="226">
        <v>354</v>
      </c>
      <c r="AC125" s="226">
        <v>355</v>
      </c>
      <c r="AD125" s="285">
        <v>356</v>
      </c>
      <c r="AE125" s="285">
        <v>357</v>
      </c>
      <c r="AF125" s="285">
        <v>358</v>
      </c>
      <c r="AG125" s="285">
        <v>359</v>
      </c>
      <c r="AH125" s="285">
        <v>360</v>
      </c>
      <c r="AI125" s="226">
        <v>361</v>
      </c>
      <c r="AJ125" s="226">
        <v>362</v>
      </c>
      <c r="AK125" s="226">
        <v>363</v>
      </c>
      <c r="AL125" s="226">
        <v>364</v>
      </c>
      <c r="AM125" s="226">
        <v>365</v>
      </c>
      <c r="AN125" s="226">
        <v>366</v>
      </c>
      <c r="AO125" s="244" t="s">
        <v>15</v>
      </c>
    </row>
    <row r="126" spans="1:41" ht="30" customHeight="1" x14ac:dyDescent="0.3">
      <c r="A126" s="221"/>
      <c r="B126" s="221"/>
      <c r="C126" s="221"/>
      <c r="D126" s="221"/>
      <c r="E126" s="221"/>
      <c r="F126" s="221"/>
      <c r="G126" s="221"/>
      <c r="H126" s="233"/>
      <c r="I126" s="225"/>
      <c r="J126" s="285"/>
      <c r="K126" s="285"/>
      <c r="L126" s="285"/>
      <c r="M126" s="285"/>
      <c r="N126" s="226"/>
      <c r="O126" s="226"/>
      <c r="P126" s="285"/>
      <c r="Q126" s="285"/>
      <c r="R126" s="285"/>
      <c r="S126" s="285"/>
      <c r="T126" s="285"/>
      <c r="U126" s="285"/>
      <c r="V126" s="226"/>
      <c r="W126" s="285"/>
      <c r="X126" s="285"/>
      <c r="Y126" s="285"/>
      <c r="Z126" s="285"/>
      <c r="AA126" s="285"/>
      <c r="AB126" s="226"/>
      <c r="AC126" s="226"/>
      <c r="AD126" s="285"/>
      <c r="AE126" s="285"/>
      <c r="AF126" s="285"/>
      <c r="AG126" s="285"/>
      <c r="AH126" s="285"/>
      <c r="AI126" s="226"/>
      <c r="AJ126" s="226"/>
      <c r="AK126" s="226"/>
      <c r="AL126" s="226"/>
      <c r="AM126" s="226"/>
      <c r="AN126" s="226"/>
      <c r="AO126" s="245"/>
    </row>
    <row r="127" spans="1:41" s="63" customFormat="1" ht="30" customHeight="1" thickBot="1" x14ac:dyDescent="0.35">
      <c r="A127" s="221"/>
      <c r="B127" s="221"/>
      <c r="C127" s="221"/>
      <c r="D127" s="221"/>
      <c r="E127" s="221"/>
      <c r="F127" s="221"/>
      <c r="G127" s="221"/>
      <c r="H127" s="233"/>
      <c r="I127" s="225"/>
      <c r="J127" s="282" t="s">
        <v>16</v>
      </c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4"/>
      <c r="AO127" s="246"/>
    </row>
    <row r="128" spans="1:41" ht="30" customHeight="1" x14ac:dyDescent="0.3">
      <c r="A128" s="43"/>
      <c r="B128" s="88"/>
      <c r="C128" s="88"/>
      <c r="D128" s="45"/>
      <c r="E128" s="36"/>
      <c r="F128" s="14">
        <v>3</v>
      </c>
      <c r="G128" s="15" t="s">
        <v>247</v>
      </c>
      <c r="H128" s="16" t="s">
        <v>33</v>
      </c>
      <c r="I128" s="34" t="s">
        <v>3</v>
      </c>
      <c r="J128" s="74"/>
      <c r="K128" s="74"/>
      <c r="L128" s="74"/>
      <c r="M128" s="74">
        <v>0</v>
      </c>
      <c r="N128" s="73"/>
      <c r="O128" s="73"/>
      <c r="P128" s="74"/>
      <c r="Q128" s="74"/>
      <c r="R128" s="74"/>
      <c r="S128" s="74"/>
      <c r="T128" s="74"/>
      <c r="U128" s="74"/>
      <c r="V128" s="73"/>
      <c r="W128" s="74"/>
      <c r="X128" s="74"/>
      <c r="Y128" s="74"/>
      <c r="Z128" s="74"/>
      <c r="AA128" s="74"/>
      <c r="AB128" s="73"/>
      <c r="AC128" s="73"/>
      <c r="AD128" s="74"/>
      <c r="AE128" s="74"/>
      <c r="AF128" s="74"/>
      <c r="AG128" s="74"/>
      <c r="AH128" s="74"/>
      <c r="AI128" s="73"/>
      <c r="AJ128" s="73"/>
      <c r="AK128" s="73"/>
      <c r="AL128" s="73"/>
      <c r="AM128" s="73"/>
      <c r="AN128" s="73"/>
    </row>
    <row r="129" spans="1:40" ht="30" customHeight="1" x14ac:dyDescent="0.3">
      <c r="A129" s="43"/>
      <c r="B129" s="89"/>
      <c r="C129" s="88"/>
      <c r="D129" s="45"/>
      <c r="E129" s="228"/>
      <c r="F129" s="229"/>
      <c r="G129" s="229"/>
      <c r="H129" s="229"/>
      <c r="I129" s="27" t="s">
        <v>4</v>
      </c>
      <c r="J129" s="28"/>
      <c r="K129" s="30"/>
      <c r="L129" s="30"/>
      <c r="M129" s="30"/>
      <c r="N129" s="29"/>
      <c r="O129" s="29"/>
      <c r="P129" s="30"/>
      <c r="Q129" s="30"/>
      <c r="R129" s="30"/>
      <c r="S129" s="30"/>
      <c r="T129" s="30"/>
      <c r="U129" s="30"/>
      <c r="V129" s="29"/>
      <c r="W129" s="30"/>
      <c r="X129" s="30"/>
      <c r="Y129" s="30"/>
      <c r="Z129" s="30"/>
      <c r="AA129" s="30"/>
      <c r="AB129" s="29"/>
      <c r="AC129" s="29"/>
      <c r="AD129" s="30"/>
      <c r="AE129" s="30"/>
      <c r="AF129" s="30"/>
      <c r="AG129" s="30"/>
      <c r="AH129" s="30"/>
      <c r="AI129" s="29"/>
      <c r="AJ129" s="29"/>
      <c r="AK129" s="29"/>
      <c r="AL129" s="29"/>
      <c r="AM129" s="29"/>
      <c r="AN129" s="29"/>
    </row>
    <row r="130" spans="1:40" ht="30" customHeight="1" x14ac:dyDescent="0.3">
      <c r="A130" s="43"/>
      <c r="B130" s="89"/>
      <c r="C130" s="88"/>
      <c r="D130" s="45"/>
      <c r="E130" s="230"/>
      <c r="F130" s="229"/>
      <c r="G130" s="229"/>
      <c r="H130" s="229"/>
      <c r="I130" s="33" t="s">
        <v>6</v>
      </c>
      <c r="J130" s="28"/>
      <c r="K130" s="30"/>
      <c r="L130" s="30"/>
      <c r="M130" s="30"/>
      <c r="N130" s="29"/>
      <c r="O130" s="29"/>
      <c r="P130" s="30"/>
      <c r="Q130" s="30"/>
      <c r="R130" s="30"/>
      <c r="S130" s="30"/>
      <c r="T130" s="30"/>
      <c r="U130" s="30"/>
      <c r="V130" s="29"/>
      <c r="W130" s="30"/>
      <c r="X130" s="30"/>
      <c r="Y130" s="30"/>
      <c r="Z130" s="30"/>
      <c r="AA130" s="30"/>
      <c r="AB130" s="29"/>
      <c r="AC130" s="29"/>
      <c r="AD130" s="30"/>
      <c r="AE130" s="30"/>
      <c r="AF130" s="30"/>
      <c r="AG130" s="30"/>
      <c r="AH130" s="30"/>
      <c r="AI130" s="29"/>
      <c r="AJ130" s="29"/>
      <c r="AK130" s="29"/>
      <c r="AL130" s="29"/>
      <c r="AM130" s="29"/>
      <c r="AN130" s="29"/>
    </row>
    <row r="131" spans="1:40" ht="30" customHeight="1" x14ac:dyDescent="0.3">
      <c r="A131" s="43"/>
      <c r="B131" s="88"/>
      <c r="C131" s="88"/>
      <c r="D131" s="45"/>
      <c r="E131" s="36"/>
      <c r="F131" s="14">
        <v>4</v>
      </c>
      <c r="G131" s="15" t="s">
        <v>248</v>
      </c>
      <c r="H131" s="16" t="s">
        <v>33</v>
      </c>
      <c r="I131" s="34" t="s">
        <v>3</v>
      </c>
      <c r="J131" s="30"/>
      <c r="K131" s="30"/>
      <c r="L131" s="30"/>
      <c r="M131" s="30"/>
      <c r="N131" s="29"/>
      <c r="O131" s="29"/>
      <c r="P131" s="30">
        <v>0</v>
      </c>
      <c r="Q131" s="30"/>
      <c r="R131" s="30"/>
      <c r="S131" s="30"/>
      <c r="T131" s="30"/>
      <c r="U131" s="30"/>
      <c r="V131" s="29"/>
      <c r="W131" s="30"/>
      <c r="X131" s="30"/>
      <c r="Y131" s="30"/>
      <c r="Z131" s="30"/>
      <c r="AA131" s="30"/>
      <c r="AB131" s="29"/>
      <c r="AC131" s="29"/>
      <c r="AD131" s="30"/>
      <c r="AE131" s="30"/>
      <c r="AF131" s="30"/>
      <c r="AG131" s="30"/>
      <c r="AH131" s="30"/>
      <c r="AI131" s="29"/>
      <c r="AJ131" s="29"/>
      <c r="AK131" s="29"/>
      <c r="AL131" s="29"/>
      <c r="AM131" s="29"/>
      <c r="AN131" s="29"/>
    </row>
    <row r="132" spans="1:40" ht="30" customHeight="1" x14ac:dyDescent="0.3">
      <c r="A132" s="43"/>
      <c r="B132" s="89"/>
      <c r="C132" s="88"/>
      <c r="D132" s="45"/>
      <c r="E132" s="228"/>
      <c r="F132" s="229"/>
      <c r="G132" s="229"/>
      <c r="H132" s="229"/>
      <c r="I132" s="27" t="s">
        <v>4</v>
      </c>
      <c r="J132" s="30"/>
      <c r="K132" s="30"/>
      <c r="L132" s="30"/>
      <c r="M132" s="30"/>
      <c r="N132" s="29"/>
      <c r="O132" s="29"/>
      <c r="P132" s="30"/>
      <c r="Q132" s="30"/>
      <c r="R132" s="30"/>
      <c r="S132" s="30"/>
      <c r="T132" s="30"/>
      <c r="U132" s="30"/>
      <c r="V132" s="29"/>
      <c r="W132" s="30"/>
      <c r="X132" s="30"/>
      <c r="Y132" s="30"/>
      <c r="Z132" s="30"/>
      <c r="AA132" s="30"/>
      <c r="AB132" s="29"/>
      <c r="AC132" s="29"/>
      <c r="AD132" s="30"/>
      <c r="AE132" s="30"/>
      <c r="AF132" s="30"/>
      <c r="AG132" s="30"/>
      <c r="AH132" s="30"/>
      <c r="AI132" s="29"/>
      <c r="AJ132" s="29"/>
      <c r="AK132" s="29"/>
      <c r="AL132" s="29"/>
      <c r="AM132" s="29"/>
      <c r="AN132" s="29"/>
    </row>
    <row r="133" spans="1:40" ht="30" customHeight="1" x14ac:dyDescent="0.3">
      <c r="A133" s="183"/>
      <c r="B133" s="187"/>
      <c r="C133" s="188"/>
      <c r="D133" s="146"/>
      <c r="E133" s="230"/>
      <c r="F133" s="230"/>
      <c r="G133" s="230"/>
      <c r="H133" s="230"/>
      <c r="I133" s="98" t="s">
        <v>6</v>
      </c>
      <c r="J133" s="105"/>
      <c r="K133" s="105"/>
      <c r="L133" s="105"/>
      <c r="M133" s="105"/>
      <c r="N133" s="104"/>
      <c r="O133" s="104"/>
      <c r="P133" s="105"/>
      <c r="Q133" s="105"/>
      <c r="R133" s="105"/>
      <c r="S133" s="105"/>
      <c r="T133" s="105"/>
      <c r="U133" s="105"/>
      <c r="V133" s="104"/>
      <c r="W133" s="105"/>
      <c r="X133" s="105"/>
      <c r="Y133" s="105"/>
      <c r="Z133" s="105"/>
      <c r="AA133" s="105"/>
      <c r="AB133" s="104"/>
      <c r="AC133" s="104"/>
      <c r="AD133" s="105"/>
      <c r="AE133" s="105"/>
      <c r="AF133" s="105"/>
      <c r="AG133" s="105"/>
      <c r="AH133" s="105"/>
      <c r="AI133" s="104"/>
      <c r="AJ133" s="104"/>
      <c r="AK133" s="104"/>
      <c r="AL133" s="104"/>
      <c r="AM133" s="104"/>
      <c r="AN133" s="104"/>
    </row>
    <row r="134" spans="1:40" ht="30" customHeight="1" x14ac:dyDescent="0.3">
      <c r="A134" s="179">
        <v>7</v>
      </c>
      <c r="B134" s="175" t="s">
        <v>122</v>
      </c>
      <c r="C134" s="175" t="s">
        <v>261</v>
      </c>
      <c r="D134" s="231" t="s">
        <v>262</v>
      </c>
      <c r="E134" s="13" t="s">
        <v>263</v>
      </c>
      <c r="F134" s="14">
        <v>1</v>
      </c>
      <c r="G134" s="15" t="s">
        <v>264</v>
      </c>
      <c r="H134" s="16" t="s">
        <v>33</v>
      </c>
      <c r="I134" s="34" t="s">
        <v>3</v>
      </c>
      <c r="J134" s="18">
        <v>0</v>
      </c>
      <c r="K134" s="18"/>
      <c r="L134" s="18"/>
      <c r="M134" s="18"/>
      <c r="N134" s="19"/>
      <c r="O134" s="19"/>
      <c r="P134" s="18"/>
      <c r="Q134" s="18"/>
      <c r="R134" s="18"/>
      <c r="S134" s="18"/>
      <c r="T134" s="18"/>
      <c r="U134" s="18"/>
      <c r="V134" s="19"/>
      <c r="W134" s="18"/>
      <c r="X134" s="18"/>
      <c r="Y134" s="18"/>
      <c r="Z134" s="18"/>
      <c r="AA134" s="18"/>
      <c r="AB134" s="19"/>
      <c r="AC134" s="19"/>
      <c r="AD134" s="18"/>
      <c r="AE134" s="18"/>
      <c r="AF134" s="18"/>
      <c r="AG134" s="18"/>
      <c r="AH134" s="18"/>
      <c r="AI134" s="19"/>
      <c r="AJ134" s="19"/>
      <c r="AK134" s="19"/>
      <c r="AL134" s="19"/>
      <c r="AM134" s="19"/>
      <c r="AN134" s="19"/>
    </row>
    <row r="135" spans="1:40" ht="30" customHeight="1" x14ac:dyDescent="0.3">
      <c r="A135" s="181"/>
      <c r="B135" s="109"/>
      <c r="C135" s="130"/>
      <c r="D135" s="232"/>
      <c r="E135" s="228"/>
      <c r="F135" s="229"/>
      <c r="G135" s="229"/>
      <c r="H135" s="229"/>
      <c r="I135" s="27" t="s">
        <v>4</v>
      </c>
      <c r="J135" s="30"/>
      <c r="K135" s="30"/>
      <c r="L135" s="30"/>
      <c r="M135" s="30"/>
      <c r="N135" s="29"/>
      <c r="O135" s="29"/>
      <c r="P135" s="30"/>
      <c r="Q135" s="30"/>
      <c r="R135" s="30"/>
      <c r="S135" s="30"/>
      <c r="T135" s="30"/>
      <c r="U135" s="30"/>
      <c r="V135" s="29"/>
      <c r="W135" s="30"/>
      <c r="X135" s="30"/>
      <c r="Y135" s="30"/>
      <c r="Z135" s="30"/>
      <c r="AA135" s="30"/>
      <c r="AB135" s="29"/>
      <c r="AC135" s="29"/>
      <c r="AD135" s="30"/>
      <c r="AE135" s="30"/>
      <c r="AF135" s="30"/>
      <c r="AG135" s="30"/>
      <c r="AH135" s="30"/>
      <c r="AI135" s="29"/>
      <c r="AJ135" s="29"/>
      <c r="AK135" s="29"/>
      <c r="AL135" s="29"/>
      <c r="AM135" s="29"/>
      <c r="AN135" s="29"/>
    </row>
    <row r="136" spans="1:40" ht="30" customHeight="1" x14ac:dyDescent="0.3">
      <c r="A136" s="181"/>
      <c r="B136" s="109"/>
      <c r="C136" s="130"/>
      <c r="D136" s="130"/>
      <c r="E136" s="230"/>
      <c r="F136" s="229"/>
      <c r="G136" s="229"/>
      <c r="H136" s="229"/>
      <c r="I136" s="33" t="s">
        <v>6</v>
      </c>
      <c r="J136" s="30"/>
      <c r="K136" s="30"/>
      <c r="L136" s="30"/>
      <c r="M136" s="30"/>
      <c r="N136" s="35"/>
      <c r="O136" s="35"/>
      <c r="P136" s="30"/>
      <c r="Q136" s="30"/>
      <c r="R136" s="30"/>
      <c r="S136" s="30"/>
      <c r="T136" s="30"/>
      <c r="U136" s="30"/>
      <c r="V136" s="29"/>
      <c r="W136" s="30"/>
      <c r="X136" s="30"/>
      <c r="Y136" s="30"/>
      <c r="Z136" s="30"/>
      <c r="AA136" s="30"/>
      <c r="AB136" s="29"/>
      <c r="AC136" s="29"/>
      <c r="AD136" s="30"/>
      <c r="AE136" s="30"/>
      <c r="AF136" s="30"/>
      <c r="AG136" s="30"/>
      <c r="AH136" s="30"/>
      <c r="AI136" s="29"/>
      <c r="AJ136" s="29"/>
      <c r="AK136" s="29"/>
      <c r="AL136" s="29"/>
      <c r="AM136" s="29"/>
      <c r="AN136" s="29"/>
    </row>
    <row r="137" spans="1:40" ht="30" customHeight="1" x14ac:dyDescent="0.3">
      <c r="A137" s="181"/>
      <c r="B137" s="130"/>
      <c r="C137" s="130"/>
      <c r="D137" s="130"/>
      <c r="E137" s="36"/>
      <c r="F137" s="14">
        <v>2</v>
      </c>
      <c r="G137" s="15" t="s">
        <v>265</v>
      </c>
      <c r="H137" s="16" t="s">
        <v>33</v>
      </c>
      <c r="I137" s="34" t="s">
        <v>3</v>
      </c>
      <c r="J137" s="30"/>
      <c r="K137" s="30">
        <v>0</v>
      </c>
      <c r="L137" s="30"/>
      <c r="M137" s="30"/>
      <c r="N137" s="29"/>
      <c r="O137" s="29"/>
      <c r="P137" s="30"/>
      <c r="Q137" s="30"/>
      <c r="R137" s="30"/>
      <c r="S137" s="30"/>
      <c r="T137" s="30"/>
      <c r="U137" s="30"/>
      <c r="V137" s="29"/>
      <c r="W137" s="30"/>
      <c r="X137" s="30"/>
      <c r="Y137" s="30"/>
      <c r="Z137" s="30"/>
      <c r="AA137" s="30"/>
      <c r="AB137" s="29"/>
      <c r="AC137" s="29"/>
      <c r="AD137" s="30"/>
      <c r="AE137" s="30"/>
      <c r="AF137" s="30"/>
      <c r="AG137" s="30"/>
      <c r="AH137" s="30"/>
      <c r="AI137" s="29"/>
      <c r="AJ137" s="29"/>
      <c r="AK137" s="29"/>
      <c r="AL137" s="29"/>
      <c r="AM137" s="29"/>
      <c r="AN137" s="29"/>
    </row>
    <row r="138" spans="1:40" ht="30" customHeight="1" x14ac:dyDescent="0.3">
      <c r="A138" s="181"/>
      <c r="B138" s="109"/>
      <c r="C138" s="130"/>
      <c r="D138" s="130"/>
      <c r="E138" s="228"/>
      <c r="F138" s="229"/>
      <c r="G138" s="229"/>
      <c r="H138" s="229"/>
      <c r="I138" s="27" t="s">
        <v>4</v>
      </c>
      <c r="J138" s="30"/>
      <c r="K138" s="30"/>
      <c r="L138" s="30"/>
      <c r="M138" s="30"/>
      <c r="N138" s="29"/>
      <c r="O138" s="29"/>
      <c r="P138" s="30"/>
      <c r="Q138" s="30"/>
      <c r="R138" s="30"/>
      <c r="S138" s="30"/>
      <c r="T138" s="30"/>
      <c r="U138" s="30"/>
      <c r="V138" s="29"/>
      <c r="W138" s="30"/>
      <c r="X138" s="30"/>
      <c r="Y138" s="30"/>
      <c r="Z138" s="30"/>
      <c r="AA138" s="30"/>
      <c r="AB138" s="29"/>
      <c r="AC138" s="29"/>
      <c r="AD138" s="30"/>
      <c r="AE138" s="30"/>
      <c r="AF138" s="30"/>
      <c r="AG138" s="30"/>
      <c r="AH138" s="30"/>
      <c r="AI138" s="29"/>
      <c r="AJ138" s="29"/>
      <c r="AK138" s="29"/>
      <c r="AL138" s="29"/>
      <c r="AM138" s="29"/>
      <c r="AN138" s="29"/>
    </row>
    <row r="139" spans="1:40" ht="30" customHeight="1" x14ac:dyDescent="0.3">
      <c r="A139" s="181"/>
      <c r="B139" s="109"/>
      <c r="C139" s="130"/>
      <c r="D139" s="130"/>
      <c r="E139" s="230"/>
      <c r="F139" s="229"/>
      <c r="G139" s="229"/>
      <c r="H139" s="229"/>
      <c r="I139" s="33" t="s">
        <v>6</v>
      </c>
      <c r="J139" s="28"/>
      <c r="K139" s="30"/>
      <c r="L139" s="30"/>
      <c r="M139" s="30"/>
      <c r="N139" s="29"/>
      <c r="O139" s="29"/>
      <c r="P139" s="30"/>
      <c r="Q139" s="30"/>
      <c r="R139" s="30"/>
      <c r="S139" s="30"/>
      <c r="T139" s="30"/>
      <c r="U139" s="30"/>
      <c r="V139" s="29"/>
      <c r="W139" s="30"/>
      <c r="X139" s="30"/>
      <c r="Y139" s="30"/>
      <c r="Z139" s="30"/>
      <c r="AA139" s="30"/>
      <c r="AB139" s="29"/>
      <c r="AC139" s="29"/>
      <c r="AD139" s="30"/>
      <c r="AE139" s="30"/>
      <c r="AF139" s="30"/>
      <c r="AG139" s="30"/>
      <c r="AH139" s="30"/>
      <c r="AI139" s="29"/>
      <c r="AJ139" s="29"/>
      <c r="AK139" s="29"/>
      <c r="AL139" s="29"/>
      <c r="AM139" s="29"/>
      <c r="AN139" s="29"/>
    </row>
    <row r="140" spans="1:40" ht="30" customHeight="1" x14ac:dyDescent="0.3">
      <c r="A140" s="181"/>
      <c r="B140" s="130"/>
      <c r="C140" s="130"/>
      <c r="D140" s="130"/>
      <c r="E140" s="36"/>
      <c r="F140" s="14">
        <v>3</v>
      </c>
      <c r="G140" s="15" t="s">
        <v>266</v>
      </c>
      <c r="H140" s="16" t="s">
        <v>33</v>
      </c>
      <c r="I140" s="34" t="s">
        <v>3</v>
      </c>
      <c r="J140" s="30"/>
      <c r="K140" s="30"/>
      <c r="L140" s="30">
        <v>0</v>
      </c>
      <c r="M140" s="30"/>
      <c r="N140" s="29"/>
      <c r="O140" s="29"/>
      <c r="P140" s="30"/>
      <c r="Q140" s="30"/>
      <c r="R140" s="30"/>
      <c r="S140" s="30"/>
      <c r="T140" s="30"/>
      <c r="U140" s="30"/>
      <c r="V140" s="29"/>
      <c r="W140" s="30"/>
      <c r="X140" s="30"/>
      <c r="Y140" s="30"/>
      <c r="Z140" s="30"/>
      <c r="AA140" s="30"/>
      <c r="AB140" s="29"/>
      <c r="AC140" s="29"/>
      <c r="AD140" s="30"/>
      <c r="AE140" s="30"/>
      <c r="AF140" s="30"/>
      <c r="AG140" s="30"/>
      <c r="AH140" s="30"/>
      <c r="AI140" s="29"/>
      <c r="AJ140" s="29"/>
      <c r="AK140" s="29"/>
      <c r="AL140" s="29"/>
      <c r="AM140" s="29"/>
      <c r="AN140" s="29"/>
    </row>
    <row r="141" spans="1:40" ht="30" customHeight="1" x14ac:dyDescent="0.3">
      <c r="A141" s="181"/>
      <c r="B141" s="109"/>
      <c r="C141" s="130"/>
      <c r="D141" s="130"/>
      <c r="E141" s="228"/>
      <c r="F141" s="229"/>
      <c r="G141" s="229"/>
      <c r="H141" s="229"/>
      <c r="I141" s="27" t="s">
        <v>4</v>
      </c>
      <c r="J141" s="28"/>
      <c r="K141" s="30"/>
      <c r="L141" s="30"/>
      <c r="M141" s="30"/>
      <c r="N141" s="29"/>
      <c r="O141" s="29"/>
      <c r="P141" s="30"/>
      <c r="Q141" s="30"/>
      <c r="R141" s="30"/>
      <c r="S141" s="30"/>
      <c r="T141" s="30"/>
      <c r="U141" s="30"/>
      <c r="V141" s="29"/>
      <c r="W141" s="30"/>
      <c r="X141" s="30"/>
      <c r="Y141" s="30"/>
      <c r="Z141" s="30"/>
      <c r="AA141" s="30"/>
      <c r="AB141" s="29"/>
      <c r="AC141" s="29"/>
      <c r="AD141" s="30"/>
      <c r="AE141" s="30"/>
      <c r="AF141" s="30"/>
      <c r="AG141" s="30"/>
      <c r="AH141" s="30"/>
      <c r="AI141" s="29"/>
      <c r="AJ141" s="29"/>
      <c r="AK141" s="29"/>
      <c r="AL141" s="29"/>
      <c r="AM141" s="29"/>
      <c r="AN141" s="29"/>
    </row>
    <row r="142" spans="1:40" ht="30" customHeight="1" x14ac:dyDescent="0.3">
      <c r="A142" s="181"/>
      <c r="B142" s="109"/>
      <c r="C142" s="130"/>
      <c r="D142" s="130"/>
      <c r="E142" s="230"/>
      <c r="F142" s="229"/>
      <c r="G142" s="229"/>
      <c r="H142" s="229"/>
      <c r="I142" s="33" t="s">
        <v>6</v>
      </c>
      <c r="J142" s="28"/>
      <c r="K142" s="30"/>
      <c r="L142" s="30"/>
      <c r="M142" s="30"/>
      <c r="N142" s="29"/>
      <c r="O142" s="29"/>
      <c r="P142" s="30"/>
      <c r="Q142" s="30"/>
      <c r="R142" s="30"/>
      <c r="S142" s="30"/>
      <c r="T142" s="30"/>
      <c r="U142" s="30"/>
      <c r="V142" s="29"/>
      <c r="W142" s="30"/>
      <c r="X142" s="30"/>
      <c r="Y142" s="30"/>
      <c r="Z142" s="30"/>
      <c r="AA142" s="30"/>
      <c r="AB142" s="29"/>
      <c r="AC142" s="29"/>
      <c r="AD142" s="30"/>
      <c r="AE142" s="30"/>
      <c r="AF142" s="30"/>
      <c r="AG142" s="30"/>
      <c r="AH142" s="30"/>
      <c r="AI142" s="29"/>
      <c r="AJ142" s="29"/>
      <c r="AK142" s="29"/>
      <c r="AL142" s="29"/>
      <c r="AM142" s="29"/>
      <c r="AN142" s="29"/>
    </row>
    <row r="143" spans="1:40" ht="30" customHeight="1" x14ac:dyDescent="0.3">
      <c r="A143" s="181"/>
      <c r="B143" s="130"/>
      <c r="C143" s="130"/>
      <c r="D143" s="130"/>
      <c r="E143" s="36"/>
      <c r="F143" s="14">
        <v>4</v>
      </c>
      <c r="G143" s="15" t="s">
        <v>267</v>
      </c>
      <c r="H143" s="16" t="s">
        <v>33</v>
      </c>
      <c r="I143" s="34" t="s">
        <v>3</v>
      </c>
      <c r="J143" s="28"/>
      <c r="K143" s="30"/>
      <c r="L143" s="30"/>
      <c r="M143" s="30">
        <v>0</v>
      </c>
      <c r="N143" s="29"/>
      <c r="O143" s="29"/>
      <c r="P143" s="30"/>
      <c r="Q143" s="30"/>
      <c r="R143" s="30"/>
      <c r="S143" s="30"/>
      <c r="T143" s="30"/>
      <c r="U143" s="30"/>
      <c r="V143" s="29"/>
      <c r="W143" s="30"/>
      <c r="X143" s="30"/>
      <c r="Y143" s="30"/>
      <c r="Z143" s="30"/>
      <c r="AA143" s="30"/>
      <c r="AB143" s="29"/>
      <c r="AC143" s="29"/>
      <c r="AD143" s="30"/>
      <c r="AE143" s="30"/>
      <c r="AF143" s="30"/>
      <c r="AG143" s="30"/>
      <c r="AH143" s="30"/>
      <c r="AI143" s="29"/>
      <c r="AJ143" s="29"/>
      <c r="AK143" s="29"/>
      <c r="AL143" s="29"/>
      <c r="AM143" s="29"/>
      <c r="AN143" s="29"/>
    </row>
    <row r="144" spans="1:40" ht="30" customHeight="1" x14ac:dyDescent="0.3">
      <c r="A144" s="181"/>
      <c r="B144" s="109"/>
      <c r="C144" s="130"/>
      <c r="D144" s="130"/>
      <c r="E144" s="228"/>
      <c r="F144" s="229"/>
      <c r="G144" s="229"/>
      <c r="H144" s="229"/>
      <c r="I144" s="27" t="s">
        <v>4</v>
      </c>
      <c r="J144" s="28"/>
      <c r="K144" s="30"/>
      <c r="L144" s="30"/>
      <c r="M144" s="30"/>
      <c r="N144" s="29"/>
      <c r="O144" s="29"/>
      <c r="P144" s="30"/>
      <c r="Q144" s="30"/>
      <c r="R144" s="30"/>
      <c r="S144" s="30"/>
      <c r="T144" s="30"/>
      <c r="U144" s="30"/>
      <c r="V144" s="29"/>
      <c r="W144" s="30"/>
      <c r="X144" s="30"/>
      <c r="Y144" s="30"/>
      <c r="Z144" s="30"/>
      <c r="AA144" s="30"/>
      <c r="AB144" s="29"/>
      <c r="AC144" s="29"/>
      <c r="AD144" s="30"/>
      <c r="AE144" s="30"/>
      <c r="AF144" s="30"/>
      <c r="AG144" s="30"/>
      <c r="AH144" s="30"/>
      <c r="AI144" s="29"/>
      <c r="AJ144" s="29"/>
      <c r="AK144" s="29"/>
      <c r="AL144" s="29"/>
      <c r="AM144" s="29"/>
      <c r="AN144" s="29"/>
    </row>
    <row r="145" spans="1:40" ht="30" customHeight="1" x14ac:dyDescent="0.3">
      <c r="A145" s="183"/>
      <c r="B145" s="189"/>
      <c r="C145" s="178"/>
      <c r="D145" s="178"/>
      <c r="E145" s="229"/>
      <c r="F145" s="229"/>
      <c r="G145" s="229"/>
      <c r="H145" s="229"/>
      <c r="I145" s="33" t="s">
        <v>6</v>
      </c>
      <c r="J145" s="38"/>
      <c r="K145" s="40"/>
      <c r="L145" s="40"/>
      <c r="M145" s="40"/>
      <c r="N145" s="39"/>
      <c r="O145" s="39"/>
      <c r="P145" s="40"/>
      <c r="Q145" s="40"/>
      <c r="R145" s="38"/>
      <c r="S145" s="40"/>
      <c r="T145" s="40"/>
      <c r="U145" s="40"/>
      <c r="V145" s="39"/>
      <c r="W145" s="40"/>
      <c r="X145" s="40"/>
      <c r="Y145" s="40"/>
      <c r="Z145" s="40"/>
      <c r="AA145" s="40"/>
      <c r="AB145" s="39"/>
      <c r="AC145" s="39"/>
      <c r="AD145" s="40"/>
      <c r="AE145" s="40"/>
      <c r="AF145" s="40"/>
      <c r="AG145" s="40"/>
      <c r="AH145" s="40"/>
      <c r="AI145" s="39"/>
      <c r="AJ145" s="39"/>
      <c r="AK145" s="39"/>
      <c r="AL145" s="39"/>
      <c r="AM145" s="39"/>
      <c r="AN145" s="39"/>
    </row>
    <row r="146" spans="1:40" ht="30" customHeight="1" x14ac:dyDescent="0.3">
      <c r="A146" s="179">
        <v>8</v>
      </c>
      <c r="B146" s="175" t="s">
        <v>122</v>
      </c>
      <c r="C146" s="175" t="s">
        <v>268</v>
      </c>
      <c r="D146" s="231" t="s">
        <v>269</v>
      </c>
      <c r="E146" s="13" t="s">
        <v>270</v>
      </c>
      <c r="F146" s="14">
        <v>1</v>
      </c>
      <c r="G146" s="15" t="s">
        <v>271</v>
      </c>
      <c r="H146" s="16" t="s">
        <v>33</v>
      </c>
      <c r="I146" s="34" t="s">
        <v>3</v>
      </c>
      <c r="J146" s="72"/>
      <c r="K146" s="74">
        <v>0</v>
      </c>
      <c r="L146" s="74"/>
      <c r="M146" s="74"/>
      <c r="N146" s="73"/>
      <c r="O146" s="73"/>
      <c r="P146" s="74"/>
      <c r="Q146" s="74"/>
      <c r="R146" s="74"/>
      <c r="S146" s="74"/>
      <c r="T146" s="74"/>
      <c r="U146" s="74"/>
      <c r="V146" s="73"/>
      <c r="W146" s="74"/>
      <c r="X146" s="74"/>
      <c r="Y146" s="74"/>
      <c r="Z146" s="74"/>
      <c r="AA146" s="74"/>
      <c r="AB146" s="73"/>
      <c r="AC146" s="73"/>
      <c r="AD146" s="74"/>
      <c r="AE146" s="74"/>
      <c r="AF146" s="74"/>
      <c r="AG146" s="74"/>
      <c r="AH146" s="74"/>
      <c r="AI146" s="73"/>
      <c r="AJ146" s="73"/>
      <c r="AK146" s="73"/>
      <c r="AL146" s="73"/>
      <c r="AM146" s="73"/>
      <c r="AN146" s="73"/>
    </row>
    <row r="147" spans="1:40" ht="30" customHeight="1" x14ac:dyDescent="0.3">
      <c r="A147" s="181"/>
      <c r="B147" s="109"/>
      <c r="C147" s="130"/>
      <c r="D147" s="232"/>
      <c r="E147" s="228"/>
      <c r="F147" s="229"/>
      <c r="G147" s="229"/>
      <c r="H147" s="229"/>
      <c r="I147" s="27" t="s">
        <v>4</v>
      </c>
      <c r="J147" s="28"/>
      <c r="K147" s="30"/>
      <c r="L147" s="30"/>
      <c r="M147" s="30"/>
      <c r="N147" s="29"/>
      <c r="O147" s="29"/>
      <c r="P147" s="30"/>
      <c r="Q147" s="30"/>
      <c r="R147" s="30"/>
      <c r="S147" s="30"/>
      <c r="T147" s="30"/>
      <c r="U147" s="30"/>
      <c r="V147" s="29"/>
      <c r="W147" s="30"/>
      <c r="X147" s="30"/>
      <c r="Y147" s="30"/>
      <c r="Z147" s="30"/>
      <c r="AA147" s="30"/>
      <c r="AB147" s="29"/>
      <c r="AC147" s="29"/>
      <c r="AD147" s="30"/>
      <c r="AE147" s="30"/>
      <c r="AF147" s="30"/>
      <c r="AG147" s="30"/>
      <c r="AH147" s="30"/>
      <c r="AI147" s="29"/>
      <c r="AJ147" s="29"/>
      <c r="AK147" s="29"/>
      <c r="AL147" s="29"/>
      <c r="AM147" s="29"/>
      <c r="AN147" s="29"/>
    </row>
    <row r="148" spans="1:40" ht="30" customHeight="1" x14ac:dyDescent="0.3">
      <c r="A148" s="181"/>
      <c r="B148" s="109"/>
      <c r="C148" s="130"/>
      <c r="D148" s="109"/>
      <c r="E148" s="230"/>
      <c r="F148" s="229"/>
      <c r="G148" s="229"/>
      <c r="H148" s="229"/>
      <c r="I148" s="33" t="s">
        <v>6</v>
      </c>
      <c r="J148" s="103"/>
      <c r="K148" s="105"/>
      <c r="L148" s="105"/>
      <c r="M148" s="105"/>
      <c r="N148" s="104"/>
      <c r="O148" s="104"/>
      <c r="P148" s="105"/>
      <c r="Q148" s="105"/>
      <c r="R148" s="105"/>
      <c r="S148" s="103"/>
      <c r="T148" s="105"/>
      <c r="U148" s="105"/>
      <c r="V148" s="104"/>
      <c r="W148" s="105"/>
      <c r="X148" s="105"/>
      <c r="Y148" s="105"/>
      <c r="Z148" s="105"/>
      <c r="AA148" s="105"/>
      <c r="AB148" s="104"/>
      <c r="AC148" s="104"/>
      <c r="AD148" s="105"/>
      <c r="AE148" s="105"/>
      <c r="AF148" s="105"/>
      <c r="AG148" s="105"/>
      <c r="AH148" s="105"/>
      <c r="AI148" s="104"/>
      <c r="AJ148" s="104"/>
      <c r="AK148" s="104"/>
      <c r="AL148" s="104"/>
      <c r="AM148" s="104"/>
      <c r="AN148" s="104"/>
    </row>
    <row r="149" spans="1:40" ht="30" customHeight="1" x14ac:dyDescent="0.3">
      <c r="A149" s="181"/>
      <c r="B149" s="188"/>
      <c r="C149" s="188"/>
      <c r="D149" s="190"/>
      <c r="E149" s="36"/>
      <c r="F149" s="14">
        <v>2</v>
      </c>
      <c r="G149" s="15" t="s">
        <v>272</v>
      </c>
      <c r="H149" s="16" t="s">
        <v>33</v>
      </c>
      <c r="I149" s="34" t="s">
        <v>3</v>
      </c>
      <c r="J149" s="30"/>
      <c r="K149" s="30"/>
      <c r="L149" s="30">
        <v>0</v>
      </c>
      <c r="M149" s="30"/>
      <c r="N149" s="29"/>
      <c r="O149" s="29"/>
      <c r="P149" s="30"/>
      <c r="Q149" s="30"/>
      <c r="R149" s="30"/>
      <c r="S149" s="30"/>
      <c r="T149" s="30"/>
      <c r="U149" s="30"/>
      <c r="V149" s="29"/>
      <c r="W149" s="30"/>
      <c r="X149" s="30"/>
      <c r="Y149" s="30"/>
      <c r="Z149" s="30"/>
      <c r="AA149" s="30"/>
      <c r="AB149" s="29"/>
      <c r="AC149" s="29"/>
      <c r="AD149" s="30"/>
      <c r="AE149" s="30"/>
      <c r="AF149" s="30"/>
      <c r="AG149" s="30"/>
      <c r="AH149" s="30"/>
      <c r="AI149" s="29"/>
      <c r="AJ149" s="29"/>
      <c r="AK149" s="29"/>
      <c r="AL149" s="29"/>
      <c r="AM149" s="29"/>
      <c r="AN149" s="29"/>
    </row>
    <row r="150" spans="1:40" ht="30" customHeight="1" x14ac:dyDescent="0.3">
      <c r="A150" s="181"/>
      <c r="B150" s="187"/>
      <c r="C150" s="188"/>
      <c r="D150" s="190"/>
      <c r="E150" s="228"/>
      <c r="F150" s="229"/>
      <c r="G150" s="229"/>
      <c r="H150" s="229"/>
      <c r="I150" s="27" t="s">
        <v>4</v>
      </c>
      <c r="J150" s="28"/>
      <c r="K150" s="30"/>
      <c r="L150" s="30"/>
      <c r="M150" s="30"/>
      <c r="N150" s="29"/>
      <c r="O150" s="29"/>
      <c r="P150" s="30"/>
      <c r="Q150" s="30"/>
      <c r="R150" s="30"/>
      <c r="S150" s="30"/>
      <c r="T150" s="30"/>
      <c r="U150" s="30"/>
      <c r="V150" s="29"/>
      <c r="W150" s="30"/>
      <c r="X150" s="30"/>
      <c r="Y150" s="30"/>
      <c r="Z150" s="30"/>
      <c r="AA150" s="30"/>
      <c r="AB150" s="29"/>
      <c r="AC150" s="29"/>
      <c r="AD150" s="30"/>
      <c r="AE150" s="30"/>
      <c r="AF150" s="30"/>
      <c r="AG150" s="30"/>
      <c r="AH150" s="30"/>
      <c r="AI150" s="29"/>
      <c r="AJ150" s="29"/>
      <c r="AK150" s="29"/>
      <c r="AL150" s="29"/>
      <c r="AM150" s="29"/>
      <c r="AN150" s="29"/>
    </row>
    <row r="151" spans="1:40" ht="30" customHeight="1" x14ac:dyDescent="0.3">
      <c r="A151" s="181"/>
      <c r="B151" s="187"/>
      <c r="C151" s="188"/>
      <c r="D151" s="190"/>
      <c r="E151" s="230"/>
      <c r="F151" s="229"/>
      <c r="G151" s="229"/>
      <c r="H151" s="229"/>
      <c r="I151" s="33" t="s">
        <v>6</v>
      </c>
      <c r="J151" s="28"/>
      <c r="K151" s="30"/>
      <c r="L151" s="30"/>
      <c r="M151" s="30"/>
      <c r="N151" s="29"/>
      <c r="O151" s="29"/>
      <c r="P151" s="30"/>
      <c r="Q151" s="30"/>
      <c r="R151" s="30"/>
      <c r="S151" s="30"/>
      <c r="T151" s="30"/>
      <c r="U151" s="30"/>
      <c r="V151" s="29"/>
      <c r="W151" s="30"/>
      <c r="X151" s="30"/>
      <c r="Y151" s="30"/>
      <c r="Z151" s="30"/>
      <c r="AA151" s="30"/>
      <c r="AB151" s="29"/>
      <c r="AC151" s="29"/>
      <c r="AD151" s="30"/>
      <c r="AE151" s="30"/>
      <c r="AF151" s="30"/>
      <c r="AG151" s="30"/>
      <c r="AH151" s="30"/>
      <c r="AI151" s="29"/>
      <c r="AJ151" s="29"/>
      <c r="AK151" s="29"/>
      <c r="AL151" s="29"/>
      <c r="AM151" s="29"/>
      <c r="AN151" s="29"/>
    </row>
    <row r="152" spans="1:40" ht="30" customHeight="1" x14ac:dyDescent="0.3">
      <c r="A152" s="181"/>
      <c r="B152" s="188"/>
      <c r="C152" s="188"/>
      <c r="D152" s="190"/>
      <c r="E152" s="36"/>
      <c r="F152" s="14">
        <v>3</v>
      </c>
      <c r="G152" s="15" t="s">
        <v>273</v>
      </c>
      <c r="H152" s="16" t="s">
        <v>33</v>
      </c>
      <c r="I152" s="34" t="s">
        <v>3</v>
      </c>
      <c r="J152" s="30"/>
      <c r="K152" s="30"/>
      <c r="L152" s="30"/>
      <c r="M152" s="30">
        <v>0</v>
      </c>
      <c r="N152" s="29"/>
      <c r="O152" s="29"/>
      <c r="P152" s="30"/>
      <c r="Q152" s="30"/>
      <c r="R152" s="30"/>
      <c r="S152" s="30"/>
      <c r="T152" s="30"/>
      <c r="U152" s="30"/>
      <c r="V152" s="29"/>
      <c r="W152" s="30"/>
      <c r="X152" s="30"/>
      <c r="Y152" s="30"/>
      <c r="Z152" s="30"/>
      <c r="AA152" s="30"/>
      <c r="AB152" s="29"/>
      <c r="AC152" s="29"/>
      <c r="AD152" s="30"/>
      <c r="AE152" s="30"/>
      <c r="AF152" s="30"/>
      <c r="AG152" s="30"/>
      <c r="AH152" s="30"/>
      <c r="AI152" s="29"/>
      <c r="AJ152" s="29"/>
      <c r="AK152" s="29"/>
      <c r="AL152" s="29"/>
      <c r="AM152" s="29"/>
      <c r="AN152" s="29"/>
    </row>
    <row r="153" spans="1:40" ht="30" customHeight="1" x14ac:dyDescent="0.3">
      <c r="A153" s="181"/>
      <c r="B153" s="187"/>
      <c r="C153" s="188"/>
      <c r="D153" s="190"/>
      <c r="E153" s="228"/>
      <c r="F153" s="229"/>
      <c r="G153" s="229"/>
      <c r="H153" s="229"/>
      <c r="I153" s="27" t="s">
        <v>4</v>
      </c>
      <c r="J153" s="28"/>
      <c r="K153" s="30"/>
      <c r="L153" s="30"/>
      <c r="M153" s="30"/>
      <c r="N153" s="29"/>
      <c r="O153" s="29"/>
      <c r="P153" s="30"/>
      <c r="Q153" s="30"/>
      <c r="R153" s="30"/>
      <c r="S153" s="30"/>
      <c r="T153" s="30"/>
      <c r="U153" s="30"/>
      <c r="V153" s="29"/>
      <c r="W153" s="30"/>
      <c r="X153" s="30"/>
      <c r="Y153" s="30"/>
      <c r="Z153" s="30"/>
      <c r="AA153" s="30"/>
      <c r="AB153" s="29"/>
      <c r="AC153" s="29"/>
      <c r="AD153" s="30"/>
      <c r="AE153" s="30"/>
      <c r="AF153" s="30"/>
      <c r="AG153" s="30"/>
      <c r="AH153" s="30"/>
      <c r="AI153" s="29"/>
      <c r="AJ153" s="29"/>
      <c r="AK153" s="29"/>
      <c r="AL153" s="29"/>
      <c r="AM153" s="29"/>
      <c r="AN153" s="29"/>
    </row>
    <row r="154" spans="1:40" ht="30" customHeight="1" x14ac:dyDescent="0.3">
      <c r="A154" s="181"/>
      <c r="B154" s="187"/>
      <c r="C154" s="188"/>
      <c r="D154" s="190"/>
      <c r="E154" s="230"/>
      <c r="F154" s="229"/>
      <c r="G154" s="229"/>
      <c r="H154" s="229"/>
      <c r="I154" s="33" t="s">
        <v>6</v>
      </c>
      <c r="J154" s="28"/>
      <c r="K154" s="30"/>
      <c r="L154" s="30"/>
      <c r="M154" s="30"/>
      <c r="N154" s="29"/>
      <c r="O154" s="29"/>
      <c r="P154" s="30"/>
      <c r="Q154" s="30"/>
      <c r="R154" s="30"/>
      <c r="S154" s="30"/>
      <c r="T154" s="30"/>
      <c r="U154" s="30"/>
      <c r="V154" s="29"/>
      <c r="W154" s="30"/>
      <c r="X154" s="30"/>
      <c r="Y154" s="30"/>
      <c r="Z154" s="30"/>
      <c r="AA154" s="30"/>
      <c r="AB154" s="29"/>
      <c r="AC154" s="29"/>
      <c r="AD154" s="30"/>
      <c r="AE154" s="30"/>
      <c r="AF154" s="30"/>
      <c r="AG154" s="30"/>
      <c r="AH154" s="30"/>
      <c r="AI154" s="29"/>
      <c r="AJ154" s="29"/>
      <c r="AK154" s="29"/>
      <c r="AL154" s="29"/>
      <c r="AM154" s="29"/>
      <c r="AN154" s="29"/>
    </row>
    <row r="155" spans="1:40" ht="30" customHeight="1" x14ac:dyDescent="0.3">
      <c r="A155" s="181"/>
      <c r="B155" s="188"/>
      <c r="C155" s="188"/>
      <c r="D155" s="190"/>
      <c r="E155" s="36"/>
      <c r="F155" s="14">
        <v>4</v>
      </c>
      <c r="G155" s="15" t="s">
        <v>274</v>
      </c>
      <c r="H155" s="16" t="s">
        <v>33</v>
      </c>
      <c r="I155" s="34" t="s">
        <v>3</v>
      </c>
      <c r="J155" s="28"/>
      <c r="K155" s="30"/>
      <c r="L155" s="30"/>
      <c r="M155" s="30"/>
      <c r="N155" s="29"/>
      <c r="O155" s="29"/>
      <c r="P155" s="30">
        <v>0</v>
      </c>
      <c r="Q155" s="30"/>
      <c r="R155" s="30"/>
      <c r="S155" s="30"/>
      <c r="T155" s="30"/>
      <c r="U155" s="30"/>
      <c r="V155" s="29"/>
      <c r="W155" s="30"/>
      <c r="X155" s="30"/>
      <c r="Y155" s="30"/>
      <c r="Z155" s="30"/>
      <c r="AA155" s="30"/>
      <c r="AB155" s="29"/>
      <c r="AC155" s="29"/>
      <c r="AD155" s="30"/>
      <c r="AE155" s="30"/>
      <c r="AF155" s="30"/>
      <c r="AG155" s="30"/>
      <c r="AH155" s="30"/>
      <c r="AI155" s="29"/>
      <c r="AJ155" s="29"/>
      <c r="AK155" s="29"/>
      <c r="AL155" s="29"/>
      <c r="AM155" s="29"/>
      <c r="AN155" s="29"/>
    </row>
    <row r="156" spans="1:40" ht="30" customHeight="1" x14ac:dyDescent="0.3">
      <c r="A156" s="181"/>
      <c r="B156" s="187"/>
      <c r="C156" s="188"/>
      <c r="D156" s="190"/>
      <c r="E156" s="228"/>
      <c r="F156" s="229"/>
      <c r="G156" s="229"/>
      <c r="H156" s="229"/>
      <c r="I156" s="27" t="s">
        <v>4</v>
      </c>
      <c r="J156" s="28"/>
      <c r="K156" s="30"/>
      <c r="L156" s="30"/>
      <c r="M156" s="30"/>
      <c r="N156" s="29"/>
      <c r="O156" s="29"/>
      <c r="P156" s="30"/>
      <c r="Q156" s="30"/>
      <c r="R156" s="30"/>
      <c r="S156" s="30"/>
      <c r="T156" s="30"/>
      <c r="U156" s="30"/>
      <c r="V156" s="29"/>
      <c r="W156" s="30"/>
      <c r="X156" s="30"/>
      <c r="Y156" s="30"/>
      <c r="Z156" s="30"/>
      <c r="AA156" s="30"/>
      <c r="AB156" s="29"/>
      <c r="AC156" s="29"/>
      <c r="AD156" s="30"/>
      <c r="AE156" s="30"/>
      <c r="AF156" s="30"/>
      <c r="AG156" s="30"/>
      <c r="AH156" s="30"/>
      <c r="AI156" s="29"/>
      <c r="AJ156" s="29"/>
      <c r="AK156" s="29"/>
      <c r="AL156" s="29"/>
      <c r="AM156" s="29"/>
      <c r="AN156" s="29"/>
    </row>
    <row r="157" spans="1:40" ht="30" customHeight="1" x14ac:dyDescent="0.3">
      <c r="A157" s="183"/>
      <c r="B157" s="191"/>
      <c r="C157" s="192"/>
      <c r="D157" s="193"/>
      <c r="E157" s="229"/>
      <c r="F157" s="229"/>
      <c r="G157" s="229"/>
      <c r="H157" s="229"/>
      <c r="I157" s="33" t="s">
        <v>6</v>
      </c>
      <c r="J157" s="38"/>
      <c r="K157" s="40"/>
      <c r="L157" s="40"/>
      <c r="M157" s="40"/>
      <c r="N157" s="39"/>
      <c r="O157" s="39"/>
      <c r="P157" s="40"/>
      <c r="Q157" s="40"/>
      <c r="R157" s="40"/>
      <c r="S157" s="40"/>
      <c r="T157" s="40"/>
      <c r="U157" s="40"/>
      <c r="V157" s="39"/>
      <c r="W157" s="40"/>
      <c r="X157" s="40"/>
      <c r="Y157" s="40"/>
      <c r="Z157" s="40"/>
      <c r="AA157" s="40"/>
      <c r="AB157" s="39"/>
      <c r="AC157" s="39"/>
      <c r="AD157" s="40"/>
      <c r="AE157" s="40"/>
      <c r="AF157" s="40"/>
      <c r="AG157" s="40"/>
      <c r="AH157" s="40"/>
      <c r="AI157" s="39"/>
      <c r="AJ157" s="39"/>
      <c r="AK157" s="39"/>
      <c r="AL157" s="39"/>
      <c r="AM157" s="39"/>
      <c r="AN157" s="39"/>
    </row>
    <row r="158" spans="1:40" ht="30" customHeight="1" x14ac:dyDescent="0.3">
      <c r="A158" s="179">
        <v>9</v>
      </c>
      <c r="B158" s="175" t="s">
        <v>249</v>
      </c>
      <c r="C158" s="175" t="s">
        <v>290</v>
      </c>
      <c r="D158" s="175" t="s">
        <v>291</v>
      </c>
      <c r="E158" s="13" t="s">
        <v>292</v>
      </c>
      <c r="F158" s="48">
        <v>1</v>
      </c>
      <c r="G158" s="49" t="s">
        <v>293</v>
      </c>
      <c r="H158" s="50" t="s">
        <v>33</v>
      </c>
      <c r="I158" s="51" t="s">
        <v>3</v>
      </c>
      <c r="J158" s="72"/>
      <c r="K158" s="74"/>
      <c r="L158" s="74">
        <v>0</v>
      </c>
      <c r="M158" s="74"/>
      <c r="N158" s="73"/>
      <c r="O158" s="73"/>
      <c r="P158" s="74"/>
      <c r="Q158" s="74"/>
      <c r="R158" s="74"/>
      <c r="S158" s="74"/>
      <c r="T158" s="74"/>
      <c r="U158" s="74"/>
      <c r="V158" s="73"/>
      <c r="W158" s="74"/>
      <c r="X158" s="74"/>
      <c r="Y158" s="74"/>
      <c r="Z158" s="74"/>
      <c r="AA158" s="74"/>
      <c r="AB158" s="73"/>
      <c r="AC158" s="73"/>
      <c r="AD158" s="74"/>
      <c r="AE158" s="74"/>
      <c r="AF158" s="74"/>
      <c r="AG158" s="74"/>
      <c r="AH158" s="74"/>
      <c r="AI158" s="73"/>
      <c r="AJ158" s="73"/>
      <c r="AK158" s="73"/>
      <c r="AL158" s="73"/>
      <c r="AM158" s="73"/>
      <c r="AN158" s="73"/>
    </row>
    <row r="159" spans="1:40" ht="30" customHeight="1" x14ac:dyDescent="0.3">
      <c r="A159" s="181"/>
      <c r="B159" s="187"/>
      <c r="C159" s="188"/>
      <c r="D159" s="146"/>
      <c r="E159" s="228"/>
      <c r="F159" s="229"/>
      <c r="G159" s="229"/>
      <c r="H159" s="229"/>
      <c r="I159" s="27" t="s">
        <v>4</v>
      </c>
      <c r="J159" s="28"/>
      <c r="K159" s="30"/>
      <c r="L159" s="30"/>
      <c r="M159" s="30"/>
      <c r="N159" s="29"/>
      <c r="O159" s="29"/>
      <c r="P159" s="30"/>
      <c r="Q159" s="30"/>
      <c r="R159" s="30"/>
      <c r="S159" s="30"/>
      <c r="T159" s="30"/>
      <c r="U159" s="30"/>
      <c r="V159" s="29"/>
      <c r="W159" s="30"/>
      <c r="X159" s="30"/>
      <c r="Y159" s="30"/>
      <c r="Z159" s="30"/>
      <c r="AA159" s="30"/>
      <c r="AB159" s="29"/>
      <c r="AC159" s="29"/>
      <c r="AD159" s="30"/>
      <c r="AE159" s="30"/>
      <c r="AF159" s="30"/>
      <c r="AG159" s="30"/>
      <c r="AH159" s="30"/>
      <c r="AI159" s="29"/>
      <c r="AJ159" s="29"/>
      <c r="AK159" s="29"/>
      <c r="AL159" s="29"/>
      <c r="AM159" s="29"/>
      <c r="AN159" s="29"/>
    </row>
    <row r="160" spans="1:40" ht="30" customHeight="1" x14ac:dyDescent="0.3">
      <c r="A160" s="181"/>
      <c r="B160" s="187"/>
      <c r="C160" s="188"/>
      <c r="D160" s="146"/>
      <c r="E160" s="230"/>
      <c r="F160" s="229"/>
      <c r="G160" s="229"/>
      <c r="H160" s="229"/>
      <c r="I160" s="33" t="s">
        <v>6</v>
      </c>
      <c r="J160" s="28"/>
      <c r="K160" s="30"/>
      <c r="L160" s="30"/>
      <c r="M160" s="30"/>
      <c r="N160" s="29"/>
      <c r="O160" s="29"/>
      <c r="P160" s="30"/>
      <c r="Q160" s="30"/>
      <c r="R160" s="30"/>
      <c r="S160" s="30"/>
      <c r="T160" s="30"/>
      <c r="U160" s="30"/>
      <c r="V160" s="29"/>
      <c r="W160" s="30"/>
      <c r="X160" s="30"/>
      <c r="Y160" s="30"/>
      <c r="Z160" s="30"/>
      <c r="AA160" s="30"/>
      <c r="AB160" s="29"/>
      <c r="AC160" s="29"/>
      <c r="AD160" s="30"/>
      <c r="AE160" s="30"/>
      <c r="AF160" s="30"/>
      <c r="AG160" s="30"/>
      <c r="AH160" s="30"/>
      <c r="AI160" s="29"/>
      <c r="AJ160" s="29"/>
      <c r="AK160" s="29"/>
      <c r="AL160" s="29"/>
      <c r="AM160" s="29"/>
      <c r="AN160" s="29"/>
    </row>
    <row r="161" spans="1:40" ht="30" customHeight="1" x14ac:dyDescent="0.3">
      <c r="A161" s="181"/>
      <c r="B161" s="188"/>
      <c r="C161" s="188"/>
      <c r="D161" s="146"/>
      <c r="E161" s="36"/>
      <c r="F161" s="14">
        <v>2</v>
      </c>
      <c r="G161" s="15" t="s">
        <v>294</v>
      </c>
      <c r="H161" s="16" t="s">
        <v>33</v>
      </c>
      <c r="I161" s="34" t="s">
        <v>3</v>
      </c>
      <c r="J161" s="30"/>
      <c r="K161" s="30"/>
      <c r="L161" s="30">
        <v>0</v>
      </c>
      <c r="M161" s="30"/>
      <c r="N161" s="29"/>
      <c r="O161" s="29"/>
      <c r="P161" s="30"/>
      <c r="Q161" s="30"/>
      <c r="R161" s="30"/>
      <c r="S161" s="30"/>
      <c r="T161" s="30"/>
      <c r="U161" s="30"/>
      <c r="V161" s="29"/>
      <c r="W161" s="30"/>
      <c r="X161" s="30"/>
      <c r="Y161" s="30"/>
      <c r="Z161" s="30"/>
      <c r="AA161" s="30"/>
      <c r="AB161" s="29"/>
      <c r="AC161" s="29"/>
      <c r="AD161" s="30"/>
      <c r="AE161" s="30"/>
      <c r="AF161" s="30"/>
      <c r="AG161" s="30"/>
      <c r="AH161" s="30"/>
      <c r="AI161" s="29"/>
      <c r="AJ161" s="29"/>
      <c r="AK161" s="29"/>
      <c r="AL161" s="29"/>
      <c r="AM161" s="29"/>
      <c r="AN161" s="29"/>
    </row>
    <row r="162" spans="1:40" ht="30" customHeight="1" x14ac:dyDescent="0.3">
      <c r="A162" s="181"/>
      <c r="B162" s="187"/>
      <c r="C162" s="188"/>
      <c r="D162" s="146"/>
      <c r="E162" s="228"/>
      <c r="F162" s="229"/>
      <c r="G162" s="229"/>
      <c r="H162" s="229"/>
      <c r="I162" s="27" t="s">
        <v>4</v>
      </c>
      <c r="J162" s="28"/>
      <c r="K162" s="30"/>
      <c r="L162" s="30"/>
      <c r="M162" s="30"/>
      <c r="N162" s="29"/>
      <c r="O162" s="29"/>
      <c r="P162" s="30"/>
      <c r="Q162" s="30"/>
      <c r="R162" s="30"/>
      <c r="S162" s="30"/>
      <c r="T162" s="30"/>
      <c r="U162" s="30"/>
      <c r="V162" s="29"/>
      <c r="W162" s="30"/>
      <c r="X162" s="30"/>
      <c r="Y162" s="30"/>
      <c r="Z162" s="30"/>
      <c r="AA162" s="30"/>
      <c r="AB162" s="29"/>
      <c r="AC162" s="29"/>
      <c r="AD162" s="30"/>
      <c r="AE162" s="30"/>
      <c r="AF162" s="30"/>
      <c r="AG162" s="30"/>
      <c r="AH162" s="30"/>
      <c r="AI162" s="29"/>
      <c r="AJ162" s="29"/>
      <c r="AK162" s="29"/>
      <c r="AL162" s="29"/>
      <c r="AM162" s="29"/>
      <c r="AN162" s="29"/>
    </row>
    <row r="163" spans="1:40" ht="30" customHeight="1" x14ac:dyDescent="0.3">
      <c r="A163" s="181"/>
      <c r="B163" s="187"/>
      <c r="C163" s="188"/>
      <c r="D163" s="146"/>
      <c r="E163" s="230"/>
      <c r="F163" s="229"/>
      <c r="G163" s="229"/>
      <c r="H163" s="229"/>
      <c r="I163" s="33" t="s">
        <v>6</v>
      </c>
      <c r="J163" s="28"/>
      <c r="K163" s="30"/>
      <c r="L163" s="30"/>
      <c r="M163" s="30"/>
      <c r="N163" s="29"/>
      <c r="O163" s="29"/>
      <c r="P163" s="30"/>
      <c r="Q163" s="30"/>
      <c r="R163" s="30"/>
      <c r="S163" s="30"/>
      <c r="T163" s="30"/>
      <c r="U163" s="30"/>
      <c r="V163" s="29"/>
      <c r="W163" s="30"/>
      <c r="X163" s="30"/>
      <c r="Y163" s="30"/>
      <c r="Z163" s="30"/>
      <c r="AA163" s="30"/>
      <c r="AB163" s="29"/>
      <c r="AC163" s="29"/>
      <c r="AD163" s="30"/>
      <c r="AE163" s="30"/>
      <c r="AF163" s="30"/>
      <c r="AG163" s="30"/>
      <c r="AH163" s="30"/>
      <c r="AI163" s="29"/>
      <c r="AJ163" s="29"/>
      <c r="AK163" s="29"/>
      <c r="AL163" s="29"/>
      <c r="AM163" s="29"/>
      <c r="AN163" s="29"/>
    </row>
    <row r="164" spans="1:40" ht="30" customHeight="1" x14ac:dyDescent="0.3">
      <c r="A164" s="181"/>
      <c r="B164" s="188"/>
      <c r="C164" s="188"/>
      <c r="D164" s="146"/>
      <c r="E164" s="36"/>
      <c r="F164" s="14">
        <v>3</v>
      </c>
      <c r="G164" s="15" t="s">
        <v>295</v>
      </c>
      <c r="H164" s="16" t="s">
        <v>33</v>
      </c>
      <c r="I164" s="34" t="s">
        <v>3</v>
      </c>
      <c r="J164" s="30"/>
      <c r="K164" s="30"/>
      <c r="L164" s="30"/>
      <c r="M164" s="30">
        <v>0</v>
      </c>
      <c r="N164" s="29"/>
      <c r="O164" s="29"/>
      <c r="P164" s="30"/>
      <c r="Q164" s="30"/>
      <c r="R164" s="30"/>
      <c r="S164" s="30"/>
      <c r="T164" s="30"/>
      <c r="U164" s="30"/>
      <c r="V164" s="29"/>
      <c r="W164" s="30"/>
      <c r="X164" s="30"/>
      <c r="Y164" s="30"/>
      <c r="Z164" s="30"/>
      <c r="AA164" s="30"/>
      <c r="AB164" s="29"/>
      <c r="AC164" s="29"/>
      <c r="AD164" s="30"/>
      <c r="AE164" s="30"/>
      <c r="AF164" s="30"/>
      <c r="AG164" s="30"/>
      <c r="AH164" s="30"/>
      <c r="AI164" s="29"/>
      <c r="AJ164" s="29"/>
      <c r="AK164" s="29"/>
      <c r="AL164" s="29"/>
      <c r="AM164" s="29"/>
      <c r="AN164" s="29"/>
    </row>
    <row r="165" spans="1:40" ht="30" customHeight="1" x14ac:dyDescent="0.3">
      <c r="A165" s="181"/>
      <c r="B165" s="187"/>
      <c r="C165" s="188"/>
      <c r="D165" s="146"/>
      <c r="E165" s="228"/>
      <c r="F165" s="229"/>
      <c r="G165" s="229"/>
      <c r="H165" s="229"/>
      <c r="I165" s="27" t="s">
        <v>4</v>
      </c>
      <c r="J165" s="28"/>
      <c r="K165" s="30"/>
      <c r="L165" s="30"/>
      <c r="M165" s="30"/>
      <c r="N165" s="29"/>
      <c r="O165" s="29"/>
      <c r="P165" s="30"/>
      <c r="Q165" s="30"/>
      <c r="R165" s="30"/>
      <c r="S165" s="30"/>
      <c r="T165" s="30"/>
      <c r="U165" s="30"/>
      <c r="V165" s="29"/>
      <c r="W165" s="30"/>
      <c r="X165" s="30"/>
      <c r="Y165" s="30"/>
      <c r="Z165" s="30"/>
      <c r="AA165" s="30"/>
      <c r="AB165" s="29"/>
      <c r="AC165" s="29"/>
      <c r="AD165" s="30"/>
      <c r="AE165" s="30"/>
      <c r="AF165" s="30"/>
      <c r="AG165" s="30"/>
      <c r="AH165" s="30"/>
      <c r="AI165" s="29"/>
      <c r="AJ165" s="29"/>
      <c r="AK165" s="29"/>
      <c r="AL165" s="29"/>
      <c r="AM165" s="29"/>
      <c r="AN165" s="29"/>
    </row>
    <row r="166" spans="1:40" ht="30" customHeight="1" x14ac:dyDescent="0.3">
      <c r="A166" s="181"/>
      <c r="B166" s="187"/>
      <c r="C166" s="188"/>
      <c r="D166" s="146"/>
      <c r="E166" s="230"/>
      <c r="F166" s="229"/>
      <c r="G166" s="229"/>
      <c r="H166" s="229"/>
      <c r="I166" s="33" t="s">
        <v>6</v>
      </c>
      <c r="J166" s="28"/>
      <c r="K166" s="30"/>
      <c r="L166" s="30"/>
      <c r="M166" s="30"/>
      <c r="N166" s="29"/>
      <c r="O166" s="29"/>
      <c r="P166" s="30"/>
      <c r="Q166" s="30"/>
      <c r="R166" s="30"/>
      <c r="S166" s="30"/>
      <c r="T166" s="30"/>
      <c r="U166" s="30"/>
      <c r="V166" s="29"/>
      <c r="W166" s="30"/>
      <c r="X166" s="30"/>
      <c r="Y166" s="30"/>
      <c r="Z166" s="30"/>
      <c r="AA166" s="30"/>
      <c r="AB166" s="29"/>
      <c r="AC166" s="29"/>
      <c r="AD166" s="30"/>
      <c r="AE166" s="30"/>
      <c r="AF166" s="30"/>
      <c r="AG166" s="30"/>
      <c r="AH166" s="30"/>
      <c r="AI166" s="29"/>
      <c r="AJ166" s="29"/>
      <c r="AK166" s="29"/>
      <c r="AL166" s="29"/>
      <c r="AM166" s="29"/>
      <c r="AN166" s="29"/>
    </row>
    <row r="167" spans="1:40" ht="30" customHeight="1" x14ac:dyDescent="0.3">
      <c r="A167" s="181"/>
      <c r="B167" s="188"/>
      <c r="C167" s="188"/>
      <c r="D167" s="146"/>
      <c r="E167" s="36"/>
      <c r="F167" s="14">
        <v>4</v>
      </c>
      <c r="G167" s="15" t="s">
        <v>296</v>
      </c>
      <c r="H167" s="16" t="s">
        <v>33</v>
      </c>
      <c r="I167" s="34" t="s">
        <v>3</v>
      </c>
      <c r="J167" s="30"/>
      <c r="K167" s="30"/>
      <c r="L167" s="30"/>
      <c r="M167" s="30">
        <v>0</v>
      </c>
      <c r="N167" s="29"/>
      <c r="O167" s="29"/>
      <c r="P167" s="30"/>
      <c r="Q167" s="30"/>
      <c r="R167" s="30"/>
      <c r="S167" s="30"/>
      <c r="T167" s="30"/>
      <c r="U167" s="30"/>
      <c r="V167" s="29"/>
      <c r="W167" s="30"/>
      <c r="X167" s="30"/>
      <c r="Y167" s="30"/>
      <c r="Z167" s="30"/>
      <c r="AA167" s="30"/>
      <c r="AB167" s="29"/>
      <c r="AC167" s="29"/>
      <c r="AD167" s="30"/>
      <c r="AE167" s="30"/>
      <c r="AF167" s="30"/>
      <c r="AG167" s="30"/>
      <c r="AH167" s="30"/>
      <c r="AI167" s="29"/>
      <c r="AJ167" s="29"/>
      <c r="AK167" s="29"/>
      <c r="AL167" s="29"/>
      <c r="AM167" s="29"/>
      <c r="AN167" s="29"/>
    </row>
    <row r="168" spans="1:40" ht="30" customHeight="1" x14ac:dyDescent="0.3">
      <c r="A168" s="181"/>
      <c r="B168" s="187"/>
      <c r="C168" s="188"/>
      <c r="D168" s="146"/>
      <c r="E168" s="228"/>
      <c r="F168" s="229"/>
      <c r="G168" s="229"/>
      <c r="H168" s="229"/>
      <c r="I168" s="27" t="s">
        <v>4</v>
      </c>
      <c r="J168" s="28"/>
      <c r="K168" s="30"/>
      <c r="L168" s="30"/>
      <c r="M168" s="30"/>
      <c r="N168" s="29"/>
      <c r="O168" s="29"/>
      <c r="P168" s="30"/>
      <c r="Q168" s="30"/>
      <c r="R168" s="30"/>
      <c r="S168" s="30"/>
      <c r="T168" s="30"/>
      <c r="U168" s="30"/>
      <c r="V168" s="29"/>
      <c r="W168" s="30"/>
      <c r="X168" s="30"/>
      <c r="Y168" s="30"/>
      <c r="Z168" s="30"/>
      <c r="AA168" s="30"/>
      <c r="AB168" s="29"/>
      <c r="AC168" s="29"/>
      <c r="AD168" s="30"/>
      <c r="AE168" s="30"/>
      <c r="AF168" s="30"/>
      <c r="AG168" s="30"/>
      <c r="AH168" s="30"/>
      <c r="AI168" s="29"/>
      <c r="AJ168" s="29"/>
      <c r="AK168" s="29"/>
      <c r="AL168" s="29"/>
      <c r="AM168" s="29"/>
      <c r="AN168" s="29"/>
    </row>
    <row r="169" spans="1:40" ht="30" customHeight="1" x14ac:dyDescent="0.3">
      <c r="A169" s="181"/>
      <c r="B169" s="187"/>
      <c r="C169" s="188"/>
      <c r="D169" s="146"/>
      <c r="E169" s="230"/>
      <c r="F169" s="229"/>
      <c r="G169" s="229"/>
      <c r="H169" s="229"/>
      <c r="I169" s="33" t="s">
        <v>6</v>
      </c>
      <c r="J169" s="28"/>
      <c r="K169" s="30"/>
      <c r="L169" s="30"/>
      <c r="M169" s="30"/>
      <c r="N169" s="29"/>
      <c r="O169" s="29"/>
      <c r="P169" s="30"/>
      <c r="Q169" s="30"/>
      <c r="R169" s="30"/>
      <c r="S169" s="30"/>
      <c r="T169" s="30"/>
      <c r="U169" s="30"/>
      <c r="V169" s="29"/>
      <c r="W169" s="30"/>
      <c r="X169" s="30"/>
      <c r="Y169" s="30"/>
      <c r="Z169" s="30"/>
      <c r="AA169" s="30"/>
      <c r="AB169" s="29"/>
      <c r="AC169" s="29"/>
      <c r="AD169" s="30"/>
      <c r="AE169" s="30"/>
      <c r="AF169" s="30"/>
      <c r="AG169" s="30"/>
      <c r="AH169" s="30"/>
      <c r="AI169" s="29"/>
      <c r="AJ169" s="29"/>
      <c r="AK169" s="29"/>
      <c r="AL169" s="29"/>
      <c r="AM169" s="29"/>
      <c r="AN169" s="29"/>
    </row>
    <row r="170" spans="1:40" ht="30" customHeight="1" x14ac:dyDescent="0.3">
      <c r="A170" s="181"/>
      <c r="B170" s="188"/>
      <c r="C170" s="188"/>
      <c r="D170" s="146"/>
      <c r="E170" s="36"/>
      <c r="F170" s="14">
        <v>5</v>
      </c>
      <c r="G170" s="15" t="s">
        <v>297</v>
      </c>
      <c r="H170" s="16" t="s">
        <v>33</v>
      </c>
      <c r="I170" s="34" t="s">
        <v>3</v>
      </c>
      <c r="J170" s="30"/>
      <c r="K170" s="30"/>
      <c r="L170" s="30"/>
      <c r="M170" s="30"/>
      <c r="N170" s="29"/>
      <c r="O170" s="29"/>
      <c r="P170" s="30">
        <v>0</v>
      </c>
      <c r="Q170" s="30"/>
      <c r="R170" s="30"/>
      <c r="S170" s="30"/>
      <c r="T170" s="30"/>
      <c r="U170" s="30"/>
      <c r="V170" s="29"/>
      <c r="W170" s="30"/>
      <c r="X170" s="30"/>
      <c r="Y170" s="30"/>
      <c r="Z170" s="30"/>
      <c r="AA170" s="30"/>
      <c r="AB170" s="29"/>
      <c r="AC170" s="29"/>
      <c r="AD170" s="30"/>
      <c r="AE170" s="30"/>
      <c r="AF170" s="30"/>
      <c r="AG170" s="30"/>
      <c r="AH170" s="30"/>
      <c r="AI170" s="29"/>
      <c r="AJ170" s="29"/>
      <c r="AK170" s="29"/>
      <c r="AL170" s="29"/>
      <c r="AM170" s="29"/>
      <c r="AN170" s="29"/>
    </row>
    <row r="171" spans="1:40" ht="30" customHeight="1" x14ac:dyDescent="0.3">
      <c r="A171" s="181"/>
      <c r="B171" s="187"/>
      <c r="C171" s="188"/>
      <c r="D171" s="146"/>
      <c r="E171" s="228"/>
      <c r="F171" s="229"/>
      <c r="G171" s="229"/>
      <c r="H171" s="229"/>
      <c r="I171" s="27" t="s">
        <v>4</v>
      </c>
      <c r="J171" s="28"/>
      <c r="K171" s="30"/>
      <c r="L171" s="30"/>
      <c r="M171" s="30"/>
      <c r="N171" s="29"/>
      <c r="O171" s="29"/>
      <c r="P171" s="30"/>
      <c r="Q171" s="30"/>
      <c r="R171" s="30"/>
      <c r="S171" s="30"/>
      <c r="T171" s="30"/>
      <c r="U171" s="30"/>
      <c r="V171" s="29"/>
      <c r="W171" s="30"/>
      <c r="X171" s="30"/>
      <c r="Y171" s="30"/>
      <c r="Z171" s="30"/>
      <c r="AA171" s="30"/>
      <c r="AB171" s="29"/>
      <c r="AC171" s="29"/>
      <c r="AD171" s="30"/>
      <c r="AE171" s="30"/>
      <c r="AF171" s="30"/>
      <c r="AG171" s="30"/>
      <c r="AH171" s="30"/>
      <c r="AI171" s="29"/>
      <c r="AJ171" s="29"/>
      <c r="AK171" s="29"/>
      <c r="AL171" s="29"/>
      <c r="AM171" s="29"/>
      <c r="AN171" s="29"/>
    </row>
    <row r="172" spans="1:40" ht="30" customHeight="1" x14ac:dyDescent="0.3">
      <c r="A172" s="181"/>
      <c r="B172" s="187"/>
      <c r="C172" s="188"/>
      <c r="D172" s="146"/>
      <c r="E172" s="230"/>
      <c r="F172" s="229"/>
      <c r="G172" s="229"/>
      <c r="H172" s="229"/>
      <c r="I172" s="33" t="s">
        <v>6</v>
      </c>
      <c r="J172" s="28"/>
      <c r="K172" s="30"/>
      <c r="L172" s="30"/>
      <c r="M172" s="30"/>
      <c r="N172" s="29"/>
      <c r="O172" s="29"/>
      <c r="P172" s="30"/>
      <c r="Q172" s="30"/>
      <c r="R172" s="30"/>
      <c r="S172" s="30"/>
      <c r="T172" s="30"/>
      <c r="U172" s="30"/>
      <c r="V172" s="29"/>
      <c r="W172" s="30"/>
      <c r="X172" s="30"/>
      <c r="Y172" s="30"/>
      <c r="Z172" s="30"/>
      <c r="AA172" s="30"/>
      <c r="AB172" s="29"/>
      <c r="AC172" s="29"/>
      <c r="AD172" s="30"/>
      <c r="AE172" s="30"/>
      <c r="AF172" s="30"/>
      <c r="AG172" s="30"/>
      <c r="AH172" s="30"/>
      <c r="AI172" s="29"/>
      <c r="AJ172" s="29"/>
      <c r="AK172" s="29"/>
      <c r="AL172" s="29"/>
      <c r="AM172" s="29"/>
      <c r="AN172" s="29"/>
    </row>
    <row r="173" spans="1:40" ht="30" customHeight="1" x14ac:dyDescent="0.3">
      <c r="A173" s="181"/>
      <c r="B173" s="188"/>
      <c r="C173" s="188"/>
      <c r="D173" s="146"/>
      <c r="E173" s="36"/>
      <c r="F173" s="14">
        <v>6</v>
      </c>
      <c r="G173" s="15" t="s">
        <v>298</v>
      </c>
      <c r="H173" s="16" t="s">
        <v>33</v>
      </c>
      <c r="I173" s="34" t="s">
        <v>3</v>
      </c>
      <c r="J173" s="30"/>
      <c r="K173" s="30"/>
      <c r="L173" s="30"/>
      <c r="M173" s="30"/>
      <c r="N173" s="29"/>
      <c r="O173" s="29"/>
      <c r="P173" s="30">
        <v>0</v>
      </c>
      <c r="Q173" s="30"/>
      <c r="R173" s="30"/>
      <c r="S173" s="30"/>
      <c r="T173" s="30"/>
      <c r="U173" s="30"/>
      <c r="V173" s="29"/>
      <c r="W173" s="30"/>
      <c r="X173" s="30"/>
      <c r="Y173" s="30"/>
      <c r="Z173" s="30"/>
      <c r="AA173" s="30"/>
      <c r="AB173" s="29"/>
      <c r="AC173" s="29"/>
      <c r="AD173" s="30"/>
      <c r="AE173" s="30"/>
      <c r="AF173" s="30"/>
      <c r="AG173" s="30"/>
      <c r="AH173" s="30"/>
      <c r="AI173" s="29"/>
      <c r="AJ173" s="29"/>
      <c r="AK173" s="29"/>
      <c r="AL173" s="29"/>
      <c r="AM173" s="29"/>
      <c r="AN173" s="29"/>
    </row>
    <row r="174" spans="1:40" ht="30" customHeight="1" x14ac:dyDescent="0.3">
      <c r="A174" s="181"/>
      <c r="B174" s="187"/>
      <c r="C174" s="188"/>
      <c r="D174" s="146"/>
      <c r="E174" s="228"/>
      <c r="F174" s="229"/>
      <c r="G174" s="229"/>
      <c r="H174" s="229"/>
      <c r="I174" s="27" t="s">
        <v>4</v>
      </c>
      <c r="J174" s="28"/>
      <c r="K174" s="30"/>
      <c r="L174" s="30"/>
      <c r="M174" s="30"/>
      <c r="N174" s="29"/>
      <c r="O174" s="29"/>
      <c r="P174" s="30"/>
      <c r="Q174" s="30"/>
      <c r="R174" s="30"/>
      <c r="S174" s="30"/>
      <c r="T174" s="30"/>
      <c r="U174" s="30"/>
      <c r="V174" s="29"/>
      <c r="W174" s="30"/>
      <c r="X174" s="30"/>
      <c r="Y174" s="30"/>
      <c r="Z174" s="30"/>
      <c r="AA174" s="30"/>
      <c r="AB174" s="29"/>
      <c r="AC174" s="29"/>
      <c r="AD174" s="30"/>
      <c r="AE174" s="30"/>
      <c r="AF174" s="30"/>
      <c r="AG174" s="30"/>
      <c r="AH174" s="30"/>
      <c r="AI174" s="29"/>
      <c r="AJ174" s="29"/>
      <c r="AK174" s="29"/>
      <c r="AL174" s="29"/>
      <c r="AM174" s="29"/>
      <c r="AN174" s="29"/>
    </row>
    <row r="175" spans="1:40" ht="30" customHeight="1" x14ac:dyDescent="0.3">
      <c r="A175" s="181"/>
      <c r="B175" s="187"/>
      <c r="C175" s="188"/>
      <c r="D175" s="146"/>
      <c r="E175" s="230"/>
      <c r="F175" s="229"/>
      <c r="G175" s="229"/>
      <c r="H175" s="229"/>
      <c r="I175" s="33" t="s">
        <v>6</v>
      </c>
      <c r="J175" s="28"/>
      <c r="K175" s="30"/>
      <c r="L175" s="30"/>
      <c r="M175" s="30"/>
      <c r="N175" s="29"/>
      <c r="O175" s="29"/>
      <c r="P175" s="30"/>
      <c r="Q175" s="30"/>
      <c r="R175" s="30"/>
      <c r="S175" s="30"/>
      <c r="T175" s="30"/>
      <c r="U175" s="30"/>
      <c r="V175" s="29"/>
      <c r="W175" s="30"/>
      <c r="X175" s="30"/>
      <c r="Y175" s="30"/>
      <c r="Z175" s="30"/>
      <c r="AA175" s="30"/>
      <c r="AB175" s="29"/>
      <c r="AC175" s="29"/>
      <c r="AD175" s="30"/>
      <c r="AE175" s="30"/>
      <c r="AF175" s="30"/>
      <c r="AG175" s="30"/>
      <c r="AH175" s="30"/>
      <c r="AI175" s="29"/>
      <c r="AJ175" s="29"/>
      <c r="AK175" s="29"/>
      <c r="AL175" s="29"/>
      <c r="AM175" s="29"/>
      <c r="AN175" s="29"/>
    </row>
    <row r="176" spans="1:40" ht="30" customHeight="1" x14ac:dyDescent="0.3">
      <c r="A176" s="181"/>
      <c r="B176" s="188"/>
      <c r="C176" s="188"/>
      <c r="D176" s="146"/>
      <c r="E176" s="36"/>
      <c r="F176" s="14">
        <v>7</v>
      </c>
      <c r="G176" s="15" t="s">
        <v>299</v>
      </c>
      <c r="H176" s="16" t="s">
        <v>33</v>
      </c>
      <c r="I176" s="34" t="s">
        <v>3</v>
      </c>
      <c r="J176" s="28"/>
      <c r="K176" s="30"/>
      <c r="L176" s="30"/>
      <c r="M176" s="30"/>
      <c r="N176" s="29"/>
      <c r="O176" s="29"/>
      <c r="P176" s="30"/>
      <c r="Q176" s="30">
        <v>0</v>
      </c>
      <c r="R176" s="30"/>
      <c r="S176" s="30"/>
      <c r="T176" s="30"/>
      <c r="U176" s="30"/>
      <c r="V176" s="29"/>
      <c r="W176" s="30"/>
      <c r="X176" s="30"/>
      <c r="Y176" s="30"/>
      <c r="Z176" s="30"/>
      <c r="AA176" s="30"/>
      <c r="AB176" s="29"/>
      <c r="AC176" s="29"/>
      <c r="AD176" s="30"/>
      <c r="AE176" s="30"/>
      <c r="AF176" s="30"/>
      <c r="AG176" s="30"/>
      <c r="AH176" s="30"/>
      <c r="AI176" s="29"/>
      <c r="AJ176" s="29"/>
      <c r="AK176" s="29"/>
      <c r="AL176" s="29"/>
      <c r="AM176" s="29"/>
      <c r="AN176" s="29"/>
    </row>
    <row r="177" spans="1:41" ht="30" customHeight="1" x14ac:dyDescent="0.3">
      <c r="A177" s="181"/>
      <c r="B177" s="187"/>
      <c r="C177" s="188"/>
      <c r="D177" s="146"/>
      <c r="E177" s="228"/>
      <c r="F177" s="229"/>
      <c r="G177" s="229"/>
      <c r="H177" s="229"/>
      <c r="I177" s="27" t="s">
        <v>4</v>
      </c>
      <c r="J177" s="28"/>
      <c r="K177" s="30"/>
      <c r="L177" s="30"/>
      <c r="M177" s="30"/>
      <c r="N177" s="29"/>
      <c r="O177" s="29"/>
      <c r="P177" s="30"/>
      <c r="Q177" s="30"/>
      <c r="R177" s="30"/>
      <c r="S177" s="30"/>
      <c r="T177" s="30"/>
      <c r="U177" s="30"/>
      <c r="V177" s="29"/>
      <c r="W177" s="30"/>
      <c r="X177" s="30"/>
      <c r="Y177" s="30"/>
      <c r="Z177" s="30"/>
      <c r="AA177" s="30"/>
      <c r="AB177" s="29"/>
      <c r="AC177" s="29"/>
      <c r="AD177" s="30"/>
      <c r="AE177" s="30"/>
      <c r="AF177" s="30"/>
      <c r="AG177" s="30"/>
      <c r="AH177" s="30"/>
      <c r="AI177" s="29"/>
      <c r="AJ177" s="29"/>
      <c r="AK177" s="29"/>
      <c r="AL177" s="29"/>
      <c r="AM177" s="29"/>
      <c r="AN177" s="29"/>
    </row>
    <row r="178" spans="1:41" ht="30" customHeight="1" x14ac:dyDescent="0.3">
      <c r="A178" s="183"/>
      <c r="B178" s="191"/>
      <c r="C178" s="192"/>
      <c r="D178" s="194"/>
      <c r="E178" s="229"/>
      <c r="F178" s="229"/>
      <c r="G178" s="229"/>
      <c r="H178" s="229"/>
      <c r="I178" s="33" t="s">
        <v>6</v>
      </c>
      <c r="J178" s="38"/>
      <c r="K178" s="40"/>
      <c r="L178" s="40"/>
      <c r="M178" s="40"/>
      <c r="N178" s="39"/>
      <c r="O178" s="39"/>
      <c r="P178" s="40"/>
      <c r="Q178" s="40"/>
      <c r="R178" s="40"/>
      <c r="S178" s="40"/>
      <c r="T178" s="40"/>
      <c r="U178" s="40"/>
      <c r="V178" s="39"/>
      <c r="W178" s="40"/>
      <c r="X178" s="40"/>
      <c r="Y178" s="40"/>
      <c r="Z178" s="40"/>
      <c r="AA178" s="40"/>
      <c r="AB178" s="39"/>
      <c r="AC178" s="39"/>
      <c r="AD178" s="40"/>
      <c r="AE178" s="40"/>
      <c r="AF178" s="40"/>
      <c r="AG178" s="40"/>
      <c r="AH178" s="40"/>
      <c r="AI178" s="39"/>
      <c r="AJ178" s="39"/>
      <c r="AK178" s="39"/>
      <c r="AL178" s="39"/>
      <c r="AM178" s="39"/>
      <c r="AN178" s="39"/>
    </row>
    <row r="179" spans="1:41" ht="30" customHeight="1" x14ac:dyDescent="0.3">
      <c r="A179" s="179">
        <v>10</v>
      </c>
      <c r="B179" s="175" t="s">
        <v>305</v>
      </c>
      <c r="C179" s="175" t="s">
        <v>306</v>
      </c>
      <c r="D179" s="175" t="s">
        <v>307</v>
      </c>
      <c r="E179" s="13" t="s">
        <v>308</v>
      </c>
      <c r="F179" s="14">
        <v>1</v>
      </c>
      <c r="G179" s="15" t="s">
        <v>309</v>
      </c>
      <c r="H179" s="16" t="s">
        <v>33</v>
      </c>
      <c r="I179" s="34" t="s">
        <v>3</v>
      </c>
      <c r="J179" s="41"/>
      <c r="K179" s="18"/>
      <c r="L179" s="18"/>
      <c r="M179" s="18"/>
      <c r="N179" s="19"/>
      <c r="O179" s="19"/>
      <c r="P179" s="18">
        <v>0</v>
      </c>
      <c r="Q179" s="18"/>
      <c r="R179" s="18"/>
      <c r="S179" s="18"/>
      <c r="T179" s="18"/>
      <c r="U179" s="18"/>
      <c r="V179" s="19"/>
      <c r="W179" s="18"/>
      <c r="X179" s="18"/>
      <c r="Y179" s="18"/>
      <c r="Z179" s="18"/>
      <c r="AA179" s="18"/>
      <c r="AB179" s="19"/>
      <c r="AC179" s="19"/>
      <c r="AD179" s="18"/>
      <c r="AE179" s="18"/>
      <c r="AF179" s="18"/>
      <c r="AG179" s="18"/>
      <c r="AH179" s="18"/>
      <c r="AI179" s="19"/>
      <c r="AJ179" s="19"/>
      <c r="AK179" s="19"/>
      <c r="AL179" s="19"/>
      <c r="AM179" s="19"/>
      <c r="AN179" s="19"/>
    </row>
    <row r="180" spans="1:41" ht="30" customHeight="1" x14ac:dyDescent="0.3">
      <c r="A180" s="181"/>
      <c r="B180" s="109"/>
      <c r="C180" s="130"/>
      <c r="D180" s="130"/>
      <c r="E180" s="228"/>
      <c r="F180" s="229"/>
      <c r="G180" s="229"/>
      <c r="H180" s="229"/>
      <c r="I180" s="27" t="s">
        <v>4</v>
      </c>
      <c r="J180" s="28"/>
      <c r="K180" s="30"/>
      <c r="L180" s="30"/>
      <c r="M180" s="30"/>
      <c r="N180" s="29"/>
      <c r="O180" s="29"/>
      <c r="P180" s="30"/>
      <c r="Q180" s="30"/>
      <c r="R180" s="30"/>
      <c r="S180" s="30"/>
      <c r="T180" s="30"/>
      <c r="U180" s="30"/>
      <c r="V180" s="29"/>
      <c r="W180" s="30"/>
      <c r="X180" s="30"/>
      <c r="Y180" s="30"/>
      <c r="Z180" s="30"/>
      <c r="AA180" s="30"/>
      <c r="AB180" s="29"/>
      <c r="AC180" s="29"/>
      <c r="AD180" s="30"/>
      <c r="AE180" s="30"/>
      <c r="AF180" s="30"/>
      <c r="AG180" s="30"/>
      <c r="AH180" s="30"/>
      <c r="AI180" s="29"/>
      <c r="AJ180" s="29"/>
      <c r="AK180" s="29"/>
      <c r="AL180" s="29"/>
      <c r="AM180" s="29"/>
      <c r="AN180" s="29"/>
    </row>
    <row r="181" spans="1:41" ht="30" customHeight="1" x14ac:dyDescent="0.3">
      <c r="A181" s="46"/>
      <c r="B181" s="106"/>
      <c r="C181" s="37"/>
      <c r="D181" s="37"/>
      <c r="E181" s="229"/>
      <c r="F181" s="229"/>
      <c r="G181" s="229"/>
      <c r="H181" s="229"/>
      <c r="I181" s="33" t="s">
        <v>6</v>
      </c>
      <c r="J181" s="38"/>
      <c r="K181" s="40"/>
      <c r="L181" s="40"/>
      <c r="M181" s="40"/>
      <c r="N181" s="39"/>
      <c r="O181" s="39"/>
      <c r="P181" s="40"/>
      <c r="Q181" s="40"/>
      <c r="R181" s="40"/>
      <c r="S181" s="40"/>
      <c r="T181" s="40"/>
      <c r="U181" s="40"/>
      <c r="V181" s="39"/>
      <c r="W181" s="40"/>
      <c r="X181" s="40"/>
      <c r="Y181" s="40"/>
      <c r="Z181" s="40"/>
      <c r="AA181" s="40"/>
      <c r="AB181" s="39"/>
      <c r="AC181" s="39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</row>
    <row r="182" spans="1:41" ht="30" customHeight="1" x14ac:dyDescent="0.3">
      <c r="A182" s="4"/>
      <c r="B182" s="76"/>
      <c r="C182" s="76"/>
      <c r="D182" s="77"/>
      <c r="E182" s="4"/>
      <c r="F182" s="4"/>
      <c r="G182" s="4"/>
      <c r="H182" s="4"/>
      <c r="I182" s="95"/>
      <c r="J182" s="96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</row>
    <row r="183" spans="1:41" ht="30" customHeight="1" x14ac:dyDescent="0.3">
      <c r="A183" s="4"/>
      <c r="B183" s="76"/>
      <c r="C183" s="76"/>
      <c r="D183" s="77"/>
      <c r="E183" s="4"/>
      <c r="F183" s="4"/>
      <c r="G183" s="4"/>
      <c r="H183" s="4"/>
      <c r="I183" s="95"/>
      <c r="J183" s="96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</row>
    <row r="184" spans="1:41" ht="30" customHeight="1" x14ac:dyDescent="0.3">
      <c r="A184" s="4"/>
      <c r="B184" s="77"/>
      <c r="C184" s="77"/>
      <c r="D184" s="77"/>
      <c r="E184" s="77"/>
      <c r="F184" s="76"/>
      <c r="G184" s="81"/>
      <c r="H184" s="4"/>
      <c r="I184" s="76"/>
      <c r="J184" s="77"/>
      <c r="K184" s="82"/>
      <c r="L184" s="82"/>
      <c r="M184" s="82"/>
      <c r="N184" s="82"/>
      <c r="O184" s="253" t="s">
        <v>1</v>
      </c>
      <c r="P184" s="254"/>
      <c r="Q184" s="254"/>
      <c r="R184" s="254"/>
      <c r="S184" s="255"/>
      <c r="T184" s="82"/>
      <c r="U184" s="83" t="s">
        <v>2</v>
      </c>
      <c r="V184" s="247" t="s">
        <v>3</v>
      </c>
      <c r="W184" s="248"/>
      <c r="X184" s="82"/>
      <c r="Y184" s="84">
        <v>1</v>
      </c>
      <c r="Z184" s="249" t="s">
        <v>4</v>
      </c>
      <c r="AA184" s="250"/>
      <c r="AB184" s="82"/>
      <c r="AC184" s="85" t="s">
        <v>5</v>
      </c>
      <c r="AD184" s="256" t="s">
        <v>6</v>
      </c>
      <c r="AE184" s="257"/>
      <c r="AF184" s="82"/>
      <c r="AG184" s="82"/>
      <c r="AH184" s="82"/>
      <c r="AI184" s="82"/>
      <c r="AJ184" s="82"/>
      <c r="AK184" s="82"/>
      <c r="AL184" s="82"/>
      <c r="AM184" s="82"/>
      <c r="AN184" s="82"/>
      <c r="AO184" s="1"/>
    </row>
    <row r="185" spans="1:41" ht="30" customHeight="1" thickBot="1" x14ac:dyDescent="0.35">
      <c r="A185" s="4"/>
      <c r="B185" s="77"/>
      <c r="C185" s="77"/>
      <c r="D185" s="77"/>
      <c r="E185" s="77"/>
      <c r="F185" s="76"/>
      <c r="G185" s="4"/>
      <c r="H185" s="4"/>
      <c r="I185" s="77"/>
      <c r="J185" s="82"/>
      <c r="K185" s="82">
        <v>1</v>
      </c>
      <c r="L185" s="82">
        <v>1</v>
      </c>
      <c r="M185" s="82">
        <v>1</v>
      </c>
      <c r="N185" s="82">
        <v>1</v>
      </c>
      <c r="O185" s="82">
        <v>1</v>
      </c>
      <c r="P185" s="82"/>
      <c r="Q185" s="82">
        <v>1</v>
      </c>
      <c r="R185" s="82">
        <v>1</v>
      </c>
      <c r="S185" s="82">
        <v>1</v>
      </c>
      <c r="T185" s="82">
        <v>1</v>
      </c>
      <c r="U185" s="82">
        <v>1</v>
      </c>
      <c r="V185" s="82">
        <v>1</v>
      </c>
      <c r="W185" s="82"/>
      <c r="X185" s="82">
        <v>1</v>
      </c>
      <c r="Y185" s="82">
        <v>1</v>
      </c>
      <c r="Z185" s="82">
        <v>1</v>
      </c>
      <c r="AA185" s="82">
        <v>1</v>
      </c>
      <c r="AB185" s="82">
        <v>1</v>
      </c>
      <c r="AC185" s="82">
        <v>1</v>
      </c>
      <c r="AD185" s="82"/>
      <c r="AE185" s="82">
        <v>1</v>
      </c>
      <c r="AF185" s="82">
        <v>1</v>
      </c>
      <c r="AG185" s="82">
        <v>1</v>
      </c>
      <c r="AH185" s="82">
        <v>1</v>
      </c>
      <c r="AI185" s="82">
        <v>1</v>
      </c>
      <c r="AJ185" s="82">
        <v>1</v>
      </c>
      <c r="AK185" s="82"/>
      <c r="AL185" s="82">
        <v>1</v>
      </c>
      <c r="AM185" s="82">
        <v>1</v>
      </c>
      <c r="AN185" s="82">
        <v>1</v>
      </c>
    </row>
    <row r="186" spans="1:41" ht="30" customHeight="1" x14ac:dyDescent="0.3">
      <c r="A186" s="258" t="s">
        <v>7</v>
      </c>
      <c r="B186" s="258" t="s">
        <v>8</v>
      </c>
      <c r="C186" s="258" t="s">
        <v>9</v>
      </c>
      <c r="D186" s="258" t="s">
        <v>10</v>
      </c>
      <c r="E186" s="258" t="s">
        <v>11</v>
      </c>
      <c r="F186" s="258" t="s">
        <v>12</v>
      </c>
      <c r="G186" s="258"/>
      <c r="H186" s="259" t="s">
        <v>13</v>
      </c>
      <c r="I186" s="260" t="s">
        <v>14</v>
      </c>
      <c r="J186" s="285">
        <v>336</v>
      </c>
      <c r="K186" s="285">
        <v>337</v>
      </c>
      <c r="L186" s="285">
        <v>338</v>
      </c>
      <c r="M186" s="285">
        <v>339</v>
      </c>
      <c r="N186" s="226">
        <v>340</v>
      </c>
      <c r="O186" s="226">
        <v>341</v>
      </c>
      <c r="P186" s="285">
        <v>342</v>
      </c>
      <c r="Q186" s="285">
        <v>343</v>
      </c>
      <c r="R186" s="285">
        <v>344</v>
      </c>
      <c r="S186" s="285">
        <v>345</v>
      </c>
      <c r="T186" s="285">
        <v>346</v>
      </c>
      <c r="U186" s="285">
        <v>347</v>
      </c>
      <c r="V186" s="226">
        <v>348</v>
      </c>
      <c r="W186" s="285">
        <v>349</v>
      </c>
      <c r="X186" s="285">
        <v>350</v>
      </c>
      <c r="Y186" s="285">
        <v>351</v>
      </c>
      <c r="Z186" s="285">
        <v>352</v>
      </c>
      <c r="AA186" s="285">
        <v>353</v>
      </c>
      <c r="AB186" s="226">
        <v>354</v>
      </c>
      <c r="AC186" s="226">
        <v>355</v>
      </c>
      <c r="AD186" s="285">
        <v>356</v>
      </c>
      <c r="AE186" s="285">
        <v>357</v>
      </c>
      <c r="AF186" s="285">
        <v>358</v>
      </c>
      <c r="AG186" s="285">
        <v>359</v>
      </c>
      <c r="AH186" s="285">
        <v>360</v>
      </c>
      <c r="AI186" s="226">
        <v>361</v>
      </c>
      <c r="AJ186" s="226">
        <v>362</v>
      </c>
      <c r="AK186" s="226">
        <v>363</v>
      </c>
      <c r="AL186" s="226">
        <v>364</v>
      </c>
      <c r="AM186" s="226">
        <v>365</v>
      </c>
      <c r="AN186" s="226">
        <v>366</v>
      </c>
      <c r="AO186" s="244" t="s">
        <v>15</v>
      </c>
    </row>
    <row r="187" spans="1:41" ht="30" customHeight="1" x14ac:dyDescent="0.3">
      <c r="A187" s="258"/>
      <c r="B187" s="258"/>
      <c r="C187" s="258"/>
      <c r="D187" s="258"/>
      <c r="E187" s="258"/>
      <c r="F187" s="258"/>
      <c r="G187" s="258"/>
      <c r="H187" s="259"/>
      <c r="I187" s="260"/>
      <c r="J187" s="285"/>
      <c r="K187" s="285"/>
      <c r="L187" s="285"/>
      <c r="M187" s="285"/>
      <c r="N187" s="226"/>
      <c r="O187" s="226"/>
      <c r="P187" s="285"/>
      <c r="Q187" s="285"/>
      <c r="R187" s="285"/>
      <c r="S187" s="285"/>
      <c r="T187" s="285"/>
      <c r="U187" s="285"/>
      <c r="V187" s="226"/>
      <c r="W187" s="285"/>
      <c r="X187" s="285"/>
      <c r="Y187" s="285"/>
      <c r="Z187" s="285"/>
      <c r="AA187" s="285"/>
      <c r="AB187" s="226"/>
      <c r="AC187" s="226"/>
      <c r="AD187" s="285"/>
      <c r="AE187" s="285"/>
      <c r="AF187" s="285"/>
      <c r="AG187" s="285"/>
      <c r="AH187" s="285"/>
      <c r="AI187" s="226"/>
      <c r="AJ187" s="226"/>
      <c r="AK187" s="226"/>
      <c r="AL187" s="226"/>
      <c r="AM187" s="226"/>
      <c r="AN187" s="226"/>
      <c r="AO187" s="245"/>
    </row>
    <row r="188" spans="1:41" s="63" customFormat="1" ht="30" customHeight="1" thickBot="1" x14ac:dyDescent="0.35">
      <c r="A188" s="258"/>
      <c r="B188" s="258"/>
      <c r="C188" s="258"/>
      <c r="D188" s="258"/>
      <c r="E188" s="258"/>
      <c r="F188" s="258"/>
      <c r="G188" s="258"/>
      <c r="H188" s="259"/>
      <c r="I188" s="260"/>
      <c r="J188" s="279" t="s">
        <v>16</v>
      </c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  <c r="AH188" s="280"/>
      <c r="AI188" s="280"/>
      <c r="AJ188" s="280"/>
      <c r="AK188" s="280"/>
      <c r="AL188" s="280"/>
      <c r="AM188" s="280"/>
      <c r="AN188" s="281"/>
      <c r="AO188" s="246"/>
    </row>
    <row r="189" spans="1:41" ht="30" customHeight="1" x14ac:dyDescent="0.3">
      <c r="A189" s="43"/>
      <c r="B189" s="22"/>
      <c r="C189" s="22"/>
      <c r="D189" s="22"/>
      <c r="E189" s="36"/>
      <c r="F189" s="14">
        <v>2</v>
      </c>
      <c r="G189" s="15" t="s">
        <v>310</v>
      </c>
      <c r="H189" s="16" t="s">
        <v>33</v>
      </c>
      <c r="I189" s="34" t="s">
        <v>3</v>
      </c>
      <c r="J189" s="74"/>
      <c r="K189" s="74"/>
      <c r="L189" s="74"/>
      <c r="M189" s="74"/>
      <c r="N189" s="73"/>
      <c r="O189" s="73"/>
      <c r="P189" s="74"/>
      <c r="Q189" s="74">
        <v>0</v>
      </c>
      <c r="R189" s="74"/>
      <c r="S189" s="74"/>
      <c r="T189" s="74"/>
      <c r="U189" s="74"/>
      <c r="V189" s="73"/>
      <c r="W189" s="74"/>
      <c r="X189" s="74"/>
      <c r="Y189" s="74"/>
      <c r="Z189" s="74"/>
      <c r="AA189" s="74"/>
      <c r="AB189" s="73"/>
      <c r="AC189" s="73"/>
      <c r="AD189" s="74"/>
      <c r="AE189" s="74"/>
      <c r="AF189" s="74"/>
      <c r="AG189" s="74"/>
      <c r="AH189" s="74"/>
      <c r="AI189" s="73"/>
      <c r="AJ189" s="73"/>
      <c r="AK189" s="73"/>
      <c r="AL189" s="73"/>
      <c r="AM189" s="73"/>
      <c r="AN189" s="73"/>
    </row>
    <row r="190" spans="1:41" ht="30" customHeight="1" x14ac:dyDescent="0.3">
      <c r="A190" s="43"/>
      <c r="B190" s="21"/>
      <c r="C190" s="22"/>
      <c r="D190" s="22"/>
      <c r="E190" s="228"/>
      <c r="F190" s="229"/>
      <c r="G190" s="229"/>
      <c r="H190" s="229"/>
      <c r="I190" s="27" t="s">
        <v>4</v>
      </c>
      <c r="J190" s="28"/>
      <c r="K190" s="30"/>
      <c r="L190" s="30"/>
      <c r="M190" s="30"/>
      <c r="N190" s="29"/>
      <c r="O190" s="29"/>
      <c r="P190" s="30"/>
      <c r="Q190" s="30"/>
      <c r="R190" s="30"/>
      <c r="S190" s="30"/>
      <c r="T190" s="30"/>
      <c r="U190" s="30"/>
      <c r="V190" s="29"/>
      <c r="W190" s="30"/>
      <c r="X190" s="30"/>
      <c r="Y190" s="30"/>
      <c r="Z190" s="30"/>
      <c r="AA190" s="30"/>
      <c r="AB190" s="29"/>
      <c r="AC190" s="29"/>
      <c r="AD190" s="30"/>
      <c r="AE190" s="30"/>
      <c r="AF190" s="30"/>
      <c r="AG190" s="30"/>
      <c r="AH190" s="30"/>
      <c r="AI190" s="29"/>
      <c r="AJ190" s="29"/>
      <c r="AK190" s="29"/>
      <c r="AL190" s="29"/>
      <c r="AM190" s="29"/>
      <c r="AN190" s="29"/>
    </row>
    <row r="191" spans="1:41" ht="30" customHeight="1" x14ac:dyDescent="0.3">
      <c r="A191" s="43"/>
      <c r="B191" s="21"/>
      <c r="C191" s="22"/>
      <c r="D191" s="22"/>
      <c r="E191" s="230"/>
      <c r="F191" s="229"/>
      <c r="G191" s="229"/>
      <c r="H191" s="229"/>
      <c r="I191" s="33" t="s">
        <v>6</v>
      </c>
      <c r="J191" s="28"/>
      <c r="K191" s="30"/>
      <c r="L191" s="30"/>
      <c r="M191" s="30"/>
      <c r="N191" s="29"/>
      <c r="O191" s="29"/>
      <c r="P191" s="30"/>
      <c r="Q191" s="30"/>
      <c r="R191" s="30"/>
      <c r="S191" s="30"/>
      <c r="T191" s="30"/>
      <c r="U191" s="30"/>
      <c r="V191" s="29"/>
      <c r="W191" s="30"/>
      <c r="X191" s="30"/>
      <c r="Y191" s="30"/>
      <c r="Z191" s="30"/>
      <c r="AA191" s="30"/>
      <c r="AB191" s="29"/>
      <c r="AC191" s="29"/>
      <c r="AD191" s="30"/>
      <c r="AE191" s="30"/>
      <c r="AF191" s="30"/>
      <c r="AG191" s="30"/>
      <c r="AH191" s="30"/>
      <c r="AI191" s="29"/>
      <c r="AJ191" s="29"/>
      <c r="AK191" s="29"/>
      <c r="AL191" s="29"/>
      <c r="AM191" s="29"/>
      <c r="AN191" s="29"/>
    </row>
    <row r="192" spans="1:41" ht="30" customHeight="1" x14ac:dyDescent="0.3">
      <c r="A192" s="43"/>
      <c r="B192" s="22"/>
      <c r="C192" s="22"/>
      <c r="D192" s="22"/>
      <c r="E192" s="36"/>
      <c r="F192" s="14">
        <v>3</v>
      </c>
      <c r="G192" s="15" t="s">
        <v>311</v>
      </c>
      <c r="H192" s="16" t="s">
        <v>33</v>
      </c>
      <c r="I192" s="34" t="s">
        <v>3</v>
      </c>
      <c r="J192" s="28"/>
      <c r="K192" s="30"/>
      <c r="L192" s="30"/>
      <c r="M192" s="30"/>
      <c r="N192" s="29"/>
      <c r="O192" s="29"/>
      <c r="P192" s="30"/>
      <c r="Q192" s="30"/>
      <c r="R192" s="30">
        <v>0</v>
      </c>
      <c r="S192" s="30"/>
      <c r="T192" s="30"/>
      <c r="U192" s="30"/>
      <c r="V192" s="29"/>
      <c r="W192" s="30"/>
      <c r="X192" s="30"/>
      <c r="Y192" s="30"/>
      <c r="Z192" s="30"/>
      <c r="AA192" s="30"/>
      <c r="AB192" s="29"/>
      <c r="AC192" s="29"/>
      <c r="AD192" s="30"/>
      <c r="AE192" s="30"/>
      <c r="AF192" s="30"/>
      <c r="AG192" s="30"/>
      <c r="AH192" s="30"/>
      <c r="AI192" s="29"/>
      <c r="AJ192" s="29"/>
      <c r="AK192" s="29"/>
      <c r="AL192" s="29"/>
      <c r="AM192" s="29"/>
      <c r="AN192" s="29"/>
    </row>
    <row r="193" spans="1:40" ht="30" customHeight="1" x14ac:dyDescent="0.3">
      <c r="A193" s="181"/>
      <c r="B193" s="109"/>
      <c r="C193" s="130"/>
      <c r="D193" s="130"/>
      <c r="E193" s="228"/>
      <c r="F193" s="229"/>
      <c r="G193" s="229"/>
      <c r="H193" s="229"/>
      <c r="I193" s="27" t="s">
        <v>4</v>
      </c>
      <c r="J193" s="28"/>
      <c r="K193" s="30"/>
      <c r="L193" s="30"/>
      <c r="M193" s="30"/>
      <c r="N193" s="29"/>
      <c r="O193" s="29"/>
      <c r="P193" s="30"/>
      <c r="Q193" s="30"/>
      <c r="R193" s="30"/>
      <c r="S193" s="30"/>
      <c r="T193" s="30"/>
      <c r="U193" s="30"/>
      <c r="V193" s="29"/>
      <c r="W193" s="30"/>
      <c r="X193" s="30"/>
      <c r="Y193" s="30"/>
      <c r="Z193" s="30"/>
      <c r="AA193" s="30"/>
      <c r="AB193" s="29"/>
      <c r="AC193" s="29"/>
      <c r="AD193" s="30"/>
      <c r="AE193" s="30"/>
      <c r="AF193" s="30"/>
      <c r="AG193" s="30"/>
      <c r="AH193" s="30"/>
      <c r="AI193" s="29"/>
      <c r="AJ193" s="29"/>
      <c r="AK193" s="29"/>
      <c r="AL193" s="29"/>
      <c r="AM193" s="29"/>
      <c r="AN193" s="29"/>
    </row>
    <row r="194" spans="1:40" ht="30" customHeight="1" x14ac:dyDescent="0.3">
      <c r="A194" s="183"/>
      <c r="B194" s="189"/>
      <c r="C194" s="178"/>
      <c r="D194" s="178"/>
      <c r="E194" s="229"/>
      <c r="F194" s="229"/>
      <c r="G194" s="229"/>
      <c r="H194" s="229"/>
      <c r="I194" s="33" t="s">
        <v>6</v>
      </c>
      <c r="J194" s="38"/>
      <c r="K194" s="40"/>
      <c r="L194" s="40"/>
      <c r="M194" s="40"/>
      <c r="N194" s="39"/>
      <c r="O194" s="39"/>
      <c r="P194" s="40"/>
      <c r="Q194" s="40"/>
      <c r="R194" s="40"/>
      <c r="S194" s="40"/>
      <c r="T194" s="40"/>
      <c r="U194" s="40"/>
      <c r="V194" s="39"/>
      <c r="W194" s="40"/>
      <c r="X194" s="40"/>
      <c r="Y194" s="40"/>
      <c r="Z194" s="40"/>
      <c r="AA194" s="40"/>
      <c r="AB194" s="39"/>
      <c r="AC194" s="39"/>
      <c r="AD194" s="40"/>
      <c r="AE194" s="40"/>
      <c r="AF194" s="40"/>
      <c r="AG194" s="40"/>
      <c r="AH194" s="40"/>
      <c r="AI194" s="39"/>
      <c r="AJ194" s="39"/>
      <c r="AK194" s="39"/>
      <c r="AL194" s="39"/>
      <c r="AM194" s="39"/>
      <c r="AN194" s="39"/>
    </row>
    <row r="195" spans="1:40" ht="30" customHeight="1" x14ac:dyDescent="0.3">
      <c r="A195" s="179">
        <v>11</v>
      </c>
      <c r="B195" s="175" t="s">
        <v>176</v>
      </c>
      <c r="C195" s="175" t="s">
        <v>333</v>
      </c>
      <c r="D195" s="231" t="s">
        <v>334</v>
      </c>
      <c r="E195" s="13" t="s">
        <v>335</v>
      </c>
      <c r="F195" s="14">
        <v>1</v>
      </c>
      <c r="G195" s="15" t="s">
        <v>336</v>
      </c>
      <c r="H195" s="16" t="s">
        <v>33</v>
      </c>
      <c r="I195" s="34" t="s">
        <v>3</v>
      </c>
      <c r="J195" s="41"/>
      <c r="K195" s="18"/>
      <c r="L195" s="18"/>
      <c r="M195" s="18"/>
      <c r="N195" s="19"/>
      <c r="O195" s="19"/>
      <c r="P195" s="18"/>
      <c r="Q195" s="18">
        <v>0</v>
      </c>
      <c r="R195" s="18"/>
      <c r="S195" s="18"/>
      <c r="T195" s="18"/>
      <c r="U195" s="18"/>
      <c r="V195" s="19"/>
      <c r="W195" s="18"/>
      <c r="X195" s="18"/>
      <c r="Y195" s="18"/>
      <c r="Z195" s="18"/>
      <c r="AA195" s="18"/>
      <c r="AB195" s="19"/>
      <c r="AC195" s="19"/>
      <c r="AD195" s="18"/>
      <c r="AE195" s="18"/>
      <c r="AF195" s="18"/>
      <c r="AG195" s="18"/>
      <c r="AH195" s="18"/>
      <c r="AI195" s="19"/>
      <c r="AJ195" s="19"/>
      <c r="AK195" s="19"/>
      <c r="AL195" s="19"/>
      <c r="AM195" s="19"/>
      <c r="AN195" s="19"/>
    </row>
    <row r="196" spans="1:40" ht="30" customHeight="1" x14ac:dyDescent="0.3">
      <c r="A196" s="181"/>
      <c r="B196" s="109"/>
      <c r="C196" s="130"/>
      <c r="D196" s="232"/>
      <c r="E196" s="228"/>
      <c r="F196" s="229"/>
      <c r="G196" s="229"/>
      <c r="H196" s="229"/>
      <c r="I196" s="27" t="s">
        <v>4</v>
      </c>
      <c r="J196" s="28"/>
      <c r="K196" s="30"/>
      <c r="L196" s="30"/>
      <c r="M196" s="30"/>
      <c r="N196" s="29"/>
      <c r="O196" s="29"/>
      <c r="P196" s="30"/>
      <c r="Q196" s="30"/>
      <c r="R196" s="30"/>
      <c r="S196" s="30"/>
      <c r="T196" s="30"/>
      <c r="U196" s="30"/>
      <c r="V196" s="29"/>
      <c r="W196" s="30"/>
      <c r="X196" s="30"/>
      <c r="Y196" s="30"/>
      <c r="Z196" s="30"/>
      <c r="AA196" s="30"/>
      <c r="AB196" s="29"/>
      <c r="AC196" s="29"/>
      <c r="AD196" s="30"/>
      <c r="AE196" s="30"/>
      <c r="AF196" s="30"/>
      <c r="AG196" s="30"/>
      <c r="AH196" s="30"/>
      <c r="AI196" s="29"/>
      <c r="AJ196" s="29"/>
      <c r="AK196" s="29"/>
      <c r="AL196" s="29"/>
      <c r="AM196" s="29"/>
      <c r="AN196" s="29"/>
    </row>
    <row r="197" spans="1:40" ht="30" customHeight="1" x14ac:dyDescent="0.3">
      <c r="A197" s="183"/>
      <c r="B197" s="189"/>
      <c r="C197" s="178"/>
      <c r="D197" s="178"/>
      <c r="E197" s="229"/>
      <c r="F197" s="229"/>
      <c r="G197" s="229"/>
      <c r="H197" s="229"/>
      <c r="I197" s="33" t="s">
        <v>6</v>
      </c>
      <c r="J197" s="38"/>
      <c r="K197" s="40"/>
      <c r="L197" s="40"/>
      <c r="M197" s="40"/>
      <c r="N197" s="39"/>
      <c r="O197" s="39"/>
      <c r="P197" s="40"/>
      <c r="Q197" s="40"/>
      <c r="R197" s="40"/>
      <c r="S197" s="40"/>
      <c r="T197" s="40"/>
      <c r="U197" s="40"/>
      <c r="V197" s="39"/>
      <c r="W197" s="40"/>
      <c r="X197" s="40"/>
      <c r="Y197" s="40"/>
      <c r="Z197" s="40"/>
      <c r="AA197" s="40"/>
      <c r="AB197" s="39"/>
      <c r="AC197" s="39"/>
      <c r="AD197" s="40"/>
      <c r="AE197" s="40"/>
      <c r="AF197" s="40"/>
      <c r="AG197" s="40"/>
      <c r="AH197" s="40"/>
      <c r="AI197" s="39"/>
      <c r="AJ197" s="39"/>
      <c r="AK197" s="39"/>
      <c r="AL197" s="39"/>
      <c r="AM197" s="39"/>
      <c r="AN197" s="39"/>
    </row>
    <row r="198" spans="1:40" ht="30" customHeight="1" x14ac:dyDescent="0.3">
      <c r="A198" s="179">
        <v>12</v>
      </c>
      <c r="B198" s="175" t="s">
        <v>122</v>
      </c>
      <c r="C198" s="175" t="s">
        <v>345</v>
      </c>
      <c r="D198" s="175" t="s">
        <v>346</v>
      </c>
      <c r="E198" s="13" t="s">
        <v>347</v>
      </c>
      <c r="F198" s="14">
        <v>1</v>
      </c>
      <c r="G198" s="15" t="s">
        <v>348</v>
      </c>
      <c r="H198" s="16" t="s">
        <v>33</v>
      </c>
      <c r="I198" s="34" t="s">
        <v>3</v>
      </c>
      <c r="J198" s="41"/>
      <c r="K198" s="18"/>
      <c r="L198" s="18"/>
      <c r="M198" s="18"/>
      <c r="N198" s="19"/>
      <c r="O198" s="19"/>
      <c r="P198" s="18"/>
      <c r="Q198" s="18">
        <v>0</v>
      </c>
      <c r="R198" s="18"/>
      <c r="S198" s="18"/>
      <c r="T198" s="18"/>
      <c r="U198" s="18"/>
      <c r="V198" s="19"/>
      <c r="W198" s="18"/>
      <c r="X198" s="18"/>
      <c r="Y198" s="18"/>
      <c r="Z198" s="18"/>
      <c r="AA198" s="18"/>
      <c r="AB198" s="19"/>
      <c r="AC198" s="19"/>
      <c r="AD198" s="18"/>
      <c r="AE198" s="18"/>
      <c r="AF198" s="18"/>
      <c r="AG198" s="18"/>
      <c r="AH198" s="18"/>
      <c r="AI198" s="19"/>
      <c r="AJ198" s="19"/>
      <c r="AK198" s="19"/>
      <c r="AL198" s="19"/>
      <c r="AM198" s="19"/>
      <c r="AN198" s="19"/>
    </row>
    <row r="199" spans="1:40" ht="30" customHeight="1" x14ac:dyDescent="0.3">
      <c r="A199" s="181"/>
      <c r="B199" s="109"/>
      <c r="C199" s="130"/>
      <c r="D199" s="130"/>
      <c r="E199" s="228"/>
      <c r="F199" s="229"/>
      <c r="G199" s="229"/>
      <c r="H199" s="229"/>
      <c r="I199" s="27" t="s">
        <v>4</v>
      </c>
      <c r="J199" s="28"/>
      <c r="K199" s="30"/>
      <c r="L199" s="30"/>
      <c r="M199" s="30"/>
      <c r="N199" s="29"/>
      <c r="O199" s="29"/>
      <c r="P199" s="30"/>
      <c r="Q199" s="30"/>
      <c r="R199" s="30"/>
      <c r="S199" s="30"/>
      <c r="T199" s="30"/>
      <c r="U199" s="30"/>
      <c r="V199" s="29"/>
      <c r="W199" s="30"/>
      <c r="X199" s="30"/>
      <c r="Y199" s="30"/>
      <c r="Z199" s="30"/>
      <c r="AA199" s="30"/>
      <c r="AB199" s="29"/>
      <c r="AC199" s="29"/>
      <c r="AD199" s="30"/>
      <c r="AE199" s="30"/>
      <c r="AF199" s="30"/>
      <c r="AG199" s="30"/>
      <c r="AH199" s="30"/>
      <c r="AI199" s="29"/>
      <c r="AJ199" s="29"/>
      <c r="AK199" s="29"/>
      <c r="AL199" s="29"/>
      <c r="AM199" s="29"/>
      <c r="AN199" s="29"/>
    </row>
    <row r="200" spans="1:40" ht="30" customHeight="1" x14ac:dyDescent="0.3">
      <c r="A200" s="181"/>
      <c r="B200" s="109"/>
      <c r="C200" s="130"/>
      <c r="D200" s="130"/>
      <c r="E200" s="230"/>
      <c r="F200" s="229"/>
      <c r="G200" s="229"/>
      <c r="H200" s="229"/>
      <c r="I200" s="33" t="s">
        <v>6</v>
      </c>
      <c r="J200" s="28"/>
      <c r="K200" s="30"/>
      <c r="L200" s="30"/>
      <c r="M200" s="30"/>
      <c r="N200" s="29"/>
      <c r="O200" s="29"/>
      <c r="P200" s="30"/>
      <c r="Q200" s="30"/>
      <c r="R200" s="30"/>
      <c r="S200" s="30"/>
      <c r="T200" s="30"/>
      <c r="U200" s="30"/>
      <c r="V200" s="29"/>
      <c r="W200" s="30"/>
      <c r="X200" s="30"/>
      <c r="Y200" s="30"/>
      <c r="Z200" s="30"/>
      <c r="AA200" s="30"/>
      <c r="AB200" s="29"/>
      <c r="AC200" s="29"/>
      <c r="AD200" s="30"/>
      <c r="AE200" s="30"/>
      <c r="AF200" s="30"/>
      <c r="AG200" s="30"/>
      <c r="AH200" s="30"/>
      <c r="AI200" s="29"/>
      <c r="AJ200" s="29"/>
      <c r="AK200" s="29"/>
      <c r="AL200" s="29"/>
      <c r="AM200" s="29"/>
      <c r="AN200" s="29"/>
    </row>
    <row r="201" spans="1:40" ht="30" customHeight="1" x14ac:dyDescent="0.3">
      <c r="A201" s="181"/>
      <c r="B201" s="130"/>
      <c r="C201" s="130"/>
      <c r="D201" s="130"/>
      <c r="E201" s="36"/>
      <c r="F201" s="14">
        <v>2</v>
      </c>
      <c r="G201" s="15" t="s">
        <v>349</v>
      </c>
      <c r="H201" s="147" t="s">
        <v>33</v>
      </c>
      <c r="I201" s="34" t="s">
        <v>3</v>
      </c>
      <c r="J201" s="28"/>
      <c r="K201" s="30"/>
      <c r="L201" s="30"/>
      <c r="M201" s="30"/>
      <c r="N201" s="29"/>
      <c r="O201" s="29"/>
      <c r="P201" s="30"/>
      <c r="Q201" s="30">
        <v>0</v>
      </c>
      <c r="R201" s="30"/>
      <c r="S201" s="30"/>
      <c r="T201" s="30"/>
      <c r="U201" s="30"/>
      <c r="V201" s="29"/>
      <c r="W201" s="30"/>
      <c r="X201" s="30"/>
      <c r="Y201" s="30"/>
      <c r="Z201" s="30"/>
      <c r="AA201" s="30"/>
      <c r="AB201" s="29"/>
      <c r="AC201" s="29"/>
      <c r="AD201" s="30"/>
      <c r="AE201" s="30"/>
      <c r="AF201" s="30"/>
      <c r="AG201" s="30"/>
      <c r="AH201" s="30"/>
      <c r="AI201" s="29"/>
      <c r="AJ201" s="29"/>
      <c r="AK201" s="29"/>
      <c r="AL201" s="29"/>
      <c r="AM201" s="29"/>
      <c r="AN201" s="29"/>
    </row>
    <row r="202" spans="1:40" ht="30" customHeight="1" x14ac:dyDescent="0.3">
      <c r="A202" s="181"/>
      <c r="B202" s="109"/>
      <c r="C202" s="130"/>
      <c r="D202" s="130"/>
      <c r="E202" s="228"/>
      <c r="F202" s="229"/>
      <c r="G202" s="229"/>
      <c r="H202" s="229"/>
      <c r="I202" s="27" t="s">
        <v>4</v>
      </c>
      <c r="J202" s="28"/>
      <c r="K202" s="30"/>
      <c r="L202" s="30"/>
      <c r="M202" s="30"/>
      <c r="N202" s="29"/>
      <c r="O202" s="29"/>
      <c r="P202" s="30"/>
      <c r="Q202" s="30"/>
      <c r="R202" s="30"/>
      <c r="S202" s="30"/>
      <c r="T202" s="30"/>
      <c r="U202" s="30"/>
      <c r="V202" s="29"/>
      <c r="W202" s="30"/>
      <c r="X202" s="30"/>
      <c r="Y202" s="30"/>
      <c r="Z202" s="30"/>
      <c r="AA202" s="30"/>
      <c r="AB202" s="29"/>
      <c r="AC202" s="29"/>
      <c r="AD202" s="30"/>
      <c r="AE202" s="30"/>
      <c r="AF202" s="30"/>
      <c r="AG202" s="30"/>
      <c r="AH202" s="30"/>
      <c r="AI202" s="29"/>
      <c r="AJ202" s="29"/>
      <c r="AK202" s="29"/>
      <c r="AL202" s="29"/>
      <c r="AM202" s="29"/>
      <c r="AN202" s="29"/>
    </row>
    <row r="203" spans="1:40" ht="30" customHeight="1" x14ac:dyDescent="0.3">
      <c r="A203" s="183"/>
      <c r="B203" s="189"/>
      <c r="C203" s="178"/>
      <c r="D203" s="178"/>
      <c r="E203" s="229"/>
      <c r="F203" s="229"/>
      <c r="G203" s="229"/>
      <c r="H203" s="229"/>
      <c r="I203" s="33" t="s">
        <v>6</v>
      </c>
      <c r="J203" s="38"/>
      <c r="K203" s="40"/>
      <c r="L203" s="40"/>
      <c r="M203" s="40"/>
      <c r="N203" s="39"/>
      <c r="O203" s="39"/>
      <c r="P203" s="40"/>
      <c r="Q203" s="40"/>
      <c r="R203" s="40"/>
      <c r="S203" s="40"/>
      <c r="T203" s="40"/>
      <c r="U203" s="40"/>
      <c r="V203" s="39"/>
      <c r="W203" s="40"/>
      <c r="X203" s="40"/>
      <c r="Y203" s="40"/>
      <c r="Z203" s="40"/>
      <c r="AA203" s="40"/>
      <c r="AB203" s="39"/>
      <c r="AC203" s="39"/>
      <c r="AD203" s="40"/>
      <c r="AE203" s="40"/>
      <c r="AF203" s="40"/>
      <c r="AG203" s="40"/>
      <c r="AH203" s="40"/>
      <c r="AI203" s="39"/>
      <c r="AJ203" s="39"/>
      <c r="AK203" s="39"/>
      <c r="AL203" s="39"/>
      <c r="AM203" s="39"/>
      <c r="AN203" s="39"/>
    </row>
    <row r="204" spans="1:40" ht="30" customHeight="1" x14ac:dyDescent="0.3">
      <c r="A204" s="179">
        <v>13</v>
      </c>
      <c r="B204" s="175" t="s">
        <v>275</v>
      </c>
      <c r="C204" s="175" t="s">
        <v>360</v>
      </c>
      <c r="D204" s="231" t="s">
        <v>361</v>
      </c>
      <c r="E204" s="13" t="s">
        <v>362</v>
      </c>
      <c r="F204" s="14">
        <v>1</v>
      </c>
      <c r="G204" s="15" t="s">
        <v>363</v>
      </c>
      <c r="H204" s="16" t="s">
        <v>33</v>
      </c>
      <c r="I204" s="34" t="s">
        <v>3</v>
      </c>
      <c r="J204" s="41"/>
      <c r="K204" s="18"/>
      <c r="L204" s="18"/>
      <c r="M204" s="18"/>
      <c r="N204" s="19"/>
      <c r="O204" s="19"/>
      <c r="P204" s="18"/>
      <c r="Q204" s="18"/>
      <c r="R204" s="18">
        <v>0</v>
      </c>
      <c r="S204" s="18"/>
      <c r="T204" s="18"/>
      <c r="U204" s="18"/>
      <c r="V204" s="19"/>
      <c r="W204" s="18"/>
      <c r="X204" s="18"/>
      <c r="Y204" s="18"/>
      <c r="Z204" s="18"/>
      <c r="AA204" s="18"/>
      <c r="AB204" s="19"/>
      <c r="AC204" s="19"/>
      <c r="AD204" s="18"/>
      <c r="AE204" s="18"/>
      <c r="AF204" s="18"/>
      <c r="AG204" s="18"/>
      <c r="AH204" s="18"/>
      <c r="AI204" s="19"/>
      <c r="AJ204" s="19"/>
      <c r="AK204" s="19"/>
      <c r="AL204" s="19"/>
      <c r="AM204" s="19"/>
      <c r="AN204" s="19"/>
    </row>
    <row r="205" spans="1:40" ht="30" customHeight="1" x14ac:dyDescent="0.3">
      <c r="A205" s="181"/>
      <c r="B205" s="109"/>
      <c r="C205" s="130"/>
      <c r="D205" s="232"/>
      <c r="E205" s="228"/>
      <c r="F205" s="229"/>
      <c r="G205" s="229"/>
      <c r="H205" s="229"/>
      <c r="I205" s="27" t="s">
        <v>4</v>
      </c>
      <c r="J205" s="28"/>
      <c r="K205" s="30"/>
      <c r="L205" s="30"/>
      <c r="M205" s="30"/>
      <c r="N205" s="29"/>
      <c r="O205" s="29"/>
      <c r="P205" s="30"/>
      <c r="Q205" s="30"/>
      <c r="R205" s="30"/>
      <c r="S205" s="30"/>
      <c r="T205" s="30"/>
      <c r="U205" s="30"/>
      <c r="V205" s="29"/>
      <c r="W205" s="30"/>
      <c r="X205" s="30"/>
      <c r="Y205" s="30"/>
      <c r="Z205" s="30"/>
      <c r="AA205" s="30"/>
      <c r="AB205" s="29"/>
      <c r="AC205" s="29"/>
      <c r="AD205" s="30"/>
      <c r="AE205" s="30"/>
      <c r="AF205" s="30"/>
      <c r="AG205" s="30"/>
      <c r="AH205" s="30"/>
      <c r="AI205" s="29"/>
      <c r="AJ205" s="29"/>
      <c r="AK205" s="29"/>
      <c r="AL205" s="29"/>
      <c r="AM205" s="29"/>
      <c r="AN205" s="29"/>
    </row>
    <row r="206" spans="1:40" ht="30" customHeight="1" x14ac:dyDescent="0.3">
      <c r="A206" s="181"/>
      <c r="B206" s="187"/>
      <c r="C206" s="188"/>
      <c r="D206" s="146"/>
      <c r="E206" s="230"/>
      <c r="F206" s="229"/>
      <c r="G206" s="229"/>
      <c r="H206" s="229"/>
      <c r="I206" s="33" t="s">
        <v>6</v>
      </c>
      <c r="J206" s="28"/>
      <c r="K206" s="30"/>
      <c r="L206" s="30"/>
      <c r="M206" s="30"/>
      <c r="N206" s="29"/>
      <c r="O206" s="29"/>
      <c r="P206" s="30"/>
      <c r="Q206" s="30"/>
      <c r="R206" s="30"/>
      <c r="S206" s="30"/>
      <c r="T206" s="30"/>
      <c r="U206" s="30"/>
      <c r="V206" s="29"/>
      <c r="W206" s="30"/>
      <c r="X206" s="30"/>
      <c r="Y206" s="30"/>
      <c r="Z206" s="30"/>
      <c r="AA206" s="30"/>
      <c r="AB206" s="29"/>
      <c r="AC206" s="29"/>
      <c r="AD206" s="30"/>
      <c r="AE206" s="30"/>
      <c r="AF206" s="30"/>
      <c r="AG206" s="30"/>
      <c r="AH206" s="30"/>
      <c r="AI206" s="29"/>
      <c r="AJ206" s="29"/>
      <c r="AK206" s="29"/>
      <c r="AL206" s="29"/>
      <c r="AM206" s="29"/>
      <c r="AN206" s="29"/>
    </row>
    <row r="207" spans="1:40" ht="30" customHeight="1" x14ac:dyDescent="0.3">
      <c r="A207" s="181"/>
      <c r="B207" s="188"/>
      <c r="C207" s="188"/>
      <c r="D207" s="146"/>
      <c r="E207" s="36"/>
      <c r="F207" s="14">
        <v>2</v>
      </c>
      <c r="G207" s="15" t="s">
        <v>364</v>
      </c>
      <c r="H207" s="16" t="s">
        <v>33</v>
      </c>
      <c r="I207" s="34" t="s">
        <v>3</v>
      </c>
      <c r="J207" s="30"/>
      <c r="K207" s="30"/>
      <c r="L207" s="30"/>
      <c r="M207" s="30"/>
      <c r="N207" s="29"/>
      <c r="O207" s="29"/>
      <c r="P207" s="30"/>
      <c r="Q207" s="30"/>
      <c r="R207" s="30">
        <v>0</v>
      </c>
      <c r="S207" s="30"/>
      <c r="T207" s="30"/>
      <c r="U207" s="30"/>
      <c r="V207" s="29"/>
      <c r="W207" s="30"/>
      <c r="X207" s="30"/>
      <c r="Y207" s="30"/>
      <c r="Z207" s="30"/>
      <c r="AA207" s="30"/>
      <c r="AB207" s="29"/>
      <c r="AC207" s="29"/>
      <c r="AD207" s="30"/>
      <c r="AE207" s="30"/>
      <c r="AF207" s="30"/>
      <c r="AG207" s="30"/>
      <c r="AH207" s="30"/>
      <c r="AI207" s="29"/>
      <c r="AJ207" s="29"/>
      <c r="AK207" s="29"/>
      <c r="AL207" s="29"/>
      <c r="AM207" s="29"/>
      <c r="AN207" s="29"/>
    </row>
    <row r="208" spans="1:40" ht="30" customHeight="1" x14ac:dyDescent="0.3">
      <c r="A208" s="181"/>
      <c r="B208" s="187"/>
      <c r="C208" s="188"/>
      <c r="D208" s="146"/>
      <c r="E208" s="228"/>
      <c r="F208" s="229"/>
      <c r="G208" s="229"/>
      <c r="H208" s="229"/>
      <c r="I208" s="27" t="s">
        <v>4</v>
      </c>
      <c r="J208" s="28"/>
      <c r="K208" s="30"/>
      <c r="L208" s="30"/>
      <c r="M208" s="30"/>
      <c r="N208" s="29"/>
      <c r="O208" s="29"/>
      <c r="P208" s="30"/>
      <c r="Q208" s="30"/>
      <c r="R208" s="30"/>
      <c r="S208" s="30"/>
      <c r="T208" s="30"/>
      <c r="U208" s="30"/>
      <c r="V208" s="29"/>
      <c r="W208" s="30"/>
      <c r="X208" s="30"/>
      <c r="Y208" s="30"/>
      <c r="Z208" s="30"/>
      <c r="AA208" s="30"/>
      <c r="AB208" s="29"/>
      <c r="AC208" s="29"/>
      <c r="AD208" s="30"/>
      <c r="AE208" s="30"/>
      <c r="AF208" s="30"/>
      <c r="AG208" s="30"/>
      <c r="AH208" s="30"/>
      <c r="AI208" s="29"/>
      <c r="AJ208" s="29"/>
      <c r="AK208" s="29"/>
      <c r="AL208" s="29"/>
      <c r="AM208" s="29"/>
      <c r="AN208" s="29"/>
    </row>
    <row r="209" spans="1:40" ht="30" customHeight="1" x14ac:dyDescent="0.3">
      <c r="A209" s="181"/>
      <c r="B209" s="187"/>
      <c r="C209" s="188"/>
      <c r="D209" s="146"/>
      <c r="E209" s="230"/>
      <c r="F209" s="230"/>
      <c r="G209" s="230"/>
      <c r="H209" s="230"/>
      <c r="I209" s="33" t="s">
        <v>6</v>
      </c>
      <c r="J209" s="103"/>
      <c r="K209" s="105"/>
      <c r="L209" s="105"/>
      <c r="M209" s="105"/>
      <c r="N209" s="104"/>
      <c r="O209" s="104"/>
      <c r="P209" s="105"/>
      <c r="Q209" s="105"/>
      <c r="R209" s="105"/>
      <c r="S209" s="105"/>
      <c r="T209" s="105"/>
      <c r="U209" s="105"/>
      <c r="V209" s="104"/>
      <c r="W209" s="105"/>
      <c r="X209" s="105"/>
      <c r="Y209" s="105"/>
      <c r="Z209" s="105"/>
      <c r="AA209" s="105"/>
      <c r="AB209" s="104"/>
      <c r="AC209" s="104"/>
      <c r="AD209" s="105"/>
      <c r="AE209" s="105"/>
      <c r="AF209" s="105"/>
      <c r="AG209" s="105"/>
      <c r="AH209" s="105"/>
      <c r="AI209" s="104"/>
      <c r="AJ209" s="104"/>
      <c r="AK209" s="104"/>
      <c r="AL209" s="104"/>
      <c r="AM209" s="104"/>
      <c r="AN209" s="104"/>
    </row>
    <row r="210" spans="1:40" ht="30" customHeight="1" x14ac:dyDescent="0.3">
      <c r="A210" s="181"/>
      <c r="B210" s="188"/>
      <c r="C210" s="188"/>
      <c r="D210" s="146"/>
      <c r="E210" s="36"/>
      <c r="F210" s="14">
        <v>3</v>
      </c>
      <c r="G210" s="15" t="s">
        <v>365</v>
      </c>
      <c r="H210" s="16" t="s">
        <v>33</v>
      </c>
      <c r="I210" s="34" t="s">
        <v>3</v>
      </c>
      <c r="J210" s="30"/>
      <c r="K210" s="30"/>
      <c r="L210" s="30"/>
      <c r="M210" s="30"/>
      <c r="N210" s="29"/>
      <c r="O210" s="29"/>
      <c r="P210" s="30"/>
      <c r="Q210" s="30"/>
      <c r="R210" s="30"/>
      <c r="S210" s="30">
        <v>0</v>
      </c>
      <c r="T210" s="30"/>
      <c r="U210" s="30"/>
      <c r="V210" s="29"/>
      <c r="W210" s="30"/>
      <c r="X210" s="30"/>
      <c r="Y210" s="30"/>
      <c r="Z210" s="30"/>
      <c r="AA210" s="30"/>
      <c r="AB210" s="29"/>
      <c r="AC210" s="29"/>
      <c r="AD210" s="30"/>
      <c r="AE210" s="30"/>
      <c r="AF210" s="30"/>
      <c r="AG210" s="30"/>
      <c r="AH210" s="30"/>
      <c r="AI210" s="29"/>
      <c r="AJ210" s="29"/>
      <c r="AK210" s="29"/>
      <c r="AL210" s="29"/>
      <c r="AM210" s="29"/>
      <c r="AN210" s="29"/>
    </row>
    <row r="211" spans="1:40" ht="30" customHeight="1" x14ac:dyDescent="0.3">
      <c r="A211" s="181"/>
      <c r="B211" s="187"/>
      <c r="C211" s="188"/>
      <c r="D211" s="146"/>
      <c r="E211" s="228"/>
      <c r="F211" s="229"/>
      <c r="G211" s="229"/>
      <c r="H211" s="229"/>
      <c r="I211" s="27" t="s">
        <v>4</v>
      </c>
      <c r="J211" s="28"/>
      <c r="K211" s="30"/>
      <c r="L211" s="30"/>
      <c r="M211" s="30"/>
      <c r="N211" s="29"/>
      <c r="O211" s="29"/>
      <c r="P211" s="30"/>
      <c r="Q211" s="30"/>
      <c r="R211" s="30"/>
      <c r="S211" s="30"/>
      <c r="T211" s="30"/>
      <c r="U211" s="30"/>
      <c r="V211" s="29"/>
      <c r="W211" s="30"/>
      <c r="X211" s="30"/>
      <c r="Y211" s="30"/>
      <c r="Z211" s="30"/>
      <c r="AA211" s="30"/>
      <c r="AB211" s="29"/>
      <c r="AC211" s="29"/>
      <c r="AD211" s="30"/>
      <c r="AE211" s="30"/>
      <c r="AF211" s="30"/>
      <c r="AG211" s="30"/>
      <c r="AH211" s="30"/>
      <c r="AI211" s="29"/>
      <c r="AJ211" s="29"/>
      <c r="AK211" s="29"/>
      <c r="AL211" s="29"/>
      <c r="AM211" s="29"/>
      <c r="AN211" s="29"/>
    </row>
    <row r="212" spans="1:40" ht="30" customHeight="1" x14ac:dyDescent="0.3">
      <c r="A212" s="181"/>
      <c r="B212" s="187"/>
      <c r="C212" s="188"/>
      <c r="D212" s="146"/>
      <c r="E212" s="230"/>
      <c r="F212" s="229"/>
      <c r="G212" s="229"/>
      <c r="H212" s="229"/>
      <c r="I212" s="33" t="s">
        <v>6</v>
      </c>
      <c r="J212" s="28"/>
      <c r="K212" s="30"/>
      <c r="L212" s="30"/>
      <c r="M212" s="30"/>
      <c r="N212" s="29"/>
      <c r="O212" s="29"/>
      <c r="P212" s="30"/>
      <c r="Q212" s="30"/>
      <c r="R212" s="30"/>
      <c r="S212" s="30"/>
      <c r="T212" s="30"/>
      <c r="U212" s="30"/>
      <c r="V212" s="29"/>
      <c r="W212" s="30"/>
      <c r="X212" s="30"/>
      <c r="Y212" s="30"/>
      <c r="Z212" s="30"/>
      <c r="AA212" s="30"/>
      <c r="AB212" s="29"/>
      <c r="AC212" s="29"/>
      <c r="AD212" s="30"/>
      <c r="AE212" s="30"/>
      <c r="AF212" s="30"/>
      <c r="AG212" s="30"/>
      <c r="AH212" s="30"/>
      <c r="AI212" s="29"/>
      <c r="AJ212" s="29"/>
      <c r="AK212" s="29"/>
      <c r="AL212" s="29"/>
      <c r="AM212" s="29"/>
      <c r="AN212" s="29"/>
    </row>
    <row r="213" spans="1:40" ht="30" customHeight="1" x14ac:dyDescent="0.3">
      <c r="A213" s="181"/>
      <c r="B213" s="188"/>
      <c r="C213" s="188"/>
      <c r="D213" s="146"/>
      <c r="E213" s="36"/>
      <c r="F213" s="14">
        <v>4</v>
      </c>
      <c r="G213" s="15" t="s">
        <v>366</v>
      </c>
      <c r="H213" s="16" t="s">
        <v>33</v>
      </c>
      <c r="I213" s="34" t="s">
        <v>3</v>
      </c>
      <c r="J213" s="30"/>
      <c r="K213" s="30"/>
      <c r="L213" s="30"/>
      <c r="M213" s="30"/>
      <c r="N213" s="29"/>
      <c r="O213" s="29"/>
      <c r="P213" s="30"/>
      <c r="Q213" s="30"/>
      <c r="R213" s="30"/>
      <c r="S213" s="30">
        <v>0</v>
      </c>
      <c r="T213" s="30"/>
      <c r="U213" s="30"/>
      <c r="V213" s="29"/>
      <c r="W213" s="30"/>
      <c r="X213" s="30"/>
      <c r="Y213" s="30"/>
      <c r="Z213" s="30"/>
      <c r="AA213" s="30"/>
      <c r="AB213" s="29"/>
      <c r="AC213" s="29"/>
      <c r="AD213" s="30"/>
      <c r="AE213" s="30"/>
      <c r="AF213" s="30"/>
      <c r="AG213" s="30"/>
      <c r="AH213" s="30"/>
      <c r="AI213" s="29"/>
      <c r="AJ213" s="29"/>
      <c r="AK213" s="29"/>
      <c r="AL213" s="29"/>
      <c r="AM213" s="29"/>
      <c r="AN213" s="29"/>
    </row>
    <row r="214" spans="1:40" ht="30" customHeight="1" x14ac:dyDescent="0.3">
      <c r="A214" s="181"/>
      <c r="B214" s="187"/>
      <c r="C214" s="188"/>
      <c r="D214" s="146"/>
      <c r="E214" s="228"/>
      <c r="F214" s="229"/>
      <c r="G214" s="229"/>
      <c r="H214" s="229"/>
      <c r="I214" s="27" t="s">
        <v>4</v>
      </c>
      <c r="J214" s="28"/>
      <c r="K214" s="30"/>
      <c r="L214" s="30"/>
      <c r="M214" s="30"/>
      <c r="N214" s="29"/>
      <c r="O214" s="29"/>
      <c r="P214" s="30"/>
      <c r="Q214" s="30"/>
      <c r="R214" s="30"/>
      <c r="S214" s="30"/>
      <c r="T214" s="30"/>
      <c r="U214" s="30"/>
      <c r="V214" s="29"/>
      <c r="W214" s="30"/>
      <c r="X214" s="30"/>
      <c r="Y214" s="30"/>
      <c r="Z214" s="30"/>
      <c r="AA214" s="30"/>
      <c r="AB214" s="29"/>
      <c r="AC214" s="29"/>
      <c r="AD214" s="30"/>
      <c r="AE214" s="30"/>
      <c r="AF214" s="30"/>
      <c r="AG214" s="30"/>
      <c r="AH214" s="30"/>
      <c r="AI214" s="29"/>
      <c r="AJ214" s="29"/>
      <c r="AK214" s="29"/>
      <c r="AL214" s="29"/>
      <c r="AM214" s="29"/>
      <c r="AN214" s="29"/>
    </row>
    <row r="215" spans="1:40" ht="30" customHeight="1" x14ac:dyDescent="0.3">
      <c r="A215" s="181"/>
      <c r="B215" s="187"/>
      <c r="C215" s="188"/>
      <c r="D215" s="146"/>
      <c r="E215" s="230"/>
      <c r="F215" s="229"/>
      <c r="G215" s="229"/>
      <c r="H215" s="229"/>
      <c r="I215" s="33" t="s">
        <v>6</v>
      </c>
      <c r="J215" s="28"/>
      <c r="K215" s="30"/>
      <c r="L215" s="30"/>
      <c r="M215" s="30"/>
      <c r="N215" s="29"/>
      <c r="O215" s="29"/>
      <c r="P215" s="30"/>
      <c r="Q215" s="30"/>
      <c r="R215" s="30"/>
      <c r="S215" s="30"/>
      <c r="T215" s="30"/>
      <c r="U215" s="30"/>
      <c r="V215" s="29"/>
      <c r="W215" s="30"/>
      <c r="X215" s="30"/>
      <c r="Y215" s="30"/>
      <c r="Z215" s="30"/>
      <c r="AA215" s="30"/>
      <c r="AB215" s="29"/>
      <c r="AC215" s="29"/>
      <c r="AD215" s="30"/>
      <c r="AE215" s="30"/>
      <c r="AF215" s="30"/>
      <c r="AG215" s="30"/>
      <c r="AH215" s="30"/>
      <c r="AI215" s="29"/>
      <c r="AJ215" s="29"/>
      <c r="AK215" s="29"/>
      <c r="AL215" s="29"/>
      <c r="AM215" s="29"/>
      <c r="AN215" s="29"/>
    </row>
    <row r="216" spans="1:40" ht="30" customHeight="1" x14ac:dyDescent="0.3">
      <c r="A216" s="181"/>
      <c r="B216" s="188"/>
      <c r="C216" s="188"/>
      <c r="D216" s="146"/>
      <c r="E216" s="36"/>
      <c r="F216" s="14">
        <v>5</v>
      </c>
      <c r="G216" s="15" t="s">
        <v>367</v>
      </c>
      <c r="H216" s="16" t="s">
        <v>33</v>
      </c>
      <c r="I216" s="34" t="s">
        <v>3</v>
      </c>
      <c r="J216" s="30"/>
      <c r="K216" s="30"/>
      <c r="L216" s="30"/>
      <c r="M216" s="30"/>
      <c r="N216" s="29"/>
      <c r="O216" s="29"/>
      <c r="P216" s="30"/>
      <c r="Q216" s="30"/>
      <c r="R216" s="30"/>
      <c r="S216" s="30"/>
      <c r="T216" s="30">
        <v>0</v>
      </c>
      <c r="U216" s="30"/>
      <c r="V216" s="29"/>
      <c r="W216" s="30"/>
      <c r="X216" s="30"/>
      <c r="Y216" s="30"/>
      <c r="Z216" s="30"/>
      <c r="AA216" s="30"/>
      <c r="AB216" s="29"/>
      <c r="AC216" s="29"/>
      <c r="AD216" s="30"/>
      <c r="AE216" s="30"/>
      <c r="AF216" s="30"/>
      <c r="AG216" s="30"/>
      <c r="AH216" s="30"/>
      <c r="AI216" s="29"/>
      <c r="AJ216" s="29"/>
      <c r="AK216" s="29"/>
      <c r="AL216" s="29"/>
      <c r="AM216" s="29"/>
      <c r="AN216" s="29"/>
    </row>
    <row r="217" spans="1:40" ht="30" customHeight="1" x14ac:dyDescent="0.3">
      <c r="A217" s="181"/>
      <c r="B217" s="187"/>
      <c r="C217" s="188"/>
      <c r="D217" s="146"/>
      <c r="E217" s="228"/>
      <c r="F217" s="229"/>
      <c r="G217" s="229"/>
      <c r="H217" s="229"/>
      <c r="I217" s="27" t="s">
        <v>4</v>
      </c>
      <c r="J217" s="28"/>
      <c r="K217" s="30"/>
      <c r="L217" s="30"/>
      <c r="M217" s="30"/>
      <c r="N217" s="29"/>
      <c r="O217" s="29"/>
      <c r="P217" s="30"/>
      <c r="Q217" s="30"/>
      <c r="R217" s="30"/>
      <c r="S217" s="30"/>
      <c r="T217" s="30"/>
      <c r="U217" s="30"/>
      <c r="V217" s="29"/>
      <c r="W217" s="30"/>
      <c r="X217" s="30"/>
      <c r="Y217" s="30"/>
      <c r="Z217" s="30"/>
      <c r="AA217" s="30"/>
      <c r="AB217" s="29"/>
      <c r="AC217" s="29"/>
      <c r="AD217" s="30"/>
      <c r="AE217" s="30"/>
      <c r="AF217" s="30"/>
      <c r="AG217" s="30"/>
      <c r="AH217" s="30"/>
      <c r="AI217" s="29"/>
      <c r="AJ217" s="29"/>
      <c r="AK217" s="29"/>
      <c r="AL217" s="29"/>
      <c r="AM217" s="29"/>
      <c r="AN217" s="29"/>
    </row>
    <row r="218" spans="1:40" ht="30" customHeight="1" x14ac:dyDescent="0.3">
      <c r="A218" s="181"/>
      <c r="B218" s="187"/>
      <c r="C218" s="188"/>
      <c r="D218" s="146"/>
      <c r="E218" s="230"/>
      <c r="F218" s="229"/>
      <c r="G218" s="229"/>
      <c r="H218" s="229"/>
      <c r="I218" s="33" t="s">
        <v>6</v>
      </c>
      <c r="J218" s="28"/>
      <c r="K218" s="30"/>
      <c r="L218" s="30"/>
      <c r="M218" s="30"/>
      <c r="N218" s="29"/>
      <c r="O218" s="29"/>
      <c r="P218" s="30"/>
      <c r="Q218" s="30"/>
      <c r="R218" s="30"/>
      <c r="S218" s="30"/>
      <c r="T218" s="30"/>
      <c r="U218" s="30"/>
      <c r="V218" s="29"/>
      <c r="W218" s="30"/>
      <c r="X218" s="30"/>
      <c r="Y218" s="30"/>
      <c r="Z218" s="30"/>
      <c r="AA218" s="30"/>
      <c r="AB218" s="29"/>
      <c r="AC218" s="29"/>
      <c r="AD218" s="30"/>
      <c r="AE218" s="30"/>
      <c r="AF218" s="30"/>
      <c r="AG218" s="30"/>
      <c r="AH218" s="30"/>
      <c r="AI218" s="29"/>
      <c r="AJ218" s="29"/>
      <c r="AK218" s="29"/>
      <c r="AL218" s="29"/>
      <c r="AM218" s="29"/>
      <c r="AN218" s="29"/>
    </row>
    <row r="219" spans="1:40" ht="30" customHeight="1" x14ac:dyDescent="0.3">
      <c r="A219" s="181"/>
      <c r="B219" s="188"/>
      <c r="C219" s="188"/>
      <c r="D219" s="146"/>
      <c r="E219" s="36"/>
      <c r="F219" s="14">
        <v>6</v>
      </c>
      <c r="G219" s="15" t="s">
        <v>368</v>
      </c>
      <c r="H219" s="16" t="s">
        <v>33</v>
      </c>
      <c r="I219" s="34" t="s">
        <v>3</v>
      </c>
      <c r="J219" s="30"/>
      <c r="K219" s="30"/>
      <c r="L219" s="30"/>
      <c r="M219" s="30"/>
      <c r="N219" s="29"/>
      <c r="O219" s="29"/>
      <c r="P219" s="30"/>
      <c r="Q219" s="30"/>
      <c r="R219" s="30"/>
      <c r="S219" s="30"/>
      <c r="T219" s="30">
        <v>0</v>
      </c>
      <c r="U219" s="30"/>
      <c r="V219" s="29"/>
      <c r="W219" s="30"/>
      <c r="X219" s="30"/>
      <c r="Y219" s="30"/>
      <c r="Z219" s="30"/>
      <c r="AA219" s="30"/>
      <c r="AB219" s="29"/>
      <c r="AC219" s="29"/>
      <c r="AD219" s="30"/>
      <c r="AE219" s="30"/>
      <c r="AF219" s="30"/>
      <c r="AG219" s="30"/>
      <c r="AH219" s="30"/>
      <c r="AI219" s="29"/>
      <c r="AJ219" s="29"/>
      <c r="AK219" s="29"/>
      <c r="AL219" s="29"/>
      <c r="AM219" s="29"/>
      <c r="AN219" s="29"/>
    </row>
    <row r="220" spans="1:40" ht="30" customHeight="1" x14ac:dyDescent="0.3">
      <c r="A220" s="181"/>
      <c r="B220" s="187"/>
      <c r="C220" s="188"/>
      <c r="D220" s="146"/>
      <c r="E220" s="228"/>
      <c r="F220" s="229"/>
      <c r="G220" s="229"/>
      <c r="H220" s="229"/>
      <c r="I220" s="27" t="s">
        <v>4</v>
      </c>
      <c r="J220" s="28"/>
      <c r="K220" s="30"/>
      <c r="L220" s="30"/>
      <c r="M220" s="30"/>
      <c r="N220" s="29"/>
      <c r="O220" s="29"/>
      <c r="P220" s="30"/>
      <c r="Q220" s="30"/>
      <c r="R220" s="30"/>
      <c r="S220" s="30"/>
      <c r="T220" s="30"/>
      <c r="U220" s="30"/>
      <c r="V220" s="29"/>
      <c r="W220" s="30"/>
      <c r="X220" s="30"/>
      <c r="Y220" s="30"/>
      <c r="Z220" s="30"/>
      <c r="AA220" s="30"/>
      <c r="AB220" s="29"/>
      <c r="AC220" s="29"/>
      <c r="AD220" s="30"/>
      <c r="AE220" s="30"/>
      <c r="AF220" s="30"/>
      <c r="AG220" s="30"/>
      <c r="AH220" s="30"/>
      <c r="AI220" s="29"/>
      <c r="AJ220" s="29"/>
      <c r="AK220" s="29"/>
      <c r="AL220" s="29"/>
      <c r="AM220" s="29"/>
      <c r="AN220" s="29"/>
    </row>
    <row r="221" spans="1:40" ht="30" customHeight="1" x14ac:dyDescent="0.3">
      <c r="A221" s="181"/>
      <c r="B221" s="187"/>
      <c r="C221" s="188"/>
      <c r="D221" s="146"/>
      <c r="E221" s="230"/>
      <c r="F221" s="229"/>
      <c r="G221" s="229"/>
      <c r="H221" s="229"/>
      <c r="I221" s="33" t="s">
        <v>6</v>
      </c>
      <c r="J221" s="28"/>
      <c r="K221" s="30"/>
      <c r="L221" s="30"/>
      <c r="M221" s="30"/>
      <c r="N221" s="29"/>
      <c r="O221" s="29"/>
      <c r="P221" s="30"/>
      <c r="Q221" s="30"/>
      <c r="R221" s="30"/>
      <c r="S221" s="30"/>
      <c r="T221" s="30"/>
      <c r="U221" s="30"/>
      <c r="V221" s="29"/>
      <c r="W221" s="30"/>
      <c r="X221" s="30"/>
      <c r="Y221" s="30"/>
      <c r="Z221" s="30"/>
      <c r="AA221" s="30"/>
      <c r="AB221" s="29"/>
      <c r="AC221" s="29"/>
      <c r="AD221" s="30"/>
      <c r="AE221" s="30"/>
      <c r="AF221" s="30"/>
      <c r="AG221" s="30"/>
      <c r="AH221" s="30"/>
      <c r="AI221" s="29"/>
      <c r="AJ221" s="29"/>
      <c r="AK221" s="29"/>
      <c r="AL221" s="29"/>
      <c r="AM221" s="29"/>
      <c r="AN221" s="29"/>
    </row>
    <row r="222" spans="1:40" ht="30" customHeight="1" x14ac:dyDescent="0.3">
      <c r="A222" s="181"/>
      <c r="B222" s="188"/>
      <c r="C222" s="188"/>
      <c r="D222" s="146"/>
      <c r="E222" s="36"/>
      <c r="F222" s="14">
        <v>7</v>
      </c>
      <c r="G222" s="15" t="s">
        <v>369</v>
      </c>
      <c r="H222" s="16" t="s">
        <v>33</v>
      </c>
      <c r="I222" s="34" t="s">
        <v>3</v>
      </c>
      <c r="J222" s="30"/>
      <c r="K222" s="30"/>
      <c r="L222" s="30"/>
      <c r="M222" s="30"/>
      <c r="N222" s="29"/>
      <c r="O222" s="29"/>
      <c r="P222" s="30"/>
      <c r="Q222" s="30"/>
      <c r="R222" s="30"/>
      <c r="S222" s="30"/>
      <c r="T222" s="30"/>
      <c r="U222" s="30">
        <v>0</v>
      </c>
      <c r="V222" s="29"/>
      <c r="W222" s="30"/>
      <c r="X222" s="30"/>
      <c r="Y222" s="30"/>
      <c r="Z222" s="30"/>
      <c r="AA222" s="30"/>
      <c r="AB222" s="29"/>
      <c r="AC222" s="29"/>
      <c r="AD222" s="30"/>
      <c r="AE222" s="30"/>
      <c r="AF222" s="30"/>
      <c r="AG222" s="30"/>
      <c r="AH222" s="30"/>
      <c r="AI222" s="29"/>
      <c r="AJ222" s="29"/>
      <c r="AK222" s="29"/>
      <c r="AL222" s="29"/>
      <c r="AM222" s="29"/>
      <c r="AN222" s="29"/>
    </row>
    <row r="223" spans="1:40" ht="30" customHeight="1" x14ac:dyDescent="0.3">
      <c r="A223" s="181"/>
      <c r="B223" s="187"/>
      <c r="C223" s="188"/>
      <c r="D223" s="146"/>
      <c r="E223" s="228"/>
      <c r="F223" s="229"/>
      <c r="G223" s="229"/>
      <c r="H223" s="229"/>
      <c r="I223" s="27" t="s">
        <v>4</v>
      </c>
      <c r="J223" s="28"/>
      <c r="K223" s="30"/>
      <c r="L223" s="30"/>
      <c r="M223" s="30"/>
      <c r="N223" s="29"/>
      <c r="O223" s="29"/>
      <c r="P223" s="30"/>
      <c r="Q223" s="30"/>
      <c r="R223" s="30"/>
      <c r="S223" s="30"/>
      <c r="T223" s="30"/>
      <c r="U223" s="30"/>
      <c r="V223" s="29"/>
      <c r="W223" s="30"/>
      <c r="X223" s="30"/>
      <c r="Y223" s="30"/>
      <c r="Z223" s="30"/>
      <c r="AA223" s="30"/>
      <c r="AB223" s="29"/>
      <c r="AC223" s="29"/>
      <c r="AD223" s="30"/>
      <c r="AE223" s="30"/>
      <c r="AF223" s="30"/>
      <c r="AG223" s="30"/>
      <c r="AH223" s="30"/>
      <c r="AI223" s="29"/>
      <c r="AJ223" s="29"/>
      <c r="AK223" s="29"/>
      <c r="AL223" s="29"/>
      <c r="AM223" s="29"/>
      <c r="AN223" s="29"/>
    </row>
    <row r="224" spans="1:40" ht="30" customHeight="1" x14ac:dyDescent="0.3">
      <c r="A224" s="181"/>
      <c r="B224" s="187"/>
      <c r="C224" s="188"/>
      <c r="D224" s="146"/>
      <c r="E224" s="230"/>
      <c r="F224" s="229"/>
      <c r="G224" s="229"/>
      <c r="H224" s="229"/>
      <c r="I224" s="33" t="s">
        <v>6</v>
      </c>
      <c r="J224" s="28"/>
      <c r="K224" s="30"/>
      <c r="L224" s="30"/>
      <c r="M224" s="30"/>
      <c r="N224" s="29"/>
      <c r="O224" s="29"/>
      <c r="P224" s="30"/>
      <c r="Q224" s="30"/>
      <c r="R224" s="30"/>
      <c r="S224" s="30"/>
      <c r="T224" s="30"/>
      <c r="U224" s="30"/>
      <c r="V224" s="29"/>
      <c r="W224" s="30"/>
      <c r="X224" s="30"/>
      <c r="Y224" s="30"/>
      <c r="Z224" s="30"/>
      <c r="AA224" s="30"/>
      <c r="AB224" s="29"/>
      <c r="AC224" s="29"/>
      <c r="AD224" s="30"/>
      <c r="AE224" s="30"/>
      <c r="AF224" s="30"/>
      <c r="AG224" s="30"/>
      <c r="AH224" s="30"/>
      <c r="AI224" s="29"/>
      <c r="AJ224" s="29"/>
      <c r="AK224" s="29"/>
      <c r="AL224" s="29"/>
      <c r="AM224" s="29"/>
      <c r="AN224" s="29"/>
    </row>
    <row r="225" spans="1:40" ht="30" customHeight="1" x14ac:dyDescent="0.3">
      <c r="A225" s="181"/>
      <c r="B225" s="188"/>
      <c r="C225" s="188"/>
      <c r="D225" s="146"/>
      <c r="E225" s="36"/>
      <c r="F225" s="14">
        <v>8</v>
      </c>
      <c r="G225" s="15" t="s">
        <v>370</v>
      </c>
      <c r="H225" s="16" t="s">
        <v>33</v>
      </c>
      <c r="I225" s="34" t="s">
        <v>3</v>
      </c>
      <c r="J225" s="30"/>
      <c r="K225" s="30"/>
      <c r="L225" s="30"/>
      <c r="M225" s="30"/>
      <c r="N225" s="29"/>
      <c r="O225" s="29"/>
      <c r="P225" s="30"/>
      <c r="Q225" s="30"/>
      <c r="R225" s="30"/>
      <c r="S225" s="30"/>
      <c r="T225" s="30"/>
      <c r="U225" s="30">
        <v>0</v>
      </c>
      <c r="V225" s="29"/>
      <c r="W225" s="30"/>
      <c r="X225" s="30"/>
      <c r="Y225" s="30"/>
      <c r="Z225" s="30"/>
      <c r="AA225" s="30"/>
      <c r="AB225" s="29"/>
      <c r="AC225" s="29"/>
      <c r="AD225" s="30"/>
      <c r="AE225" s="30"/>
      <c r="AF225" s="30"/>
      <c r="AG225" s="30"/>
      <c r="AH225" s="30"/>
      <c r="AI225" s="29"/>
      <c r="AJ225" s="29"/>
      <c r="AK225" s="29"/>
      <c r="AL225" s="29"/>
      <c r="AM225" s="29"/>
      <c r="AN225" s="29"/>
    </row>
    <row r="226" spans="1:40" ht="30" customHeight="1" x14ac:dyDescent="0.3">
      <c r="A226" s="181"/>
      <c r="B226" s="187"/>
      <c r="C226" s="188"/>
      <c r="D226" s="146"/>
      <c r="E226" s="228"/>
      <c r="F226" s="229"/>
      <c r="G226" s="229"/>
      <c r="H226" s="229"/>
      <c r="I226" s="27" t="s">
        <v>4</v>
      </c>
      <c r="J226" s="28"/>
      <c r="K226" s="30"/>
      <c r="L226" s="30"/>
      <c r="M226" s="30"/>
      <c r="N226" s="29"/>
      <c r="O226" s="29"/>
      <c r="P226" s="30"/>
      <c r="Q226" s="30"/>
      <c r="R226" s="30"/>
      <c r="S226" s="30"/>
      <c r="T226" s="30"/>
      <c r="U226" s="30"/>
      <c r="V226" s="29"/>
      <c r="W226" s="30"/>
      <c r="X226" s="30"/>
      <c r="Y226" s="30"/>
      <c r="Z226" s="30"/>
      <c r="AA226" s="30"/>
      <c r="AB226" s="29"/>
      <c r="AC226" s="29"/>
      <c r="AD226" s="30"/>
      <c r="AE226" s="30"/>
      <c r="AF226" s="30"/>
      <c r="AG226" s="30"/>
      <c r="AH226" s="30"/>
      <c r="AI226" s="29"/>
      <c r="AJ226" s="29"/>
      <c r="AK226" s="29"/>
      <c r="AL226" s="29"/>
      <c r="AM226" s="29"/>
      <c r="AN226" s="29"/>
    </row>
    <row r="227" spans="1:40" ht="30" customHeight="1" x14ac:dyDescent="0.3">
      <c r="A227" s="181"/>
      <c r="B227" s="187"/>
      <c r="C227" s="188"/>
      <c r="D227" s="146"/>
      <c r="E227" s="230"/>
      <c r="F227" s="229"/>
      <c r="G227" s="229"/>
      <c r="H227" s="229"/>
      <c r="I227" s="33" t="s">
        <v>6</v>
      </c>
      <c r="J227" s="28"/>
      <c r="K227" s="30"/>
      <c r="L227" s="30"/>
      <c r="M227" s="30"/>
      <c r="N227" s="29"/>
      <c r="O227" s="29"/>
      <c r="P227" s="30"/>
      <c r="Q227" s="30"/>
      <c r="R227" s="30"/>
      <c r="S227" s="30"/>
      <c r="T227" s="30"/>
      <c r="U227" s="30"/>
      <c r="V227" s="29"/>
      <c r="W227" s="30"/>
      <c r="X227" s="30"/>
      <c r="Y227" s="30"/>
      <c r="Z227" s="30"/>
      <c r="AA227" s="30"/>
      <c r="AB227" s="29"/>
      <c r="AC227" s="29"/>
      <c r="AD227" s="30"/>
      <c r="AE227" s="30"/>
      <c r="AF227" s="30"/>
      <c r="AG227" s="30"/>
      <c r="AH227" s="30"/>
      <c r="AI227" s="29"/>
      <c r="AJ227" s="29"/>
      <c r="AK227" s="29"/>
      <c r="AL227" s="29"/>
      <c r="AM227" s="29"/>
      <c r="AN227" s="29"/>
    </row>
    <row r="228" spans="1:40" ht="30" customHeight="1" x14ac:dyDescent="0.3">
      <c r="A228" s="181"/>
      <c r="B228" s="188"/>
      <c r="C228" s="188"/>
      <c r="D228" s="146"/>
      <c r="E228" s="36"/>
      <c r="F228" s="14">
        <v>9</v>
      </c>
      <c r="G228" s="15" t="s">
        <v>371</v>
      </c>
      <c r="H228" s="16" t="s">
        <v>33</v>
      </c>
      <c r="I228" s="34" t="s">
        <v>3</v>
      </c>
      <c r="J228" s="30"/>
      <c r="K228" s="30"/>
      <c r="L228" s="30"/>
      <c r="M228" s="30"/>
      <c r="N228" s="29"/>
      <c r="O228" s="29"/>
      <c r="P228" s="30"/>
      <c r="Q228" s="30"/>
      <c r="R228" s="30"/>
      <c r="S228" s="30"/>
      <c r="T228" s="30"/>
      <c r="U228" s="30"/>
      <c r="V228" s="29"/>
      <c r="W228" s="30">
        <v>0</v>
      </c>
      <c r="X228" s="30"/>
      <c r="Y228" s="30"/>
      <c r="Z228" s="30"/>
      <c r="AA228" s="30"/>
      <c r="AB228" s="29"/>
      <c r="AC228" s="29"/>
      <c r="AD228" s="30"/>
      <c r="AE228" s="30"/>
      <c r="AF228" s="30"/>
      <c r="AG228" s="30"/>
      <c r="AH228" s="30"/>
      <c r="AI228" s="29"/>
      <c r="AJ228" s="29"/>
      <c r="AK228" s="29"/>
      <c r="AL228" s="29"/>
      <c r="AM228" s="29"/>
      <c r="AN228" s="29"/>
    </row>
    <row r="229" spans="1:40" ht="30" customHeight="1" x14ac:dyDescent="0.3">
      <c r="A229" s="181"/>
      <c r="B229" s="187"/>
      <c r="C229" s="188"/>
      <c r="D229" s="146"/>
      <c r="E229" s="228"/>
      <c r="F229" s="229"/>
      <c r="G229" s="229"/>
      <c r="H229" s="229"/>
      <c r="I229" s="27" t="s">
        <v>4</v>
      </c>
      <c r="J229" s="28"/>
      <c r="K229" s="30"/>
      <c r="L229" s="30"/>
      <c r="M229" s="30"/>
      <c r="N229" s="29"/>
      <c r="O229" s="29"/>
      <c r="P229" s="30"/>
      <c r="Q229" s="30"/>
      <c r="R229" s="30"/>
      <c r="S229" s="30"/>
      <c r="T229" s="30"/>
      <c r="U229" s="30"/>
      <c r="V229" s="29"/>
      <c r="W229" s="30"/>
      <c r="X229" s="30"/>
      <c r="Y229" s="30"/>
      <c r="Z229" s="30"/>
      <c r="AA229" s="30"/>
      <c r="AB229" s="29"/>
      <c r="AC229" s="29"/>
      <c r="AD229" s="30"/>
      <c r="AE229" s="30"/>
      <c r="AF229" s="30"/>
      <c r="AG229" s="30"/>
      <c r="AH229" s="30"/>
      <c r="AI229" s="29"/>
      <c r="AJ229" s="29"/>
      <c r="AK229" s="29"/>
      <c r="AL229" s="29"/>
      <c r="AM229" s="29"/>
      <c r="AN229" s="29"/>
    </row>
    <row r="230" spans="1:40" ht="30" customHeight="1" x14ac:dyDescent="0.3">
      <c r="A230" s="181"/>
      <c r="B230" s="187"/>
      <c r="C230" s="188"/>
      <c r="D230" s="146"/>
      <c r="E230" s="230"/>
      <c r="F230" s="229"/>
      <c r="G230" s="229"/>
      <c r="H230" s="229"/>
      <c r="I230" s="33" t="s">
        <v>6</v>
      </c>
      <c r="J230" s="28"/>
      <c r="K230" s="30"/>
      <c r="L230" s="30"/>
      <c r="M230" s="30"/>
      <c r="N230" s="29"/>
      <c r="O230" s="29"/>
      <c r="P230" s="30"/>
      <c r="Q230" s="30"/>
      <c r="R230" s="30"/>
      <c r="S230" s="30"/>
      <c r="T230" s="30"/>
      <c r="U230" s="30"/>
      <c r="V230" s="29"/>
      <c r="W230" s="30"/>
      <c r="X230" s="30"/>
      <c r="Y230" s="30"/>
      <c r="Z230" s="30"/>
      <c r="AA230" s="30"/>
      <c r="AB230" s="29"/>
      <c r="AC230" s="29"/>
      <c r="AD230" s="30"/>
      <c r="AE230" s="30"/>
      <c r="AF230" s="30"/>
      <c r="AG230" s="30"/>
      <c r="AH230" s="30"/>
      <c r="AI230" s="29"/>
      <c r="AJ230" s="29"/>
      <c r="AK230" s="29"/>
      <c r="AL230" s="29"/>
      <c r="AM230" s="29"/>
      <c r="AN230" s="29"/>
    </row>
    <row r="231" spans="1:40" ht="30" customHeight="1" x14ac:dyDescent="0.3">
      <c r="A231" s="181"/>
      <c r="B231" s="188"/>
      <c r="C231" s="188"/>
      <c r="D231" s="146"/>
      <c r="E231" s="36"/>
      <c r="F231" s="14">
        <v>10</v>
      </c>
      <c r="G231" s="15" t="s">
        <v>372</v>
      </c>
      <c r="H231" s="16" t="s">
        <v>33</v>
      </c>
      <c r="I231" s="34" t="s">
        <v>3</v>
      </c>
      <c r="J231" s="30"/>
      <c r="K231" s="30"/>
      <c r="L231" s="30"/>
      <c r="M231" s="30"/>
      <c r="N231" s="29"/>
      <c r="O231" s="29"/>
      <c r="P231" s="30"/>
      <c r="Q231" s="30"/>
      <c r="R231" s="30"/>
      <c r="S231" s="30"/>
      <c r="T231" s="30"/>
      <c r="U231" s="30"/>
      <c r="V231" s="29"/>
      <c r="W231" s="30">
        <v>0</v>
      </c>
      <c r="X231" s="30"/>
      <c r="Y231" s="30"/>
      <c r="Z231" s="30"/>
      <c r="AA231" s="30"/>
      <c r="AB231" s="29"/>
      <c r="AC231" s="29"/>
      <c r="AD231" s="30"/>
      <c r="AE231" s="30"/>
      <c r="AF231" s="30"/>
      <c r="AG231" s="30"/>
      <c r="AH231" s="30"/>
      <c r="AI231" s="29"/>
      <c r="AJ231" s="29"/>
      <c r="AK231" s="29"/>
      <c r="AL231" s="29"/>
      <c r="AM231" s="29"/>
      <c r="AN231" s="29"/>
    </row>
    <row r="232" spans="1:40" ht="30" customHeight="1" x14ac:dyDescent="0.3">
      <c r="A232" s="181"/>
      <c r="B232" s="187"/>
      <c r="C232" s="188"/>
      <c r="D232" s="146"/>
      <c r="E232" s="228"/>
      <c r="F232" s="229"/>
      <c r="G232" s="229"/>
      <c r="H232" s="229"/>
      <c r="I232" s="27" t="s">
        <v>4</v>
      </c>
      <c r="J232" s="28"/>
      <c r="K232" s="30"/>
      <c r="L232" s="30"/>
      <c r="M232" s="30"/>
      <c r="N232" s="29"/>
      <c r="O232" s="29"/>
      <c r="P232" s="30"/>
      <c r="Q232" s="30"/>
      <c r="R232" s="30"/>
      <c r="S232" s="30"/>
      <c r="T232" s="30"/>
      <c r="U232" s="30"/>
      <c r="V232" s="29"/>
      <c r="W232" s="30"/>
      <c r="X232" s="30"/>
      <c r="Y232" s="30"/>
      <c r="Z232" s="30"/>
      <c r="AA232" s="30"/>
      <c r="AB232" s="29"/>
      <c r="AC232" s="29"/>
      <c r="AD232" s="30"/>
      <c r="AE232" s="30"/>
      <c r="AF232" s="30"/>
      <c r="AG232" s="30"/>
      <c r="AH232" s="30"/>
      <c r="AI232" s="29"/>
      <c r="AJ232" s="29"/>
      <c r="AK232" s="29"/>
      <c r="AL232" s="29"/>
      <c r="AM232" s="29"/>
      <c r="AN232" s="29"/>
    </row>
    <row r="233" spans="1:40" ht="30" customHeight="1" x14ac:dyDescent="0.3">
      <c r="A233" s="181"/>
      <c r="B233" s="187"/>
      <c r="C233" s="188"/>
      <c r="D233" s="146"/>
      <c r="E233" s="230"/>
      <c r="F233" s="229"/>
      <c r="G233" s="229"/>
      <c r="H233" s="229"/>
      <c r="I233" s="33" t="s">
        <v>6</v>
      </c>
      <c r="J233" s="28"/>
      <c r="K233" s="30"/>
      <c r="L233" s="30"/>
      <c r="M233" s="30"/>
      <c r="N233" s="29"/>
      <c r="O233" s="29"/>
      <c r="P233" s="30"/>
      <c r="Q233" s="30"/>
      <c r="R233" s="30"/>
      <c r="S233" s="30"/>
      <c r="T233" s="30"/>
      <c r="U233" s="30"/>
      <c r="V233" s="29"/>
      <c r="W233" s="30"/>
      <c r="X233" s="30"/>
      <c r="Y233" s="30"/>
      <c r="Z233" s="30"/>
      <c r="AA233" s="30"/>
      <c r="AB233" s="29"/>
      <c r="AC233" s="29"/>
      <c r="AD233" s="30"/>
      <c r="AE233" s="30"/>
      <c r="AF233" s="30"/>
      <c r="AG233" s="30"/>
      <c r="AH233" s="30"/>
      <c r="AI233" s="29"/>
      <c r="AJ233" s="29"/>
      <c r="AK233" s="29"/>
      <c r="AL233" s="29"/>
      <c r="AM233" s="29"/>
      <c r="AN233" s="29"/>
    </row>
    <row r="234" spans="1:40" ht="30" customHeight="1" x14ac:dyDescent="0.3">
      <c r="A234" s="181"/>
      <c r="B234" s="188"/>
      <c r="C234" s="188"/>
      <c r="D234" s="146"/>
      <c r="E234" s="36"/>
      <c r="F234" s="14">
        <v>11</v>
      </c>
      <c r="G234" s="15" t="s">
        <v>373</v>
      </c>
      <c r="H234" s="16" t="s">
        <v>33</v>
      </c>
      <c r="I234" s="34" t="s">
        <v>3</v>
      </c>
      <c r="J234" s="30"/>
      <c r="K234" s="30"/>
      <c r="L234" s="30"/>
      <c r="M234" s="30"/>
      <c r="N234" s="29"/>
      <c r="O234" s="29"/>
      <c r="P234" s="30"/>
      <c r="Q234" s="30"/>
      <c r="R234" s="30"/>
      <c r="S234" s="30"/>
      <c r="T234" s="30"/>
      <c r="U234" s="30"/>
      <c r="V234" s="29"/>
      <c r="W234" s="30"/>
      <c r="X234" s="30">
        <v>0</v>
      </c>
      <c r="Y234" s="30"/>
      <c r="Z234" s="30"/>
      <c r="AA234" s="30"/>
      <c r="AB234" s="29"/>
      <c r="AC234" s="29"/>
      <c r="AD234" s="30"/>
      <c r="AE234" s="30"/>
      <c r="AF234" s="30"/>
      <c r="AG234" s="30"/>
      <c r="AH234" s="30"/>
      <c r="AI234" s="29"/>
      <c r="AJ234" s="29"/>
      <c r="AK234" s="29"/>
      <c r="AL234" s="29"/>
      <c r="AM234" s="29"/>
      <c r="AN234" s="29"/>
    </row>
    <row r="235" spans="1:40" ht="30" customHeight="1" x14ac:dyDescent="0.3">
      <c r="A235" s="181"/>
      <c r="B235" s="187"/>
      <c r="C235" s="188"/>
      <c r="D235" s="146"/>
      <c r="E235" s="228"/>
      <c r="F235" s="229"/>
      <c r="G235" s="229"/>
      <c r="H235" s="229"/>
      <c r="I235" s="27" t="s">
        <v>4</v>
      </c>
      <c r="J235" s="28"/>
      <c r="K235" s="30"/>
      <c r="L235" s="30"/>
      <c r="M235" s="30"/>
      <c r="N235" s="29"/>
      <c r="O235" s="29"/>
      <c r="P235" s="30"/>
      <c r="Q235" s="30"/>
      <c r="R235" s="30"/>
      <c r="S235" s="30"/>
      <c r="T235" s="30"/>
      <c r="U235" s="30"/>
      <c r="V235" s="29"/>
      <c r="W235" s="30"/>
      <c r="X235" s="30"/>
      <c r="Y235" s="30"/>
      <c r="Z235" s="30"/>
      <c r="AA235" s="30"/>
      <c r="AB235" s="29"/>
      <c r="AC235" s="29"/>
      <c r="AD235" s="30"/>
      <c r="AE235" s="30"/>
      <c r="AF235" s="30"/>
      <c r="AG235" s="30"/>
      <c r="AH235" s="30"/>
      <c r="AI235" s="29"/>
      <c r="AJ235" s="29"/>
      <c r="AK235" s="29"/>
      <c r="AL235" s="29"/>
      <c r="AM235" s="29"/>
      <c r="AN235" s="29"/>
    </row>
    <row r="236" spans="1:40" ht="30" customHeight="1" x14ac:dyDescent="0.3">
      <c r="A236" s="181"/>
      <c r="B236" s="187"/>
      <c r="C236" s="188"/>
      <c r="D236" s="146"/>
      <c r="E236" s="230"/>
      <c r="F236" s="229"/>
      <c r="G236" s="229"/>
      <c r="H236" s="229"/>
      <c r="I236" s="33" t="s">
        <v>6</v>
      </c>
      <c r="J236" s="28"/>
      <c r="K236" s="30"/>
      <c r="L236" s="30"/>
      <c r="M236" s="30"/>
      <c r="N236" s="29"/>
      <c r="O236" s="29"/>
      <c r="P236" s="30"/>
      <c r="Q236" s="30"/>
      <c r="R236" s="30"/>
      <c r="S236" s="30"/>
      <c r="T236" s="30"/>
      <c r="U236" s="30"/>
      <c r="V236" s="29"/>
      <c r="W236" s="30"/>
      <c r="X236" s="30"/>
      <c r="Y236" s="30"/>
      <c r="Z236" s="30"/>
      <c r="AA236" s="30"/>
      <c r="AB236" s="29"/>
      <c r="AC236" s="29"/>
      <c r="AD236" s="30"/>
      <c r="AE236" s="30"/>
      <c r="AF236" s="30"/>
      <c r="AG236" s="30"/>
      <c r="AH236" s="30"/>
      <c r="AI236" s="29"/>
      <c r="AJ236" s="29"/>
      <c r="AK236" s="29"/>
      <c r="AL236" s="29"/>
      <c r="AM236" s="29"/>
      <c r="AN236" s="29"/>
    </row>
    <row r="237" spans="1:40" ht="30" customHeight="1" x14ac:dyDescent="0.3">
      <c r="A237" s="181"/>
      <c r="B237" s="188"/>
      <c r="C237" s="188"/>
      <c r="D237" s="146"/>
      <c r="E237" s="36"/>
      <c r="F237" s="14">
        <v>12</v>
      </c>
      <c r="G237" s="15" t="s">
        <v>374</v>
      </c>
      <c r="H237" s="16" t="s">
        <v>33</v>
      </c>
      <c r="I237" s="34" t="s">
        <v>3</v>
      </c>
      <c r="J237" s="30"/>
      <c r="K237" s="30"/>
      <c r="L237" s="30"/>
      <c r="M237" s="30"/>
      <c r="N237" s="29"/>
      <c r="O237" s="29"/>
      <c r="P237" s="30"/>
      <c r="Q237" s="30"/>
      <c r="R237" s="30"/>
      <c r="S237" s="30"/>
      <c r="T237" s="30"/>
      <c r="U237" s="30"/>
      <c r="V237" s="29"/>
      <c r="W237" s="30"/>
      <c r="X237" s="30">
        <v>0</v>
      </c>
      <c r="Y237" s="30"/>
      <c r="Z237" s="30"/>
      <c r="AA237" s="30"/>
      <c r="AB237" s="29"/>
      <c r="AC237" s="29"/>
      <c r="AD237" s="30"/>
      <c r="AE237" s="30"/>
      <c r="AF237" s="30"/>
      <c r="AG237" s="30"/>
      <c r="AH237" s="30"/>
      <c r="AI237" s="29"/>
      <c r="AJ237" s="29"/>
      <c r="AK237" s="29"/>
      <c r="AL237" s="29"/>
      <c r="AM237" s="29"/>
      <c r="AN237" s="29"/>
    </row>
    <row r="238" spans="1:40" ht="30" customHeight="1" x14ac:dyDescent="0.3">
      <c r="A238" s="181"/>
      <c r="B238" s="187"/>
      <c r="C238" s="188"/>
      <c r="D238" s="146"/>
      <c r="E238" s="228"/>
      <c r="F238" s="229"/>
      <c r="G238" s="229"/>
      <c r="H238" s="229"/>
      <c r="I238" s="27" t="s">
        <v>4</v>
      </c>
      <c r="J238" s="28"/>
      <c r="K238" s="30"/>
      <c r="L238" s="30"/>
      <c r="M238" s="30"/>
      <c r="N238" s="29"/>
      <c r="O238" s="29"/>
      <c r="P238" s="30"/>
      <c r="Q238" s="30"/>
      <c r="R238" s="30"/>
      <c r="S238" s="30"/>
      <c r="T238" s="30"/>
      <c r="U238" s="30"/>
      <c r="V238" s="29"/>
      <c r="W238" s="30"/>
      <c r="X238" s="30"/>
      <c r="Y238" s="30"/>
      <c r="Z238" s="30"/>
      <c r="AA238" s="30"/>
      <c r="AB238" s="29"/>
      <c r="AC238" s="29"/>
      <c r="AD238" s="30"/>
      <c r="AE238" s="30"/>
      <c r="AF238" s="30"/>
      <c r="AG238" s="30"/>
      <c r="AH238" s="30"/>
      <c r="AI238" s="29"/>
      <c r="AJ238" s="29"/>
      <c r="AK238" s="29"/>
      <c r="AL238" s="29"/>
      <c r="AM238" s="29"/>
      <c r="AN238" s="29"/>
    </row>
    <row r="239" spans="1:40" ht="30" customHeight="1" x14ac:dyDescent="0.3">
      <c r="A239" s="183"/>
      <c r="B239" s="191"/>
      <c r="C239" s="192"/>
      <c r="D239" s="194"/>
      <c r="E239" s="229"/>
      <c r="F239" s="229"/>
      <c r="G239" s="229"/>
      <c r="H239" s="229"/>
      <c r="I239" s="33" t="s">
        <v>6</v>
      </c>
      <c r="J239" s="40"/>
      <c r="K239" s="40"/>
      <c r="L239" s="40"/>
      <c r="M239" s="40"/>
      <c r="N239" s="39"/>
      <c r="O239" s="39"/>
      <c r="P239" s="40"/>
      <c r="Q239" s="40"/>
      <c r="R239" s="40"/>
      <c r="S239" s="40"/>
      <c r="T239" s="40"/>
      <c r="U239" s="40"/>
      <c r="V239" s="39"/>
      <c r="W239" s="40"/>
      <c r="X239" s="40"/>
      <c r="Y239" s="40"/>
      <c r="Z239" s="40"/>
      <c r="AA239" s="40"/>
      <c r="AB239" s="39"/>
      <c r="AC239" s="39"/>
      <c r="AD239" s="40"/>
      <c r="AE239" s="40"/>
      <c r="AF239" s="40"/>
      <c r="AG239" s="40"/>
      <c r="AH239" s="40"/>
      <c r="AI239" s="39"/>
      <c r="AJ239" s="39"/>
      <c r="AK239" s="39"/>
      <c r="AL239" s="39"/>
      <c r="AM239" s="39"/>
      <c r="AN239" s="39"/>
    </row>
    <row r="240" spans="1:40" ht="30" customHeight="1" x14ac:dyDescent="0.3">
      <c r="A240" s="174">
        <v>14</v>
      </c>
      <c r="B240" s="195" t="s">
        <v>17</v>
      </c>
      <c r="C240" s="175" t="s">
        <v>18</v>
      </c>
      <c r="D240" s="196" t="s">
        <v>19</v>
      </c>
      <c r="E240" s="13" t="s">
        <v>20</v>
      </c>
      <c r="F240" s="14">
        <v>1</v>
      </c>
      <c r="G240" s="15" t="s">
        <v>21</v>
      </c>
      <c r="H240" s="16" t="s">
        <v>22</v>
      </c>
      <c r="I240" s="17" t="s">
        <v>3</v>
      </c>
      <c r="J240" s="18"/>
      <c r="K240" s="18"/>
      <c r="L240" s="18"/>
      <c r="M240" s="18"/>
      <c r="N240" s="19"/>
      <c r="O240" s="19"/>
      <c r="P240" s="18"/>
      <c r="Q240" s="18"/>
      <c r="R240" s="18">
        <v>0</v>
      </c>
      <c r="S240" s="18"/>
      <c r="T240" s="18"/>
      <c r="U240" s="18"/>
      <c r="V240" s="19"/>
      <c r="W240" s="18"/>
      <c r="X240" s="18"/>
      <c r="Y240" s="18"/>
      <c r="Z240" s="18"/>
      <c r="AA240" s="18"/>
      <c r="AB240" s="19"/>
      <c r="AC240" s="19"/>
      <c r="AD240" s="18"/>
      <c r="AE240" s="18"/>
      <c r="AF240" s="18"/>
      <c r="AG240" s="18"/>
      <c r="AH240" s="18"/>
      <c r="AI240" s="19"/>
      <c r="AJ240" s="19"/>
      <c r="AK240" s="19"/>
      <c r="AL240" s="19"/>
      <c r="AM240" s="19"/>
      <c r="AN240" s="19"/>
    </row>
    <row r="241" spans="1:41" ht="30" customHeight="1" x14ac:dyDescent="0.3">
      <c r="A241" s="176"/>
      <c r="B241" s="109"/>
      <c r="C241" s="130"/>
      <c r="D241" s="197"/>
      <c r="E241" s="24"/>
      <c r="F241" s="25"/>
      <c r="G241" s="25"/>
      <c r="H241" s="26"/>
      <c r="I241" s="27" t="s">
        <v>4</v>
      </c>
      <c r="J241" s="28"/>
      <c r="K241" s="30"/>
      <c r="L241" s="30"/>
      <c r="M241" s="30"/>
      <c r="N241" s="29"/>
      <c r="O241" s="29"/>
      <c r="P241" s="30"/>
      <c r="Q241" s="30"/>
      <c r="R241" s="30"/>
      <c r="S241" s="30"/>
      <c r="T241" s="30"/>
      <c r="U241" s="30"/>
      <c r="V241" s="29"/>
      <c r="W241" s="30"/>
      <c r="X241" s="30"/>
      <c r="Y241" s="30"/>
      <c r="Z241" s="30"/>
      <c r="AA241" s="30"/>
      <c r="AB241" s="29"/>
      <c r="AC241" s="29"/>
      <c r="AD241" s="30"/>
      <c r="AE241" s="30"/>
      <c r="AF241" s="30"/>
      <c r="AG241" s="30"/>
      <c r="AH241" s="30"/>
      <c r="AI241" s="29"/>
      <c r="AJ241" s="29"/>
      <c r="AK241" s="29"/>
      <c r="AL241" s="29"/>
      <c r="AM241" s="29"/>
      <c r="AN241" s="29"/>
    </row>
    <row r="242" spans="1:41" ht="30" customHeight="1" x14ac:dyDescent="0.3">
      <c r="A242" s="20"/>
      <c r="B242" s="21"/>
      <c r="C242" s="22"/>
      <c r="D242" s="23"/>
      <c r="E242" s="24"/>
      <c r="F242" s="31"/>
      <c r="G242" s="31"/>
      <c r="H242" s="32"/>
      <c r="I242" s="33" t="s">
        <v>6</v>
      </c>
      <c r="J242" s="28"/>
      <c r="K242" s="30"/>
      <c r="L242" s="30"/>
      <c r="M242" s="30"/>
      <c r="N242" s="29"/>
      <c r="O242" s="29"/>
      <c r="P242" s="30"/>
      <c r="Q242" s="30"/>
      <c r="R242" s="30"/>
      <c r="S242" s="30"/>
      <c r="T242" s="30"/>
      <c r="U242" s="30"/>
      <c r="V242" s="29"/>
      <c r="W242" s="30"/>
      <c r="X242" s="30"/>
      <c r="Y242" s="30"/>
      <c r="Z242" s="30"/>
      <c r="AA242" s="30"/>
      <c r="AB242" s="29"/>
      <c r="AC242" s="29"/>
      <c r="AD242" s="30"/>
      <c r="AE242" s="30"/>
      <c r="AF242" s="30"/>
      <c r="AG242" s="30"/>
      <c r="AH242" s="30"/>
      <c r="AI242" s="29"/>
      <c r="AJ242" s="29"/>
      <c r="AK242" s="29"/>
      <c r="AL242" s="29"/>
      <c r="AM242" s="29"/>
      <c r="AN242" s="29"/>
    </row>
    <row r="243" spans="1:41" ht="30" customHeight="1" x14ac:dyDescent="0.3">
      <c r="A243" s="112"/>
      <c r="B243" s="113"/>
      <c r="C243" s="114"/>
      <c r="D243" s="115"/>
      <c r="E243" s="112"/>
      <c r="F243" s="112"/>
      <c r="G243" s="112"/>
      <c r="H243" s="112"/>
      <c r="I243" s="116"/>
      <c r="J243" s="117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</row>
    <row r="244" spans="1:41" ht="30" customHeight="1" x14ac:dyDescent="0.3">
      <c r="A244" s="4"/>
      <c r="B244" s="76"/>
      <c r="C244" s="76"/>
      <c r="D244" s="77"/>
      <c r="E244" s="4"/>
      <c r="F244" s="4"/>
      <c r="G244" s="4"/>
      <c r="H244" s="4"/>
      <c r="I244" s="95"/>
      <c r="J244" s="96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</row>
    <row r="245" spans="1:41" ht="30" customHeight="1" x14ac:dyDescent="0.3">
      <c r="A245" s="4"/>
      <c r="B245" s="77"/>
      <c r="C245" s="77"/>
      <c r="D245" s="77"/>
      <c r="E245" s="77"/>
      <c r="F245" s="76"/>
      <c r="G245" s="81"/>
      <c r="H245" s="4"/>
      <c r="I245" s="76"/>
      <c r="J245" s="77"/>
      <c r="K245" s="82"/>
      <c r="L245" s="82"/>
      <c r="M245" s="82"/>
      <c r="N245" s="82"/>
      <c r="O245" s="253" t="s">
        <v>1</v>
      </c>
      <c r="P245" s="254"/>
      <c r="Q245" s="254"/>
      <c r="R245" s="254"/>
      <c r="S245" s="255"/>
      <c r="T245" s="82"/>
      <c r="U245" s="83" t="s">
        <v>2</v>
      </c>
      <c r="V245" s="247" t="s">
        <v>3</v>
      </c>
      <c r="W245" s="248"/>
      <c r="X245" s="82"/>
      <c r="Y245" s="84">
        <v>1</v>
      </c>
      <c r="Z245" s="249" t="s">
        <v>4</v>
      </c>
      <c r="AA245" s="250"/>
      <c r="AB245" s="82"/>
      <c r="AC245" s="85" t="s">
        <v>5</v>
      </c>
      <c r="AD245" s="256" t="s">
        <v>6</v>
      </c>
      <c r="AE245" s="257"/>
      <c r="AF245" s="82"/>
      <c r="AG245" s="82"/>
      <c r="AH245" s="82"/>
      <c r="AI245" s="82"/>
      <c r="AJ245" s="82"/>
      <c r="AK245" s="82"/>
      <c r="AL245" s="82"/>
      <c r="AM245" s="82"/>
      <c r="AN245" s="82"/>
      <c r="AO245" s="1"/>
    </row>
    <row r="246" spans="1:41" ht="30" customHeight="1" thickBot="1" x14ac:dyDescent="0.35">
      <c r="A246" s="4"/>
      <c r="B246" s="77"/>
      <c r="C246" s="77"/>
      <c r="D246" s="77"/>
      <c r="E246" s="77"/>
      <c r="F246" s="76"/>
      <c r="G246" s="4"/>
      <c r="H246" s="4"/>
      <c r="I246" s="77"/>
      <c r="J246" s="82"/>
      <c r="K246" s="82">
        <v>1</v>
      </c>
      <c r="L246" s="82">
        <v>1</v>
      </c>
      <c r="M246" s="82">
        <v>1</v>
      </c>
      <c r="N246" s="82">
        <v>1</v>
      </c>
      <c r="O246" s="82">
        <v>1</v>
      </c>
      <c r="P246" s="82"/>
      <c r="Q246" s="82">
        <v>1</v>
      </c>
      <c r="R246" s="82">
        <v>1</v>
      </c>
      <c r="S246" s="82">
        <v>1</v>
      </c>
      <c r="T246" s="82">
        <v>1</v>
      </c>
      <c r="U246" s="82">
        <v>1</v>
      </c>
      <c r="V246" s="82">
        <v>1</v>
      </c>
      <c r="W246" s="82"/>
      <c r="X246" s="82">
        <v>1</v>
      </c>
      <c r="Y246" s="82">
        <v>1</v>
      </c>
      <c r="Z246" s="82">
        <v>1</v>
      </c>
      <c r="AA246" s="82">
        <v>1</v>
      </c>
      <c r="AB246" s="82">
        <v>1</v>
      </c>
      <c r="AC246" s="82">
        <v>1</v>
      </c>
      <c r="AD246" s="82"/>
      <c r="AE246" s="82">
        <v>1</v>
      </c>
      <c r="AF246" s="82">
        <v>1</v>
      </c>
      <c r="AG246" s="82">
        <v>1</v>
      </c>
      <c r="AH246" s="82">
        <v>1</v>
      </c>
      <c r="AI246" s="82">
        <v>1</v>
      </c>
      <c r="AJ246" s="82">
        <v>1</v>
      </c>
      <c r="AK246" s="82"/>
      <c r="AL246" s="82">
        <v>1</v>
      </c>
      <c r="AM246" s="82">
        <v>1</v>
      </c>
      <c r="AN246" s="82">
        <v>1</v>
      </c>
    </row>
    <row r="247" spans="1:41" ht="30" customHeight="1" x14ac:dyDescent="0.3">
      <c r="A247" s="221" t="s">
        <v>7</v>
      </c>
      <c r="B247" s="221" t="s">
        <v>8</v>
      </c>
      <c r="C247" s="221" t="s">
        <v>9</v>
      </c>
      <c r="D247" s="221" t="s">
        <v>10</v>
      </c>
      <c r="E247" s="221" t="s">
        <v>11</v>
      </c>
      <c r="F247" s="221" t="s">
        <v>12</v>
      </c>
      <c r="G247" s="221"/>
      <c r="H247" s="233" t="s">
        <v>13</v>
      </c>
      <c r="I247" s="225" t="s">
        <v>14</v>
      </c>
      <c r="J247" s="285">
        <v>336</v>
      </c>
      <c r="K247" s="285">
        <v>337</v>
      </c>
      <c r="L247" s="285">
        <v>338</v>
      </c>
      <c r="M247" s="285">
        <v>339</v>
      </c>
      <c r="N247" s="226">
        <v>340</v>
      </c>
      <c r="O247" s="226">
        <v>341</v>
      </c>
      <c r="P247" s="285">
        <v>342</v>
      </c>
      <c r="Q247" s="285">
        <v>343</v>
      </c>
      <c r="R247" s="285">
        <v>344</v>
      </c>
      <c r="S247" s="285">
        <v>345</v>
      </c>
      <c r="T247" s="285">
        <v>346</v>
      </c>
      <c r="U247" s="285">
        <v>347</v>
      </c>
      <c r="V247" s="226">
        <v>348</v>
      </c>
      <c r="W247" s="285">
        <v>349</v>
      </c>
      <c r="X247" s="285">
        <v>350</v>
      </c>
      <c r="Y247" s="285">
        <v>351</v>
      </c>
      <c r="Z247" s="285">
        <v>352</v>
      </c>
      <c r="AA247" s="285">
        <v>353</v>
      </c>
      <c r="AB247" s="226">
        <v>354</v>
      </c>
      <c r="AC247" s="226">
        <v>355</v>
      </c>
      <c r="AD247" s="285">
        <v>356</v>
      </c>
      <c r="AE247" s="285">
        <v>357</v>
      </c>
      <c r="AF247" s="285">
        <v>358</v>
      </c>
      <c r="AG247" s="285">
        <v>359</v>
      </c>
      <c r="AH247" s="285">
        <v>360</v>
      </c>
      <c r="AI247" s="226">
        <v>361</v>
      </c>
      <c r="AJ247" s="226">
        <v>362</v>
      </c>
      <c r="AK247" s="226">
        <v>363</v>
      </c>
      <c r="AL247" s="226">
        <v>364</v>
      </c>
      <c r="AM247" s="226">
        <v>365</v>
      </c>
      <c r="AN247" s="226">
        <v>366</v>
      </c>
      <c r="AO247" s="244" t="s">
        <v>15</v>
      </c>
    </row>
    <row r="248" spans="1:41" ht="30" customHeight="1" x14ac:dyDescent="0.3">
      <c r="A248" s="221"/>
      <c r="B248" s="221"/>
      <c r="C248" s="221"/>
      <c r="D248" s="221"/>
      <c r="E248" s="221"/>
      <c r="F248" s="221"/>
      <c r="G248" s="221"/>
      <c r="H248" s="233"/>
      <c r="I248" s="225"/>
      <c r="J248" s="285"/>
      <c r="K248" s="285"/>
      <c r="L248" s="285"/>
      <c r="M248" s="285"/>
      <c r="N248" s="226"/>
      <c r="O248" s="226"/>
      <c r="P248" s="285"/>
      <c r="Q248" s="285"/>
      <c r="R248" s="285"/>
      <c r="S248" s="285"/>
      <c r="T248" s="285"/>
      <c r="U248" s="285"/>
      <c r="V248" s="226"/>
      <c r="W248" s="285"/>
      <c r="X248" s="285"/>
      <c r="Y248" s="285"/>
      <c r="Z248" s="285"/>
      <c r="AA248" s="285"/>
      <c r="AB248" s="226"/>
      <c r="AC248" s="226"/>
      <c r="AD248" s="285"/>
      <c r="AE248" s="285"/>
      <c r="AF248" s="285"/>
      <c r="AG248" s="285"/>
      <c r="AH248" s="285"/>
      <c r="AI248" s="226"/>
      <c r="AJ248" s="226"/>
      <c r="AK248" s="226"/>
      <c r="AL248" s="226"/>
      <c r="AM248" s="226"/>
      <c r="AN248" s="226"/>
      <c r="AO248" s="245"/>
    </row>
    <row r="249" spans="1:41" s="63" customFormat="1" ht="30" customHeight="1" thickBot="1" x14ac:dyDescent="0.35">
      <c r="A249" s="221"/>
      <c r="B249" s="221"/>
      <c r="C249" s="221"/>
      <c r="D249" s="221"/>
      <c r="E249" s="221"/>
      <c r="F249" s="221"/>
      <c r="G249" s="221"/>
      <c r="H249" s="233"/>
      <c r="I249" s="225"/>
      <c r="J249" s="282" t="s">
        <v>16</v>
      </c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4"/>
      <c r="AO249" s="246"/>
    </row>
    <row r="250" spans="1:41" ht="30" customHeight="1" x14ac:dyDescent="0.3">
      <c r="A250" s="20"/>
      <c r="B250" s="21"/>
      <c r="C250" s="22"/>
      <c r="D250" s="22"/>
      <c r="E250" s="22" t="s">
        <v>23</v>
      </c>
      <c r="F250" s="14">
        <v>1</v>
      </c>
      <c r="G250" s="15" t="s">
        <v>24</v>
      </c>
      <c r="H250" s="16" t="s">
        <v>22</v>
      </c>
      <c r="I250" s="34" t="s">
        <v>3</v>
      </c>
      <c r="J250" s="72"/>
      <c r="K250" s="74"/>
      <c r="L250" s="74"/>
      <c r="M250" s="74"/>
      <c r="N250" s="73"/>
      <c r="O250" s="73"/>
      <c r="P250" s="74"/>
      <c r="Q250" s="74"/>
      <c r="R250" s="74"/>
      <c r="S250" s="74">
        <v>0</v>
      </c>
      <c r="T250" s="74"/>
      <c r="U250" s="74"/>
      <c r="V250" s="73"/>
      <c r="W250" s="74"/>
      <c r="X250" s="74"/>
      <c r="Y250" s="74"/>
      <c r="Z250" s="74"/>
      <c r="AA250" s="74"/>
      <c r="AB250" s="73"/>
      <c r="AC250" s="73"/>
      <c r="AD250" s="74"/>
      <c r="AE250" s="74"/>
      <c r="AF250" s="74"/>
      <c r="AG250" s="74"/>
      <c r="AH250" s="74"/>
      <c r="AI250" s="73"/>
      <c r="AJ250" s="73"/>
      <c r="AK250" s="73"/>
      <c r="AL250" s="73"/>
      <c r="AM250" s="73"/>
      <c r="AN250" s="73"/>
    </row>
    <row r="251" spans="1:41" ht="30" customHeight="1" x14ac:dyDescent="0.3">
      <c r="A251" s="20"/>
      <c r="B251" s="21"/>
      <c r="C251" s="22"/>
      <c r="D251" s="22"/>
      <c r="E251" s="228"/>
      <c r="F251" s="229"/>
      <c r="G251" s="229"/>
      <c r="H251" s="229"/>
      <c r="I251" s="27" t="s">
        <v>4</v>
      </c>
      <c r="J251" s="28"/>
      <c r="K251" s="30"/>
      <c r="L251" s="30"/>
      <c r="M251" s="30"/>
      <c r="N251" s="29"/>
      <c r="O251" s="29"/>
      <c r="P251" s="30"/>
      <c r="Q251" s="30"/>
      <c r="R251" s="30"/>
      <c r="S251" s="30"/>
      <c r="T251" s="30"/>
      <c r="U251" s="30"/>
      <c r="V251" s="29"/>
      <c r="W251" s="30"/>
      <c r="X251" s="30"/>
      <c r="Y251" s="30"/>
      <c r="Z251" s="30"/>
      <c r="AA251" s="30"/>
      <c r="AB251" s="29"/>
      <c r="AC251" s="29"/>
      <c r="AD251" s="30"/>
      <c r="AE251" s="30"/>
      <c r="AF251" s="30"/>
      <c r="AG251" s="30"/>
      <c r="AH251" s="30"/>
      <c r="AI251" s="29"/>
      <c r="AJ251" s="29"/>
      <c r="AK251" s="29"/>
      <c r="AL251" s="29"/>
      <c r="AM251" s="29"/>
      <c r="AN251" s="29"/>
    </row>
    <row r="252" spans="1:41" ht="30" customHeight="1" x14ac:dyDescent="0.3">
      <c r="A252" s="20"/>
      <c r="B252" s="21"/>
      <c r="C252" s="22"/>
      <c r="D252" s="22"/>
      <c r="E252" s="230"/>
      <c r="F252" s="229"/>
      <c r="G252" s="229"/>
      <c r="H252" s="229"/>
      <c r="I252" s="33" t="s">
        <v>6</v>
      </c>
      <c r="J252" s="28"/>
      <c r="K252" s="28"/>
      <c r="L252" s="30"/>
      <c r="M252" s="30"/>
      <c r="N252" s="29"/>
      <c r="O252" s="29"/>
      <c r="P252" s="30"/>
      <c r="Q252" s="30"/>
      <c r="R252" s="30"/>
      <c r="S252" s="30"/>
      <c r="T252" s="30"/>
      <c r="U252" s="30"/>
      <c r="V252" s="29"/>
      <c r="W252" s="30"/>
      <c r="X252" s="30"/>
      <c r="Y252" s="30"/>
      <c r="Z252" s="30"/>
      <c r="AA252" s="30"/>
      <c r="AB252" s="29"/>
      <c r="AC252" s="29"/>
      <c r="AD252" s="30"/>
      <c r="AE252" s="30"/>
      <c r="AF252" s="30"/>
      <c r="AG252" s="30"/>
      <c r="AH252" s="30"/>
      <c r="AI252" s="29"/>
      <c r="AJ252" s="29"/>
      <c r="AK252" s="29"/>
      <c r="AL252" s="29"/>
      <c r="AM252" s="29"/>
      <c r="AN252" s="29"/>
    </row>
    <row r="253" spans="1:41" ht="30" customHeight="1" x14ac:dyDescent="0.3">
      <c r="A253" s="20"/>
      <c r="B253" s="22"/>
      <c r="C253" s="22"/>
      <c r="D253" s="22"/>
      <c r="E253" s="22" t="s">
        <v>25</v>
      </c>
      <c r="F253" s="14">
        <v>1</v>
      </c>
      <c r="G253" s="15" t="s">
        <v>26</v>
      </c>
      <c r="H253" s="16" t="s">
        <v>22</v>
      </c>
      <c r="I253" s="34" t="s">
        <v>3</v>
      </c>
      <c r="J253" s="28"/>
      <c r="K253" s="30"/>
      <c r="L253" s="30"/>
      <c r="M253" s="30"/>
      <c r="N253" s="29"/>
      <c r="O253" s="29"/>
      <c r="P253" s="30"/>
      <c r="Q253" s="30"/>
      <c r="R253" s="30"/>
      <c r="S253" s="30"/>
      <c r="T253" s="30">
        <v>0</v>
      </c>
      <c r="U253" s="30"/>
      <c r="V253" s="29"/>
      <c r="W253" s="30"/>
      <c r="X253" s="30"/>
      <c r="Y253" s="30"/>
      <c r="Z253" s="30"/>
      <c r="AA253" s="30"/>
      <c r="AB253" s="29"/>
      <c r="AC253" s="29"/>
      <c r="AD253" s="30"/>
      <c r="AE253" s="30"/>
      <c r="AF253" s="30"/>
      <c r="AG253" s="30"/>
      <c r="AH253" s="30"/>
      <c r="AI253" s="29"/>
      <c r="AJ253" s="29"/>
      <c r="AK253" s="29"/>
      <c r="AL253" s="29"/>
      <c r="AM253" s="29"/>
      <c r="AN253" s="29"/>
    </row>
    <row r="254" spans="1:41" ht="30" customHeight="1" x14ac:dyDescent="0.3">
      <c r="A254" s="20"/>
      <c r="B254" s="22"/>
      <c r="C254" s="22"/>
      <c r="D254" s="22"/>
      <c r="E254" s="228"/>
      <c r="F254" s="229"/>
      <c r="G254" s="229"/>
      <c r="H254" s="229"/>
      <c r="I254" s="27" t="s">
        <v>4</v>
      </c>
      <c r="J254" s="28"/>
      <c r="K254" s="30"/>
      <c r="L254" s="30"/>
      <c r="M254" s="30"/>
      <c r="N254" s="29"/>
      <c r="O254" s="29"/>
      <c r="P254" s="30"/>
      <c r="Q254" s="30"/>
      <c r="R254" s="30"/>
      <c r="S254" s="30"/>
      <c r="T254" s="30"/>
      <c r="U254" s="30"/>
      <c r="V254" s="29"/>
      <c r="W254" s="30"/>
      <c r="X254" s="30"/>
      <c r="Y254" s="30"/>
      <c r="Z254" s="30"/>
      <c r="AA254" s="30"/>
      <c r="AB254" s="29"/>
      <c r="AC254" s="29"/>
      <c r="AD254" s="30"/>
      <c r="AE254" s="30"/>
      <c r="AF254" s="30"/>
      <c r="AG254" s="30"/>
      <c r="AH254" s="30"/>
      <c r="AI254" s="29"/>
      <c r="AJ254" s="29"/>
      <c r="AK254" s="29"/>
      <c r="AL254" s="29"/>
      <c r="AM254" s="29"/>
      <c r="AN254" s="29"/>
    </row>
    <row r="255" spans="1:41" ht="30" customHeight="1" x14ac:dyDescent="0.3">
      <c r="A255" s="20"/>
      <c r="B255" s="22"/>
      <c r="C255" s="22"/>
      <c r="D255" s="22"/>
      <c r="E255" s="230"/>
      <c r="F255" s="229"/>
      <c r="G255" s="229"/>
      <c r="H255" s="229"/>
      <c r="I255" s="33" t="s">
        <v>6</v>
      </c>
      <c r="J255" s="28"/>
      <c r="K255" s="30"/>
      <c r="L255" s="28"/>
      <c r="M255" s="30"/>
      <c r="N255" s="29"/>
      <c r="O255" s="29"/>
      <c r="P255" s="30"/>
      <c r="Q255" s="30"/>
      <c r="R255" s="30"/>
      <c r="S255" s="30"/>
      <c r="T255" s="30"/>
      <c r="U255" s="30"/>
      <c r="V255" s="29"/>
      <c r="W255" s="30"/>
      <c r="X255" s="30"/>
      <c r="Y255" s="30"/>
      <c r="Z255" s="30"/>
      <c r="AA255" s="30"/>
      <c r="AB255" s="29"/>
      <c r="AC255" s="29"/>
      <c r="AD255" s="30"/>
      <c r="AE255" s="30"/>
      <c r="AF255" s="30"/>
      <c r="AG255" s="30"/>
      <c r="AH255" s="30"/>
      <c r="AI255" s="29"/>
      <c r="AJ255" s="29"/>
      <c r="AK255" s="29"/>
      <c r="AL255" s="29"/>
      <c r="AM255" s="29"/>
      <c r="AN255" s="29"/>
    </row>
    <row r="256" spans="1:41" ht="30" customHeight="1" x14ac:dyDescent="0.3">
      <c r="A256" s="20"/>
      <c r="B256" s="22"/>
      <c r="C256" s="22"/>
      <c r="D256" s="22"/>
      <c r="E256" s="36"/>
      <c r="F256" s="14">
        <v>2</v>
      </c>
      <c r="G256" s="15" t="s">
        <v>27</v>
      </c>
      <c r="H256" s="16" t="s">
        <v>22</v>
      </c>
      <c r="I256" s="34" t="s">
        <v>3</v>
      </c>
      <c r="J256" s="28"/>
      <c r="K256" s="30"/>
      <c r="L256" s="30"/>
      <c r="M256" s="30"/>
      <c r="N256" s="29"/>
      <c r="O256" s="29"/>
      <c r="P256" s="30"/>
      <c r="Q256" s="30"/>
      <c r="R256" s="30"/>
      <c r="S256" s="30"/>
      <c r="T256" s="30"/>
      <c r="U256" s="30">
        <v>0</v>
      </c>
      <c r="V256" s="29"/>
      <c r="W256" s="30"/>
      <c r="X256" s="30"/>
      <c r="Y256" s="30"/>
      <c r="Z256" s="30"/>
      <c r="AA256" s="30"/>
      <c r="AB256" s="29"/>
      <c r="AC256" s="29"/>
      <c r="AD256" s="30"/>
      <c r="AE256" s="30"/>
      <c r="AF256" s="30"/>
      <c r="AG256" s="30"/>
      <c r="AH256" s="30"/>
      <c r="AI256" s="29"/>
      <c r="AJ256" s="29"/>
      <c r="AK256" s="29"/>
      <c r="AL256" s="29"/>
      <c r="AM256" s="29"/>
      <c r="AN256" s="29"/>
    </row>
    <row r="257" spans="1:40" ht="30" customHeight="1" x14ac:dyDescent="0.3">
      <c r="A257" s="20"/>
      <c r="B257" s="22"/>
      <c r="C257" s="22"/>
      <c r="D257" s="22"/>
      <c r="E257" s="228"/>
      <c r="F257" s="229"/>
      <c r="G257" s="229"/>
      <c r="H257" s="229"/>
      <c r="I257" s="27" t="s">
        <v>4</v>
      </c>
      <c r="J257" s="28"/>
      <c r="K257" s="30"/>
      <c r="L257" s="30"/>
      <c r="M257" s="30"/>
      <c r="N257" s="29"/>
      <c r="O257" s="29"/>
      <c r="P257" s="30"/>
      <c r="Q257" s="30"/>
      <c r="R257" s="30"/>
      <c r="S257" s="30"/>
      <c r="T257" s="30"/>
      <c r="U257" s="30"/>
      <c r="V257" s="29"/>
      <c r="W257" s="30"/>
      <c r="X257" s="30"/>
      <c r="Y257" s="30"/>
      <c r="Z257" s="30"/>
      <c r="AA257" s="30"/>
      <c r="AB257" s="29"/>
      <c r="AC257" s="29"/>
      <c r="AD257" s="30"/>
      <c r="AE257" s="30"/>
      <c r="AF257" s="30"/>
      <c r="AG257" s="30"/>
      <c r="AH257" s="30"/>
      <c r="AI257" s="29"/>
      <c r="AJ257" s="29"/>
      <c r="AK257" s="29"/>
      <c r="AL257" s="29"/>
      <c r="AM257" s="29"/>
      <c r="AN257" s="29"/>
    </row>
    <row r="258" spans="1:40" ht="30" customHeight="1" x14ac:dyDescent="0.3">
      <c r="A258" s="177"/>
      <c r="B258" s="178"/>
      <c r="C258" s="178"/>
      <c r="D258" s="178"/>
      <c r="E258" s="229"/>
      <c r="F258" s="229"/>
      <c r="G258" s="229"/>
      <c r="H258" s="229"/>
      <c r="I258" s="33" t="s">
        <v>6</v>
      </c>
      <c r="J258" s="38"/>
      <c r="K258" s="40"/>
      <c r="L258" s="40"/>
      <c r="M258" s="38"/>
      <c r="N258" s="39"/>
      <c r="O258" s="39"/>
      <c r="P258" s="40"/>
      <c r="Q258" s="40"/>
      <c r="R258" s="40"/>
      <c r="S258" s="40"/>
      <c r="T258" s="40"/>
      <c r="U258" s="40"/>
      <c r="V258" s="39"/>
      <c r="W258" s="40"/>
      <c r="X258" s="40"/>
      <c r="Y258" s="40"/>
      <c r="Z258" s="40"/>
      <c r="AA258" s="40"/>
      <c r="AB258" s="39"/>
      <c r="AC258" s="39"/>
      <c r="AD258" s="40"/>
      <c r="AE258" s="40"/>
      <c r="AF258" s="40"/>
      <c r="AG258" s="40"/>
      <c r="AH258" s="40"/>
      <c r="AI258" s="39"/>
      <c r="AJ258" s="39"/>
      <c r="AK258" s="39"/>
      <c r="AL258" s="39"/>
      <c r="AM258" s="39"/>
      <c r="AN258" s="39"/>
    </row>
    <row r="259" spans="1:40" ht="30" customHeight="1" x14ac:dyDescent="0.3">
      <c r="A259" s="179">
        <v>15</v>
      </c>
      <c r="B259" s="175" t="s">
        <v>317</v>
      </c>
      <c r="C259" s="175" t="s">
        <v>318</v>
      </c>
      <c r="D259" s="175" t="s">
        <v>319</v>
      </c>
      <c r="E259" s="13" t="s">
        <v>320</v>
      </c>
      <c r="F259" s="48">
        <v>1</v>
      </c>
      <c r="G259" s="49" t="s">
        <v>321</v>
      </c>
      <c r="H259" s="50" t="s">
        <v>322</v>
      </c>
      <c r="I259" s="51" t="s">
        <v>3</v>
      </c>
      <c r="J259" s="72"/>
      <c r="K259" s="74"/>
      <c r="L259" s="74"/>
      <c r="M259" s="74"/>
      <c r="N259" s="73"/>
      <c r="O259" s="73"/>
      <c r="P259" s="74"/>
      <c r="Q259" s="74"/>
      <c r="R259" s="74">
        <v>0</v>
      </c>
      <c r="S259" s="74"/>
      <c r="T259" s="74"/>
      <c r="U259" s="74"/>
      <c r="V259" s="73"/>
      <c r="W259" s="74"/>
      <c r="X259" s="74"/>
      <c r="Y259" s="74"/>
      <c r="Z259" s="74"/>
      <c r="AA259" s="74"/>
      <c r="AB259" s="73"/>
      <c r="AC259" s="73"/>
      <c r="AD259" s="74"/>
      <c r="AE259" s="74"/>
      <c r="AF259" s="74"/>
      <c r="AG259" s="74"/>
      <c r="AH259" s="74"/>
      <c r="AI259" s="73"/>
      <c r="AJ259" s="73"/>
      <c r="AK259" s="73"/>
      <c r="AL259" s="73"/>
      <c r="AM259" s="73"/>
      <c r="AN259" s="73"/>
    </row>
    <row r="260" spans="1:40" ht="30" customHeight="1" x14ac:dyDescent="0.3">
      <c r="A260" s="181"/>
      <c r="B260" s="109"/>
      <c r="C260" s="130"/>
      <c r="D260" s="130"/>
      <c r="E260" s="228"/>
      <c r="F260" s="229"/>
      <c r="G260" s="229"/>
      <c r="H260" s="229"/>
      <c r="I260" s="27" t="s">
        <v>4</v>
      </c>
      <c r="J260" s="28"/>
      <c r="K260" s="30"/>
      <c r="L260" s="30"/>
      <c r="M260" s="30"/>
      <c r="N260" s="29"/>
      <c r="O260" s="29"/>
      <c r="P260" s="30"/>
      <c r="Q260" s="30"/>
      <c r="R260" s="30"/>
      <c r="S260" s="30"/>
      <c r="T260" s="30"/>
      <c r="U260" s="30"/>
      <c r="V260" s="29"/>
      <c r="W260" s="30"/>
      <c r="X260" s="30"/>
      <c r="Y260" s="30"/>
      <c r="Z260" s="30"/>
      <c r="AA260" s="30"/>
      <c r="AB260" s="29"/>
      <c r="AC260" s="29"/>
      <c r="AD260" s="30"/>
      <c r="AE260" s="30"/>
      <c r="AF260" s="30"/>
      <c r="AG260" s="30"/>
      <c r="AH260" s="30"/>
      <c r="AI260" s="29"/>
      <c r="AJ260" s="29"/>
      <c r="AK260" s="29"/>
      <c r="AL260" s="29"/>
      <c r="AM260" s="29"/>
      <c r="AN260" s="29"/>
    </row>
    <row r="261" spans="1:40" ht="30" customHeight="1" x14ac:dyDescent="0.3">
      <c r="A261" s="181"/>
      <c r="B261" s="109"/>
      <c r="C261" s="130"/>
      <c r="D261" s="130"/>
      <c r="E261" s="230"/>
      <c r="F261" s="229"/>
      <c r="G261" s="229"/>
      <c r="H261" s="229"/>
      <c r="I261" s="33" t="s">
        <v>6</v>
      </c>
      <c r="J261" s="28"/>
      <c r="K261" s="30"/>
      <c r="L261" s="30"/>
      <c r="M261" s="30"/>
      <c r="N261" s="29"/>
      <c r="O261" s="29"/>
      <c r="P261" s="30"/>
      <c r="Q261" s="30"/>
      <c r="R261" s="30"/>
      <c r="S261" s="30"/>
      <c r="T261" s="30"/>
      <c r="U261" s="30"/>
      <c r="V261" s="29"/>
      <c r="W261" s="30"/>
      <c r="X261" s="30"/>
      <c r="Y261" s="30"/>
      <c r="Z261" s="30"/>
      <c r="AA261" s="30"/>
      <c r="AB261" s="29"/>
      <c r="AC261" s="29"/>
      <c r="AD261" s="30"/>
      <c r="AE261" s="30"/>
      <c r="AF261" s="30"/>
      <c r="AG261" s="30"/>
      <c r="AH261" s="30"/>
      <c r="AI261" s="29"/>
      <c r="AJ261" s="29"/>
      <c r="AK261" s="29"/>
      <c r="AL261" s="29"/>
      <c r="AM261" s="29"/>
      <c r="AN261" s="29"/>
    </row>
    <row r="262" spans="1:40" ht="30" customHeight="1" x14ac:dyDescent="0.3">
      <c r="A262" s="181"/>
      <c r="B262" s="188"/>
      <c r="C262" s="188"/>
      <c r="D262" s="146"/>
      <c r="E262" s="36"/>
      <c r="F262" s="14">
        <v>2</v>
      </c>
      <c r="G262" s="15" t="s">
        <v>323</v>
      </c>
      <c r="H262" s="16" t="s">
        <v>322</v>
      </c>
      <c r="I262" s="34" t="s">
        <v>3</v>
      </c>
      <c r="J262" s="30"/>
      <c r="K262" s="30"/>
      <c r="L262" s="30"/>
      <c r="M262" s="30"/>
      <c r="N262" s="29"/>
      <c r="O262" s="29"/>
      <c r="P262" s="30"/>
      <c r="Q262" s="30"/>
      <c r="R262" s="30"/>
      <c r="S262" s="30">
        <v>0</v>
      </c>
      <c r="T262" s="30"/>
      <c r="U262" s="30"/>
      <c r="V262" s="29"/>
      <c r="W262" s="30"/>
      <c r="X262" s="30"/>
      <c r="Y262" s="30"/>
      <c r="Z262" s="30"/>
      <c r="AA262" s="30"/>
      <c r="AB262" s="29"/>
      <c r="AC262" s="29"/>
      <c r="AD262" s="30"/>
      <c r="AE262" s="30"/>
      <c r="AF262" s="30"/>
      <c r="AG262" s="30"/>
      <c r="AH262" s="30"/>
      <c r="AI262" s="29"/>
      <c r="AJ262" s="29"/>
      <c r="AK262" s="29"/>
      <c r="AL262" s="29"/>
      <c r="AM262" s="29"/>
      <c r="AN262" s="29"/>
    </row>
    <row r="263" spans="1:40" ht="30" customHeight="1" x14ac:dyDescent="0.3">
      <c r="A263" s="181"/>
      <c r="B263" s="187"/>
      <c r="C263" s="188"/>
      <c r="D263" s="146"/>
      <c r="E263" s="228"/>
      <c r="F263" s="229"/>
      <c r="G263" s="229"/>
      <c r="H263" s="229"/>
      <c r="I263" s="27" t="s">
        <v>4</v>
      </c>
      <c r="J263" s="28"/>
      <c r="K263" s="30"/>
      <c r="L263" s="30"/>
      <c r="M263" s="30"/>
      <c r="N263" s="29"/>
      <c r="O263" s="29"/>
      <c r="P263" s="30"/>
      <c r="Q263" s="30"/>
      <c r="R263" s="30"/>
      <c r="S263" s="30"/>
      <c r="T263" s="30"/>
      <c r="U263" s="30"/>
      <c r="V263" s="29"/>
      <c r="W263" s="30"/>
      <c r="X263" s="30"/>
      <c r="Y263" s="30"/>
      <c r="Z263" s="30"/>
      <c r="AA263" s="30"/>
      <c r="AB263" s="29"/>
      <c r="AC263" s="29"/>
      <c r="AD263" s="30"/>
      <c r="AE263" s="30"/>
      <c r="AF263" s="30"/>
      <c r="AG263" s="30"/>
      <c r="AH263" s="30"/>
      <c r="AI263" s="29"/>
      <c r="AJ263" s="29"/>
      <c r="AK263" s="29"/>
      <c r="AL263" s="29"/>
      <c r="AM263" s="29"/>
      <c r="AN263" s="29"/>
    </row>
    <row r="264" spans="1:40" ht="30" customHeight="1" x14ac:dyDescent="0.3">
      <c r="A264" s="181"/>
      <c r="B264" s="187"/>
      <c r="C264" s="188"/>
      <c r="D264" s="146"/>
      <c r="E264" s="230"/>
      <c r="F264" s="229"/>
      <c r="G264" s="229"/>
      <c r="H264" s="229"/>
      <c r="I264" s="33" t="s">
        <v>6</v>
      </c>
      <c r="J264" s="28"/>
      <c r="K264" s="30"/>
      <c r="L264" s="30"/>
      <c r="M264" s="30"/>
      <c r="N264" s="29"/>
      <c r="O264" s="29"/>
      <c r="P264" s="30"/>
      <c r="Q264" s="30"/>
      <c r="R264" s="30"/>
      <c r="S264" s="30"/>
      <c r="T264" s="30"/>
      <c r="U264" s="30"/>
      <c r="V264" s="29"/>
      <c r="W264" s="30"/>
      <c r="X264" s="30"/>
      <c r="Y264" s="30"/>
      <c r="Z264" s="30"/>
      <c r="AA264" s="30"/>
      <c r="AB264" s="29"/>
      <c r="AC264" s="29"/>
      <c r="AD264" s="30"/>
      <c r="AE264" s="30"/>
      <c r="AF264" s="30"/>
      <c r="AG264" s="30"/>
      <c r="AH264" s="30"/>
      <c r="AI264" s="29"/>
      <c r="AJ264" s="29"/>
      <c r="AK264" s="29"/>
      <c r="AL264" s="29"/>
      <c r="AM264" s="29"/>
      <c r="AN264" s="29"/>
    </row>
    <row r="265" spans="1:40" ht="30" customHeight="1" x14ac:dyDescent="0.3">
      <c r="A265" s="181"/>
      <c r="B265" s="188"/>
      <c r="C265" s="188"/>
      <c r="D265" s="146"/>
      <c r="E265" s="36"/>
      <c r="F265" s="14">
        <v>3</v>
      </c>
      <c r="G265" s="15" t="s">
        <v>324</v>
      </c>
      <c r="H265" s="16" t="s">
        <v>322</v>
      </c>
      <c r="I265" s="34" t="s">
        <v>3</v>
      </c>
      <c r="J265" s="30"/>
      <c r="K265" s="30"/>
      <c r="L265" s="30"/>
      <c r="M265" s="30"/>
      <c r="N265" s="29"/>
      <c r="O265" s="29"/>
      <c r="P265" s="30"/>
      <c r="Q265" s="30"/>
      <c r="R265" s="30"/>
      <c r="S265" s="30"/>
      <c r="T265" s="30">
        <v>0</v>
      </c>
      <c r="U265" s="30"/>
      <c r="V265" s="29"/>
      <c r="W265" s="30"/>
      <c r="X265" s="30"/>
      <c r="Y265" s="30"/>
      <c r="Z265" s="30"/>
      <c r="AA265" s="30"/>
      <c r="AB265" s="29"/>
      <c r="AC265" s="29"/>
      <c r="AD265" s="30"/>
      <c r="AE265" s="30"/>
      <c r="AF265" s="30"/>
      <c r="AG265" s="30"/>
      <c r="AH265" s="30"/>
      <c r="AI265" s="29"/>
      <c r="AJ265" s="29"/>
      <c r="AK265" s="29"/>
      <c r="AL265" s="29"/>
      <c r="AM265" s="29"/>
      <c r="AN265" s="29"/>
    </row>
    <row r="266" spans="1:40" ht="30" customHeight="1" x14ac:dyDescent="0.3">
      <c r="A266" s="181"/>
      <c r="B266" s="187"/>
      <c r="C266" s="188"/>
      <c r="D266" s="146"/>
      <c r="E266" s="228"/>
      <c r="F266" s="229"/>
      <c r="G266" s="229"/>
      <c r="H266" s="229"/>
      <c r="I266" s="27" t="s">
        <v>4</v>
      </c>
      <c r="J266" s="28"/>
      <c r="K266" s="30"/>
      <c r="L266" s="30"/>
      <c r="M266" s="30"/>
      <c r="N266" s="29"/>
      <c r="O266" s="29"/>
      <c r="P266" s="30"/>
      <c r="Q266" s="30"/>
      <c r="R266" s="30"/>
      <c r="S266" s="30"/>
      <c r="T266" s="30"/>
      <c r="U266" s="30"/>
      <c r="V266" s="29"/>
      <c r="W266" s="30"/>
      <c r="X266" s="30"/>
      <c r="Y266" s="30"/>
      <c r="Z266" s="30"/>
      <c r="AA266" s="30"/>
      <c r="AB266" s="29"/>
      <c r="AC266" s="29"/>
      <c r="AD266" s="30"/>
      <c r="AE266" s="30"/>
      <c r="AF266" s="30"/>
      <c r="AG266" s="30"/>
      <c r="AH266" s="30"/>
      <c r="AI266" s="29"/>
      <c r="AJ266" s="29"/>
      <c r="AK266" s="29"/>
      <c r="AL266" s="29"/>
      <c r="AM266" s="29"/>
      <c r="AN266" s="29"/>
    </row>
    <row r="267" spans="1:40" ht="30" customHeight="1" x14ac:dyDescent="0.3">
      <c r="A267" s="181"/>
      <c r="B267" s="187"/>
      <c r="C267" s="188"/>
      <c r="D267" s="146"/>
      <c r="E267" s="230"/>
      <c r="F267" s="229"/>
      <c r="G267" s="229"/>
      <c r="H267" s="229"/>
      <c r="I267" s="33" t="s">
        <v>6</v>
      </c>
      <c r="J267" s="103"/>
      <c r="K267" s="105"/>
      <c r="L267" s="105"/>
      <c r="M267" s="105"/>
      <c r="N267" s="104"/>
      <c r="O267" s="104"/>
      <c r="P267" s="105"/>
      <c r="Q267" s="105"/>
      <c r="R267" s="105"/>
      <c r="S267" s="105"/>
      <c r="T267" s="105"/>
      <c r="U267" s="105"/>
      <c r="V267" s="104"/>
      <c r="W267" s="105"/>
      <c r="X267" s="105"/>
      <c r="Y267" s="105"/>
      <c r="Z267" s="105"/>
      <c r="AA267" s="105"/>
      <c r="AB267" s="104"/>
      <c r="AC267" s="104"/>
      <c r="AD267" s="105"/>
      <c r="AE267" s="105"/>
      <c r="AF267" s="105"/>
      <c r="AG267" s="105"/>
      <c r="AH267" s="105"/>
      <c r="AI267" s="104"/>
      <c r="AJ267" s="104"/>
      <c r="AK267" s="104"/>
      <c r="AL267" s="104"/>
      <c r="AM267" s="104"/>
      <c r="AN267" s="104"/>
    </row>
    <row r="268" spans="1:40" ht="30" customHeight="1" x14ac:dyDescent="0.3">
      <c r="A268" s="181"/>
      <c r="B268" s="188"/>
      <c r="C268" s="188"/>
      <c r="D268" s="146"/>
      <c r="E268" s="36"/>
      <c r="F268" s="14">
        <v>4</v>
      </c>
      <c r="G268" s="15" t="s">
        <v>325</v>
      </c>
      <c r="H268" s="16" t="s">
        <v>322</v>
      </c>
      <c r="I268" s="34" t="s">
        <v>3</v>
      </c>
      <c r="J268" s="28"/>
      <c r="K268" s="30"/>
      <c r="L268" s="30"/>
      <c r="M268" s="30"/>
      <c r="N268" s="29"/>
      <c r="O268" s="29"/>
      <c r="P268" s="30"/>
      <c r="Q268" s="30"/>
      <c r="R268" s="30"/>
      <c r="S268" s="30"/>
      <c r="T268" s="30"/>
      <c r="U268" s="30">
        <v>0</v>
      </c>
      <c r="V268" s="29"/>
      <c r="W268" s="30"/>
      <c r="X268" s="30"/>
      <c r="Y268" s="30"/>
      <c r="Z268" s="30"/>
      <c r="AA268" s="30"/>
      <c r="AB268" s="29"/>
      <c r="AC268" s="29"/>
      <c r="AD268" s="30"/>
      <c r="AE268" s="30"/>
      <c r="AF268" s="30"/>
      <c r="AG268" s="30"/>
      <c r="AH268" s="30"/>
      <c r="AI268" s="29"/>
      <c r="AJ268" s="29"/>
      <c r="AK268" s="29"/>
      <c r="AL268" s="29"/>
      <c r="AM268" s="29"/>
      <c r="AN268" s="29"/>
    </row>
    <row r="269" spans="1:40" ht="30" customHeight="1" x14ac:dyDescent="0.3">
      <c r="A269" s="181"/>
      <c r="B269" s="187"/>
      <c r="C269" s="188"/>
      <c r="D269" s="146"/>
      <c r="E269" s="228"/>
      <c r="F269" s="229"/>
      <c r="G269" s="229"/>
      <c r="H269" s="229"/>
      <c r="I269" s="27" t="s">
        <v>4</v>
      </c>
      <c r="J269" s="28"/>
      <c r="K269" s="30"/>
      <c r="L269" s="30"/>
      <c r="M269" s="30"/>
      <c r="N269" s="29"/>
      <c r="O269" s="29"/>
      <c r="P269" s="30"/>
      <c r="Q269" s="30"/>
      <c r="R269" s="30"/>
      <c r="S269" s="30"/>
      <c r="T269" s="30"/>
      <c r="U269" s="30"/>
      <c r="V269" s="29"/>
      <c r="W269" s="30"/>
      <c r="X269" s="30"/>
      <c r="Y269" s="30"/>
      <c r="Z269" s="30"/>
      <c r="AA269" s="30"/>
      <c r="AB269" s="29"/>
      <c r="AC269" s="29"/>
      <c r="AD269" s="30"/>
      <c r="AE269" s="30"/>
      <c r="AF269" s="30"/>
      <c r="AG269" s="30"/>
      <c r="AH269" s="30"/>
      <c r="AI269" s="29"/>
      <c r="AJ269" s="29"/>
      <c r="AK269" s="29"/>
      <c r="AL269" s="29"/>
      <c r="AM269" s="29"/>
      <c r="AN269" s="29"/>
    </row>
    <row r="270" spans="1:40" ht="30" customHeight="1" x14ac:dyDescent="0.3">
      <c r="A270" s="183"/>
      <c r="B270" s="191"/>
      <c r="C270" s="192"/>
      <c r="D270" s="194"/>
      <c r="E270" s="229"/>
      <c r="F270" s="229"/>
      <c r="G270" s="229"/>
      <c r="H270" s="229"/>
      <c r="I270" s="33" t="s">
        <v>6</v>
      </c>
      <c r="J270" s="38"/>
      <c r="K270" s="40"/>
      <c r="L270" s="40"/>
      <c r="M270" s="40"/>
      <c r="N270" s="39"/>
      <c r="O270" s="39"/>
      <c r="P270" s="40"/>
      <c r="Q270" s="40"/>
      <c r="R270" s="40"/>
      <c r="S270" s="40"/>
      <c r="T270" s="40"/>
      <c r="U270" s="40"/>
      <c r="V270" s="39"/>
      <c r="W270" s="40"/>
      <c r="X270" s="40"/>
      <c r="Y270" s="40"/>
      <c r="Z270" s="40"/>
      <c r="AA270" s="40"/>
      <c r="AB270" s="39"/>
      <c r="AC270" s="39"/>
      <c r="AD270" s="40"/>
      <c r="AE270" s="40"/>
      <c r="AF270" s="40"/>
      <c r="AG270" s="40"/>
      <c r="AH270" s="40"/>
      <c r="AI270" s="39"/>
      <c r="AJ270" s="39"/>
      <c r="AK270" s="39"/>
      <c r="AL270" s="39"/>
      <c r="AM270" s="39"/>
      <c r="AN270" s="39"/>
    </row>
    <row r="271" spans="1:40" ht="30" customHeight="1" x14ac:dyDescent="0.3">
      <c r="A271" s="179">
        <v>16</v>
      </c>
      <c r="B271" s="175" t="s">
        <v>176</v>
      </c>
      <c r="C271" s="175" t="s">
        <v>300</v>
      </c>
      <c r="D271" s="175" t="s">
        <v>301</v>
      </c>
      <c r="E271" s="13" t="s">
        <v>302</v>
      </c>
      <c r="F271" s="14">
        <v>1</v>
      </c>
      <c r="G271" s="15" t="s">
        <v>303</v>
      </c>
      <c r="H271" s="16" t="s">
        <v>304</v>
      </c>
      <c r="I271" s="34" t="s">
        <v>3</v>
      </c>
      <c r="J271" s="41"/>
      <c r="K271" s="18"/>
      <c r="L271" s="18"/>
      <c r="M271" s="18"/>
      <c r="N271" s="19"/>
      <c r="O271" s="19"/>
      <c r="P271" s="18"/>
      <c r="Q271" s="18"/>
      <c r="R271" s="18"/>
      <c r="S271" s="18">
        <v>0</v>
      </c>
      <c r="T271" s="18"/>
      <c r="U271" s="18"/>
      <c r="V271" s="19"/>
      <c r="W271" s="18"/>
      <c r="X271" s="18"/>
      <c r="Y271" s="18"/>
      <c r="Z271" s="18"/>
      <c r="AA271" s="18"/>
      <c r="AB271" s="19"/>
      <c r="AC271" s="19"/>
      <c r="AD271" s="18"/>
      <c r="AE271" s="18"/>
      <c r="AF271" s="18"/>
      <c r="AG271" s="18"/>
      <c r="AH271" s="18"/>
      <c r="AI271" s="19"/>
      <c r="AJ271" s="19"/>
      <c r="AK271" s="19"/>
      <c r="AL271" s="19"/>
      <c r="AM271" s="19"/>
      <c r="AN271" s="19"/>
    </row>
    <row r="272" spans="1:40" ht="30" customHeight="1" x14ac:dyDescent="0.3">
      <c r="A272" s="181"/>
      <c r="B272" s="109"/>
      <c r="C272" s="130"/>
      <c r="D272" s="130"/>
      <c r="E272" s="228"/>
      <c r="F272" s="229"/>
      <c r="G272" s="229"/>
      <c r="H272" s="229"/>
      <c r="I272" s="27" t="s">
        <v>4</v>
      </c>
      <c r="J272" s="28"/>
      <c r="K272" s="30"/>
      <c r="L272" s="30"/>
      <c r="M272" s="30"/>
      <c r="N272" s="29"/>
      <c r="O272" s="29"/>
      <c r="P272" s="30"/>
      <c r="Q272" s="30"/>
      <c r="R272" s="30"/>
      <c r="S272" s="30"/>
      <c r="T272" s="30"/>
      <c r="U272" s="30"/>
      <c r="V272" s="29"/>
      <c r="W272" s="30"/>
      <c r="X272" s="30"/>
      <c r="Y272" s="30"/>
      <c r="Z272" s="30"/>
      <c r="AA272" s="30"/>
      <c r="AB272" s="29"/>
      <c r="AC272" s="29"/>
      <c r="AD272" s="30"/>
      <c r="AE272" s="30"/>
      <c r="AF272" s="30"/>
      <c r="AG272" s="30"/>
      <c r="AH272" s="30"/>
      <c r="AI272" s="29"/>
      <c r="AJ272" s="29"/>
      <c r="AK272" s="29"/>
      <c r="AL272" s="29"/>
      <c r="AM272" s="29"/>
      <c r="AN272" s="29"/>
    </row>
    <row r="273" spans="1:40" ht="30" customHeight="1" x14ac:dyDescent="0.3">
      <c r="A273" s="183"/>
      <c r="B273" s="189"/>
      <c r="C273" s="178"/>
      <c r="D273" s="178"/>
      <c r="E273" s="229"/>
      <c r="F273" s="229"/>
      <c r="G273" s="229"/>
      <c r="H273" s="229"/>
      <c r="I273" s="33" t="s">
        <v>6</v>
      </c>
      <c r="J273" s="38"/>
      <c r="K273" s="40"/>
      <c r="L273" s="40"/>
      <c r="M273" s="40"/>
      <c r="N273" s="39"/>
      <c r="O273" s="39"/>
      <c r="P273" s="40"/>
      <c r="Q273" s="40"/>
      <c r="R273" s="40"/>
      <c r="S273" s="40"/>
      <c r="T273" s="40"/>
      <c r="U273" s="40"/>
      <c r="V273" s="39"/>
      <c r="W273" s="40"/>
      <c r="X273" s="40"/>
      <c r="Y273" s="40"/>
      <c r="Z273" s="40"/>
      <c r="AA273" s="40"/>
      <c r="AB273" s="39"/>
      <c r="AC273" s="39"/>
      <c r="AD273" s="40"/>
      <c r="AE273" s="40"/>
      <c r="AF273" s="40"/>
      <c r="AG273" s="40"/>
      <c r="AH273" s="40"/>
      <c r="AI273" s="39"/>
      <c r="AJ273" s="39"/>
      <c r="AK273" s="39"/>
      <c r="AL273" s="39"/>
      <c r="AM273" s="39"/>
      <c r="AN273" s="39"/>
    </row>
    <row r="274" spans="1:40" ht="30" customHeight="1" x14ac:dyDescent="0.3">
      <c r="A274" s="179">
        <v>17</v>
      </c>
      <c r="B274" s="175" t="s">
        <v>249</v>
      </c>
      <c r="C274" s="175" t="s">
        <v>326</v>
      </c>
      <c r="D274" s="175" t="s">
        <v>327</v>
      </c>
      <c r="E274" s="13" t="s">
        <v>328</v>
      </c>
      <c r="F274" s="14">
        <v>1</v>
      </c>
      <c r="G274" s="15" t="s">
        <v>329</v>
      </c>
      <c r="H274" s="16" t="s">
        <v>304</v>
      </c>
      <c r="I274" s="51" t="s">
        <v>3</v>
      </c>
      <c r="J274" s="72"/>
      <c r="K274" s="74"/>
      <c r="L274" s="74"/>
      <c r="M274" s="74"/>
      <c r="N274" s="73"/>
      <c r="O274" s="73"/>
      <c r="P274" s="74"/>
      <c r="Q274" s="74"/>
      <c r="R274" s="74"/>
      <c r="S274" s="74"/>
      <c r="T274" s="74">
        <v>0</v>
      </c>
      <c r="U274" s="74"/>
      <c r="V274" s="73"/>
      <c r="W274" s="74"/>
      <c r="X274" s="74"/>
      <c r="Y274" s="74"/>
      <c r="Z274" s="74"/>
      <c r="AA274" s="74"/>
      <c r="AB274" s="73"/>
      <c r="AC274" s="73"/>
      <c r="AD274" s="74"/>
      <c r="AE274" s="74"/>
      <c r="AF274" s="74"/>
      <c r="AG274" s="74"/>
      <c r="AH274" s="74"/>
      <c r="AI274" s="73"/>
      <c r="AJ274" s="73"/>
      <c r="AK274" s="73"/>
      <c r="AL274" s="73"/>
      <c r="AM274" s="73"/>
      <c r="AN274" s="73"/>
    </row>
    <row r="275" spans="1:40" ht="30" customHeight="1" x14ac:dyDescent="0.3">
      <c r="A275" s="181"/>
      <c r="B275" s="109"/>
      <c r="C275" s="130"/>
      <c r="D275" s="130"/>
      <c r="E275" s="228"/>
      <c r="F275" s="229"/>
      <c r="G275" s="229"/>
      <c r="H275" s="229"/>
      <c r="I275" s="27" t="s">
        <v>4</v>
      </c>
      <c r="J275" s="28"/>
      <c r="K275" s="30"/>
      <c r="L275" s="30"/>
      <c r="M275" s="30"/>
      <c r="N275" s="29"/>
      <c r="O275" s="29"/>
      <c r="P275" s="30"/>
      <c r="Q275" s="30"/>
      <c r="R275" s="30"/>
      <c r="S275" s="30"/>
      <c r="T275" s="30"/>
      <c r="U275" s="30"/>
      <c r="V275" s="29"/>
      <c r="W275" s="30"/>
      <c r="X275" s="30"/>
      <c r="Y275" s="30"/>
      <c r="Z275" s="30"/>
      <c r="AA275" s="30"/>
      <c r="AB275" s="29"/>
      <c r="AC275" s="29"/>
      <c r="AD275" s="30"/>
      <c r="AE275" s="30"/>
      <c r="AF275" s="30"/>
      <c r="AG275" s="30"/>
      <c r="AH275" s="30"/>
      <c r="AI275" s="29"/>
      <c r="AJ275" s="29"/>
      <c r="AK275" s="29"/>
      <c r="AL275" s="29"/>
      <c r="AM275" s="29"/>
      <c r="AN275" s="29"/>
    </row>
    <row r="276" spans="1:40" ht="30" customHeight="1" x14ac:dyDescent="0.3">
      <c r="A276" s="183"/>
      <c r="B276" s="189"/>
      <c r="C276" s="178"/>
      <c r="D276" s="178"/>
      <c r="E276" s="229"/>
      <c r="F276" s="229"/>
      <c r="G276" s="229"/>
      <c r="H276" s="229"/>
      <c r="I276" s="33" t="s">
        <v>6</v>
      </c>
      <c r="J276" s="38"/>
      <c r="K276" s="40"/>
      <c r="L276" s="40"/>
      <c r="M276" s="40"/>
      <c r="N276" s="39"/>
      <c r="O276" s="39"/>
      <c r="P276" s="40"/>
      <c r="Q276" s="40"/>
      <c r="R276" s="40"/>
      <c r="S276" s="40"/>
      <c r="T276" s="40"/>
      <c r="U276" s="40"/>
      <c r="V276" s="39"/>
      <c r="W276" s="40"/>
      <c r="X276" s="40"/>
      <c r="Y276" s="40"/>
      <c r="Z276" s="40"/>
      <c r="AA276" s="40"/>
      <c r="AB276" s="39"/>
      <c r="AC276" s="39"/>
      <c r="AD276" s="40"/>
      <c r="AE276" s="40"/>
      <c r="AF276" s="40"/>
      <c r="AG276" s="40"/>
      <c r="AH276" s="40"/>
      <c r="AI276" s="39"/>
      <c r="AJ276" s="39"/>
      <c r="AK276" s="39"/>
      <c r="AL276" s="39"/>
      <c r="AM276" s="39"/>
      <c r="AN276" s="39"/>
    </row>
    <row r="277" spans="1:40" ht="30" customHeight="1" x14ac:dyDescent="0.3">
      <c r="A277" s="179">
        <v>18</v>
      </c>
      <c r="B277" s="175" t="s">
        <v>275</v>
      </c>
      <c r="C277" s="175" t="s">
        <v>350</v>
      </c>
      <c r="D277" s="231" t="s">
        <v>351</v>
      </c>
      <c r="E277" s="13" t="s">
        <v>352</v>
      </c>
      <c r="F277" s="48">
        <v>1</v>
      </c>
      <c r="G277" s="49" t="s">
        <v>353</v>
      </c>
      <c r="H277" s="50" t="s">
        <v>354</v>
      </c>
      <c r="I277" s="51" t="s">
        <v>3</v>
      </c>
      <c r="J277" s="72"/>
      <c r="K277" s="74"/>
      <c r="L277" s="74"/>
      <c r="M277" s="74"/>
      <c r="N277" s="73"/>
      <c r="O277" s="73"/>
      <c r="P277" s="74"/>
      <c r="Q277" s="74"/>
      <c r="R277" s="74"/>
      <c r="S277" s="74"/>
      <c r="T277" s="74"/>
      <c r="U277" s="74">
        <v>0</v>
      </c>
      <c r="V277" s="73"/>
      <c r="W277" s="74"/>
      <c r="X277" s="74"/>
      <c r="Y277" s="74"/>
      <c r="Z277" s="74"/>
      <c r="AA277" s="74"/>
      <c r="AB277" s="73"/>
      <c r="AC277" s="73"/>
      <c r="AD277" s="74"/>
      <c r="AE277" s="74"/>
      <c r="AF277" s="74"/>
      <c r="AG277" s="74"/>
      <c r="AH277" s="74"/>
      <c r="AI277" s="73"/>
      <c r="AJ277" s="73"/>
      <c r="AK277" s="73"/>
      <c r="AL277" s="73"/>
      <c r="AM277" s="73"/>
      <c r="AN277" s="73"/>
    </row>
    <row r="278" spans="1:40" ht="30" customHeight="1" x14ac:dyDescent="0.3">
      <c r="A278" s="181"/>
      <c r="B278" s="109"/>
      <c r="C278" s="130"/>
      <c r="D278" s="232"/>
      <c r="E278" s="228"/>
      <c r="F278" s="229"/>
      <c r="G278" s="229"/>
      <c r="H278" s="229"/>
      <c r="I278" s="27" t="s">
        <v>4</v>
      </c>
      <c r="J278" s="28"/>
      <c r="K278" s="30"/>
      <c r="L278" s="30"/>
      <c r="M278" s="30"/>
      <c r="N278" s="29"/>
      <c r="O278" s="29"/>
      <c r="P278" s="30"/>
      <c r="Q278" s="30"/>
      <c r="R278" s="30"/>
      <c r="S278" s="30"/>
      <c r="T278" s="30"/>
      <c r="U278" s="30"/>
      <c r="V278" s="29"/>
      <c r="W278" s="30"/>
      <c r="X278" s="30"/>
      <c r="Y278" s="30"/>
      <c r="Z278" s="30"/>
      <c r="AA278" s="30"/>
      <c r="AB278" s="29"/>
      <c r="AC278" s="29"/>
      <c r="AD278" s="30"/>
      <c r="AE278" s="30"/>
      <c r="AF278" s="30"/>
      <c r="AG278" s="30"/>
      <c r="AH278" s="30"/>
      <c r="AI278" s="29"/>
      <c r="AJ278" s="29"/>
      <c r="AK278" s="29"/>
      <c r="AL278" s="29"/>
      <c r="AM278" s="29"/>
      <c r="AN278" s="29"/>
    </row>
    <row r="279" spans="1:40" ht="30" customHeight="1" x14ac:dyDescent="0.3">
      <c r="A279" s="181"/>
      <c r="B279" s="109"/>
      <c r="C279" s="130"/>
      <c r="D279" s="130"/>
      <c r="E279" s="230"/>
      <c r="F279" s="229"/>
      <c r="G279" s="229"/>
      <c r="H279" s="229"/>
      <c r="I279" s="33" t="s">
        <v>6</v>
      </c>
      <c r="J279" s="28"/>
      <c r="K279" s="30"/>
      <c r="L279" s="30"/>
      <c r="M279" s="30"/>
      <c r="N279" s="29"/>
      <c r="O279" s="29"/>
      <c r="P279" s="30"/>
      <c r="Q279" s="30"/>
      <c r="R279" s="30"/>
      <c r="S279" s="30"/>
      <c r="T279" s="30"/>
      <c r="U279" s="30"/>
      <c r="V279" s="29"/>
      <c r="W279" s="30"/>
      <c r="X279" s="30"/>
      <c r="Y279" s="30"/>
      <c r="Z279" s="30"/>
      <c r="AA279" s="30"/>
      <c r="AB279" s="29"/>
      <c r="AC279" s="29"/>
      <c r="AD279" s="30"/>
      <c r="AE279" s="30"/>
      <c r="AF279" s="30"/>
      <c r="AG279" s="30"/>
      <c r="AH279" s="30"/>
      <c r="AI279" s="29"/>
      <c r="AJ279" s="29"/>
      <c r="AK279" s="29"/>
      <c r="AL279" s="29"/>
      <c r="AM279" s="29"/>
      <c r="AN279" s="29"/>
    </row>
    <row r="280" spans="1:40" ht="30" customHeight="1" x14ac:dyDescent="0.3">
      <c r="A280" s="181"/>
      <c r="B280" s="130"/>
      <c r="C280" s="130"/>
      <c r="D280" s="130"/>
      <c r="E280" s="36"/>
      <c r="F280" s="14">
        <v>2</v>
      </c>
      <c r="G280" s="15" t="s">
        <v>355</v>
      </c>
      <c r="H280" s="16" t="s">
        <v>354</v>
      </c>
      <c r="I280" s="34" t="s">
        <v>3</v>
      </c>
      <c r="J280" s="30"/>
      <c r="K280" s="30"/>
      <c r="L280" s="30"/>
      <c r="M280" s="30"/>
      <c r="N280" s="29"/>
      <c r="O280" s="29"/>
      <c r="P280" s="30"/>
      <c r="Q280" s="30"/>
      <c r="R280" s="30"/>
      <c r="S280" s="30"/>
      <c r="T280" s="30"/>
      <c r="U280" s="30"/>
      <c r="V280" s="29"/>
      <c r="W280" s="30">
        <v>0</v>
      </c>
      <c r="X280" s="30"/>
      <c r="Y280" s="30"/>
      <c r="Z280" s="30"/>
      <c r="AA280" s="30"/>
      <c r="AB280" s="29"/>
      <c r="AC280" s="29"/>
      <c r="AD280" s="30"/>
      <c r="AE280" s="30"/>
      <c r="AF280" s="30"/>
      <c r="AG280" s="30"/>
      <c r="AH280" s="30"/>
      <c r="AI280" s="29"/>
      <c r="AJ280" s="29"/>
      <c r="AK280" s="29"/>
      <c r="AL280" s="29"/>
      <c r="AM280" s="29"/>
      <c r="AN280" s="29"/>
    </row>
    <row r="281" spans="1:40" ht="30" customHeight="1" x14ac:dyDescent="0.3">
      <c r="A281" s="181"/>
      <c r="B281" s="187"/>
      <c r="C281" s="188"/>
      <c r="D281" s="146"/>
      <c r="E281" s="228"/>
      <c r="F281" s="229"/>
      <c r="G281" s="229"/>
      <c r="H281" s="229"/>
      <c r="I281" s="27" t="s">
        <v>4</v>
      </c>
      <c r="J281" s="28"/>
      <c r="K281" s="30"/>
      <c r="L281" s="30"/>
      <c r="M281" s="30"/>
      <c r="N281" s="29"/>
      <c r="O281" s="29"/>
      <c r="P281" s="30"/>
      <c r="Q281" s="30"/>
      <c r="R281" s="30"/>
      <c r="S281" s="30"/>
      <c r="T281" s="30"/>
      <c r="U281" s="30"/>
      <c r="V281" s="29"/>
      <c r="W281" s="30"/>
      <c r="X281" s="30"/>
      <c r="Y281" s="30"/>
      <c r="Z281" s="30"/>
      <c r="AA281" s="30"/>
      <c r="AB281" s="29"/>
      <c r="AC281" s="29"/>
      <c r="AD281" s="30"/>
      <c r="AE281" s="30"/>
      <c r="AF281" s="30"/>
      <c r="AG281" s="30"/>
      <c r="AH281" s="30"/>
      <c r="AI281" s="29"/>
      <c r="AJ281" s="29"/>
      <c r="AK281" s="29"/>
      <c r="AL281" s="29"/>
      <c r="AM281" s="29"/>
      <c r="AN281" s="29"/>
    </row>
    <row r="282" spans="1:40" ht="30" customHeight="1" x14ac:dyDescent="0.3">
      <c r="A282" s="181"/>
      <c r="B282" s="187"/>
      <c r="C282" s="188"/>
      <c r="D282" s="146"/>
      <c r="E282" s="230"/>
      <c r="F282" s="229"/>
      <c r="G282" s="229"/>
      <c r="H282" s="229"/>
      <c r="I282" s="33" t="s">
        <v>6</v>
      </c>
      <c r="J282" s="28"/>
      <c r="K282" s="30"/>
      <c r="L282" s="30"/>
      <c r="M282" s="30"/>
      <c r="N282" s="29"/>
      <c r="O282" s="29"/>
      <c r="P282" s="30"/>
      <c r="Q282" s="30"/>
      <c r="R282" s="30"/>
      <c r="S282" s="30"/>
      <c r="T282" s="30"/>
      <c r="U282" s="30"/>
      <c r="V282" s="29"/>
      <c r="W282" s="30"/>
      <c r="X282" s="30"/>
      <c r="Y282" s="30"/>
      <c r="Z282" s="30"/>
      <c r="AA282" s="30"/>
      <c r="AB282" s="29"/>
      <c r="AC282" s="29"/>
      <c r="AD282" s="30"/>
      <c r="AE282" s="30"/>
      <c r="AF282" s="30"/>
      <c r="AG282" s="30"/>
      <c r="AH282" s="30"/>
      <c r="AI282" s="29"/>
      <c r="AJ282" s="29"/>
      <c r="AK282" s="29"/>
      <c r="AL282" s="29"/>
      <c r="AM282" s="29"/>
      <c r="AN282" s="29"/>
    </row>
    <row r="283" spans="1:40" ht="30" customHeight="1" x14ac:dyDescent="0.3">
      <c r="A283" s="181"/>
      <c r="B283" s="188"/>
      <c r="C283" s="188"/>
      <c r="D283" s="146"/>
      <c r="E283" s="36"/>
      <c r="F283" s="14">
        <v>3</v>
      </c>
      <c r="G283" s="15" t="s">
        <v>356</v>
      </c>
      <c r="H283" s="16" t="s">
        <v>354</v>
      </c>
      <c r="I283" s="34" t="s">
        <v>3</v>
      </c>
      <c r="J283" s="30"/>
      <c r="K283" s="30"/>
      <c r="L283" s="30"/>
      <c r="M283" s="30"/>
      <c r="N283" s="29"/>
      <c r="O283" s="29"/>
      <c r="P283" s="30"/>
      <c r="Q283" s="30"/>
      <c r="R283" s="30"/>
      <c r="S283" s="30"/>
      <c r="T283" s="30"/>
      <c r="U283" s="30"/>
      <c r="V283" s="29"/>
      <c r="W283" s="30">
        <v>0</v>
      </c>
      <c r="X283" s="30"/>
      <c r="Y283" s="30"/>
      <c r="Z283" s="30"/>
      <c r="AA283" s="30"/>
      <c r="AB283" s="29"/>
      <c r="AC283" s="29"/>
      <c r="AD283" s="30"/>
      <c r="AE283" s="30"/>
      <c r="AF283" s="30"/>
      <c r="AG283" s="30"/>
      <c r="AH283" s="30"/>
      <c r="AI283" s="29"/>
      <c r="AJ283" s="29"/>
      <c r="AK283" s="29"/>
      <c r="AL283" s="29"/>
      <c r="AM283" s="29"/>
      <c r="AN283" s="29"/>
    </row>
    <row r="284" spans="1:40" ht="30" customHeight="1" x14ac:dyDescent="0.3">
      <c r="A284" s="181"/>
      <c r="B284" s="187"/>
      <c r="C284" s="188"/>
      <c r="D284" s="146"/>
      <c r="E284" s="228"/>
      <c r="F284" s="229"/>
      <c r="G284" s="229"/>
      <c r="H284" s="229"/>
      <c r="I284" s="27" t="s">
        <v>4</v>
      </c>
      <c r="J284" s="28"/>
      <c r="K284" s="30"/>
      <c r="L284" s="30"/>
      <c r="M284" s="30"/>
      <c r="N284" s="29"/>
      <c r="O284" s="29"/>
      <c r="P284" s="30"/>
      <c r="Q284" s="30"/>
      <c r="R284" s="30"/>
      <c r="S284" s="30"/>
      <c r="T284" s="30"/>
      <c r="U284" s="30"/>
      <c r="V284" s="29"/>
      <c r="W284" s="30"/>
      <c r="X284" s="30"/>
      <c r="Y284" s="30"/>
      <c r="Z284" s="30"/>
      <c r="AA284" s="30"/>
      <c r="AB284" s="29"/>
      <c r="AC284" s="29"/>
      <c r="AD284" s="30"/>
      <c r="AE284" s="30"/>
      <c r="AF284" s="30"/>
      <c r="AG284" s="30"/>
      <c r="AH284" s="30"/>
      <c r="AI284" s="29"/>
      <c r="AJ284" s="29"/>
      <c r="AK284" s="29"/>
      <c r="AL284" s="29"/>
      <c r="AM284" s="29"/>
      <c r="AN284" s="29"/>
    </row>
    <row r="285" spans="1:40" ht="30" customHeight="1" x14ac:dyDescent="0.3">
      <c r="A285" s="181"/>
      <c r="B285" s="187"/>
      <c r="C285" s="188"/>
      <c r="D285" s="146"/>
      <c r="E285" s="230"/>
      <c r="F285" s="229"/>
      <c r="G285" s="229"/>
      <c r="H285" s="229"/>
      <c r="I285" s="33" t="s">
        <v>6</v>
      </c>
      <c r="J285" s="28"/>
      <c r="K285" s="30"/>
      <c r="L285" s="30"/>
      <c r="M285" s="30"/>
      <c r="N285" s="29"/>
      <c r="O285" s="29"/>
      <c r="P285" s="30"/>
      <c r="Q285" s="30"/>
      <c r="R285" s="30"/>
      <c r="S285" s="30"/>
      <c r="T285" s="30"/>
      <c r="U285" s="30"/>
      <c r="V285" s="29"/>
      <c r="W285" s="30"/>
      <c r="X285" s="30"/>
      <c r="Y285" s="30"/>
      <c r="Z285" s="30"/>
      <c r="AA285" s="30"/>
      <c r="AB285" s="29"/>
      <c r="AC285" s="29"/>
      <c r="AD285" s="30"/>
      <c r="AE285" s="30"/>
      <c r="AF285" s="30"/>
      <c r="AG285" s="30"/>
      <c r="AH285" s="30"/>
      <c r="AI285" s="29"/>
      <c r="AJ285" s="29"/>
      <c r="AK285" s="29"/>
      <c r="AL285" s="29"/>
      <c r="AM285" s="29"/>
      <c r="AN285" s="29"/>
    </row>
    <row r="286" spans="1:40" ht="30" customHeight="1" x14ac:dyDescent="0.3">
      <c r="A286" s="181"/>
      <c r="B286" s="188"/>
      <c r="C286" s="188"/>
      <c r="D286" s="146"/>
      <c r="E286" s="36"/>
      <c r="F286" s="14">
        <v>4</v>
      </c>
      <c r="G286" s="15" t="s">
        <v>357</v>
      </c>
      <c r="H286" s="16" t="s">
        <v>354</v>
      </c>
      <c r="I286" s="34" t="s">
        <v>3</v>
      </c>
      <c r="J286" s="30"/>
      <c r="K286" s="30"/>
      <c r="L286" s="30"/>
      <c r="M286" s="30"/>
      <c r="N286" s="29"/>
      <c r="O286" s="29"/>
      <c r="P286" s="30"/>
      <c r="Q286" s="30"/>
      <c r="R286" s="30"/>
      <c r="S286" s="30"/>
      <c r="T286" s="30"/>
      <c r="U286" s="30"/>
      <c r="V286" s="29"/>
      <c r="W286" s="30"/>
      <c r="X286" s="30">
        <v>0</v>
      </c>
      <c r="Y286" s="30"/>
      <c r="Z286" s="30"/>
      <c r="AA286" s="30"/>
      <c r="AB286" s="29"/>
      <c r="AC286" s="29"/>
      <c r="AD286" s="30"/>
      <c r="AE286" s="30"/>
      <c r="AF286" s="30"/>
      <c r="AG286" s="30"/>
      <c r="AH286" s="30"/>
      <c r="AI286" s="29"/>
      <c r="AJ286" s="29"/>
      <c r="AK286" s="29"/>
      <c r="AL286" s="29"/>
      <c r="AM286" s="29"/>
      <c r="AN286" s="29"/>
    </row>
    <row r="287" spans="1:40" ht="30" customHeight="1" x14ac:dyDescent="0.3">
      <c r="A287" s="181"/>
      <c r="B287" s="187"/>
      <c r="C287" s="188"/>
      <c r="D287" s="146"/>
      <c r="E287" s="228"/>
      <c r="F287" s="229"/>
      <c r="G287" s="229"/>
      <c r="H287" s="229"/>
      <c r="I287" s="27" t="s">
        <v>4</v>
      </c>
      <c r="J287" s="28"/>
      <c r="K287" s="30"/>
      <c r="L287" s="30"/>
      <c r="M287" s="30"/>
      <c r="N287" s="29"/>
      <c r="O287" s="29"/>
      <c r="P287" s="30"/>
      <c r="Q287" s="30"/>
      <c r="R287" s="30"/>
      <c r="S287" s="30"/>
      <c r="T287" s="30"/>
      <c r="U287" s="30"/>
      <c r="V287" s="29"/>
      <c r="W287" s="30"/>
      <c r="X287" s="30"/>
      <c r="Y287" s="30"/>
      <c r="Z287" s="30"/>
      <c r="AA287" s="30"/>
      <c r="AB287" s="29"/>
      <c r="AC287" s="29"/>
      <c r="AD287" s="30"/>
      <c r="AE287" s="30"/>
      <c r="AF287" s="30"/>
      <c r="AG287" s="30"/>
      <c r="AH287" s="30"/>
      <c r="AI287" s="29"/>
      <c r="AJ287" s="29"/>
      <c r="AK287" s="29"/>
      <c r="AL287" s="29"/>
      <c r="AM287" s="29"/>
      <c r="AN287" s="29"/>
    </row>
    <row r="288" spans="1:40" ht="30" customHeight="1" x14ac:dyDescent="0.3">
      <c r="A288" s="181"/>
      <c r="B288" s="187"/>
      <c r="C288" s="188"/>
      <c r="D288" s="146"/>
      <c r="E288" s="230"/>
      <c r="F288" s="229"/>
      <c r="G288" s="229"/>
      <c r="H288" s="229"/>
      <c r="I288" s="33" t="s">
        <v>6</v>
      </c>
      <c r="J288" s="103"/>
      <c r="K288" s="105"/>
      <c r="L288" s="105"/>
      <c r="M288" s="105"/>
      <c r="N288" s="104"/>
      <c r="O288" s="104"/>
      <c r="P288" s="105"/>
      <c r="Q288" s="105"/>
      <c r="R288" s="105"/>
      <c r="S288" s="105"/>
      <c r="T288" s="105"/>
      <c r="U288" s="105"/>
      <c r="V288" s="104"/>
      <c r="W288" s="105"/>
      <c r="X288" s="105"/>
      <c r="Y288" s="105"/>
      <c r="Z288" s="105"/>
      <c r="AA288" s="105"/>
      <c r="AB288" s="104"/>
      <c r="AC288" s="104"/>
      <c r="AD288" s="105"/>
      <c r="AE288" s="105"/>
      <c r="AF288" s="105"/>
      <c r="AG288" s="105"/>
      <c r="AH288" s="105"/>
      <c r="AI288" s="104"/>
      <c r="AJ288" s="104"/>
      <c r="AK288" s="104"/>
      <c r="AL288" s="104"/>
      <c r="AM288" s="104"/>
      <c r="AN288" s="104"/>
    </row>
    <row r="289" spans="1:40" ht="30" customHeight="1" x14ac:dyDescent="0.3">
      <c r="A289" s="181"/>
      <c r="B289" s="188"/>
      <c r="C289" s="188"/>
      <c r="D289" s="146"/>
      <c r="E289" s="36"/>
      <c r="F289" s="14">
        <v>5</v>
      </c>
      <c r="G289" s="15" t="s">
        <v>358</v>
      </c>
      <c r="H289" s="16" t="s">
        <v>354</v>
      </c>
      <c r="I289" s="34" t="s">
        <v>3</v>
      </c>
      <c r="J289" s="30"/>
      <c r="K289" s="30"/>
      <c r="L289" s="30"/>
      <c r="M289" s="30"/>
      <c r="N289" s="29"/>
      <c r="O289" s="29"/>
      <c r="P289" s="30"/>
      <c r="Q289" s="30"/>
      <c r="R289" s="30"/>
      <c r="S289" s="30"/>
      <c r="T289" s="30"/>
      <c r="U289" s="30"/>
      <c r="V289" s="29"/>
      <c r="W289" s="30"/>
      <c r="X289" s="30">
        <v>0</v>
      </c>
      <c r="Y289" s="30"/>
      <c r="Z289" s="30"/>
      <c r="AA289" s="30"/>
      <c r="AB289" s="29"/>
      <c r="AC289" s="29"/>
      <c r="AD289" s="30"/>
      <c r="AE289" s="30"/>
      <c r="AF289" s="30"/>
      <c r="AG289" s="30"/>
      <c r="AH289" s="30"/>
      <c r="AI289" s="29"/>
      <c r="AJ289" s="29"/>
      <c r="AK289" s="29"/>
      <c r="AL289" s="29"/>
      <c r="AM289" s="29"/>
      <c r="AN289" s="29"/>
    </row>
    <row r="290" spans="1:40" ht="30" customHeight="1" x14ac:dyDescent="0.3">
      <c r="A290" s="181"/>
      <c r="B290" s="187"/>
      <c r="C290" s="188"/>
      <c r="D290" s="146"/>
      <c r="E290" s="228"/>
      <c r="F290" s="229"/>
      <c r="G290" s="229"/>
      <c r="H290" s="229"/>
      <c r="I290" s="27" t="s">
        <v>4</v>
      </c>
      <c r="J290" s="28"/>
      <c r="K290" s="30"/>
      <c r="L290" s="30"/>
      <c r="M290" s="30"/>
      <c r="N290" s="29"/>
      <c r="O290" s="29"/>
      <c r="P290" s="30"/>
      <c r="Q290" s="30"/>
      <c r="R290" s="30"/>
      <c r="S290" s="30"/>
      <c r="T290" s="30"/>
      <c r="U290" s="30"/>
      <c r="V290" s="29"/>
      <c r="W290" s="30"/>
      <c r="X290" s="30"/>
      <c r="Y290" s="30"/>
      <c r="Z290" s="30"/>
      <c r="AA290" s="30"/>
      <c r="AB290" s="29"/>
      <c r="AC290" s="29"/>
      <c r="AD290" s="30"/>
      <c r="AE290" s="30"/>
      <c r="AF290" s="30"/>
      <c r="AG290" s="30"/>
      <c r="AH290" s="30"/>
      <c r="AI290" s="29"/>
      <c r="AJ290" s="29"/>
      <c r="AK290" s="29"/>
      <c r="AL290" s="29"/>
      <c r="AM290" s="29"/>
      <c r="AN290" s="29"/>
    </row>
    <row r="291" spans="1:40" ht="30" customHeight="1" x14ac:dyDescent="0.3">
      <c r="A291" s="181"/>
      <c r="B291" s="187"/>
      <c r="C291" s="188"/>
      <c r="D291" s="146"/>
      <c r="E291" s="230"/>
      <c r="F291" s="229"/>
      <c r="G291" s="229"/>
      <c r="H291" s="229"/>
      <c r="I291" s="33" t="s">
        <v>6</v>
      </c>
      <c r="J291" s="28"/>
      <c r="K291" s="30"/>
      <c r="L291" s="30"/>
      <c r="M291" s="30"/>
      <c r="N291" s="29"/>
      <c r="O291" s="29"/>
      <c r="P291" s="30"/>
      <c r="Q291" s="30"/>
      <c r="R291" s="30"/>
      <c r="S291" s="30"/>
      <c r="T291" s="30"/>
      <c r="U291" s="30"/>
      <c r="V291" s="29"/>
      <c r="W291" s="30"/>
      <c r="X291" s="30"/>
      <c r="Y291" s="30"/>
      <c r="Z291" s="30"/>
      <c r="AA291" s="30"/>
      <c r="AB291" s="29"/>
      <c r="AC291" s="29"/>
      <c r="AD291" s="30"/>
      <c r="AE291" s="30"/>
      <c r="AF291" s="30"/>
      <c r="AG291" s="30"/>
      <c r="AH291" s="30"/>
      <c r="AI291" s="29"/>
      <c r="AJ291" s="29"/>
      <c r="AK291" s="29"/>
      <c r="AL291" s="29"/>
      <c r="AM291" s="29"/>
      <c r="AN291" s="29"/>
    </row>
    <row r="292" spans="1:40" ht="30" customHeight="1" x14ac:dyDescent="0.3">
      <c r="A292" s="181"/>
      <c r="B292" s="188"/>
      <c r="C292" s="188"/>
      <c r="D292" s="146"/>
      <c r="E292" s="36"/>
      <c r="F292" s="14">
        <v>6</v>
      </c>
      <c r="G292" s="15" t="s">
        <v>359</v>
      </c>
      <c r="H292" s="16" t="s">
        <v>354</v>
      </c>
      <c r="I292" s="34" t="s">
        <v>3</v>
      </c>
      <c r="J292" s="28"/>
      <c r="K292" s="30"/>
      <c r="L292" s="30"/>
      <c r="M292" s="30"/>
      <c r="N292" s="29"/>
      <c r="O292" s="29"/>
      <c r="P292" s="30"/>
      <c r="Q292" s="30"/>
      <c r="R292" s="30"/>
      <c r="S292" s="30"/>
      <c r="T292" s="30"/>
      <c r="U292" s="30"/>
      <c r="V292" s="29"/>
      <c r="W292" s="30"/>
      <c r="X292" s="30"/>
      <c r="Y292" s="30">
        <v>0</v>
      </c>
      <c r="Z292" s="30"/>
      <c r="AA292" s="30"/>
      <c r="AB292" s="29"/>
      <c r="AC292" s="29"/>
      <c r="AD292" s="30"/>
      <c r="AE292" s="30"/>
      <c r="AF292" s="30"/>
      <c r="AG292" s="30"/>
      <c r="AH292" s="30"/>
      <c r="AI292" s="29"/>
      <c r="AJ292" s="29"/>
      <c r="AK292" s="29"/>
      <c r="AL292" s="29"/>
      <c r="AM292" s="29"/>
      <c r="AN292" s="29"/>
    </row>
    <row r="293" spans="1:40" ht="30" customHeight="1" x14ac:dyDescent="0.3">
      <c r="A293" s="181"/>
      <c r="B293" s="187"/>
      <c r="C293" s="188"/>
      <c r="D293" s="146"/>
      <c r="E293" s="228"/>
      <c r="F293" s="229"/>
      <c r="G293" s="229"/>
      <c r="H293" s="229"/>
      <c r="I293" s="27" t="s">
        <v>4</v>
      </c>
      <c r="J293" s="28"/>
      <c r="K293" s="30"/>
      <c r="L293" s="30"/>
      <c r="M293" s="30"/>
      <c r="N293" s="29"/>
      <c r="O293" s="29"/>
      <c r="P293" s="30"/>
      <c r="Q293" s="30"/>
      <c r="R293" s="30"/>
      <c r="S293" s="30"/>
      <c r="T293" s="30"/>
      <c r="U293" s="30"/>
      <c r="V293" s="29"/>
      <c r="W293" s="30"/>
      <c r="X293" s="30"/>
      <c r="Y293" s="30"/>
      <c r="Z293" s="30"/>
      <c r="AA293" s="30"/>
      <c r="AB293" s="29"/>
      <c r="AC293" s="29"/>
      <c r="AD293" s="30"/>
      <c r="AE293" s="30"/>
      <c r="AF293" s="30"/>
      <c r="AG293" s="30"/>
      <c r="AH293" s="30"/>
      <c r="AI293" s="29"/>
      <c r="AJ293" s="29"/>
      <c r="AK293" s="29"/>
      <c r="AL293" s="29"/>
      <c r="AM293" s="29"/>
      <c r="AN293" s="29"/>
    </row>
    <row r="294" spans="1:40" ht="30" customHeight="1" x14ac:dyDescent="0.3">
      <c r="A294" s="183"/>
      <c r="B294" s="191"/>
      <c r="C294" s="192"/>
      <c r="D294" s="194"/>
      <c r="E294" s="229"/>
      <c r="F294" s="229"/>
      <c r="G294" s="229"/>
      <c r="H294" s="229"/>
      <c r="I294" s="33" t="s">
        <v>6</v>
      </c>
      <c r="J294" s="38"/>
      <c r="K294" s="40"/>
      <c r="L294" s="40"/>
      <c r="M294" s="40"/>
      <c r="N294" s="39"/>
      <c r="O294" s="39"/>
      <c r="P294" s="40"/>
      <c r="Q294" s="40"/>
      <c r="R294" s="40"/>
      <c r="S294" s="40"/>
      <c r="T294" s="40"/>
      <c r="U294" s="40"/>
      <c r="V294" s="39"/>
      <c r="W294" s="40"/>
      <c r="X294" s="40"/>
      <c r="Y294" s="40"/>
      <c r="Z294" s="40"/>
      <c r="AA294" s="40"/>
      <c r="AB294" s="39"/>
      <c r="AC294" s="39"/>
      <c r="AD294" s="40"/>
      <c r="AE294" s="40"/>
      <c r="AF294" s="40"/>
      <c r="AG294" s="40"/>
      <c r="AH294" s="40"/>
      <c r="AI294" s="39"/>
      <c r="AJ294" s="39"/>
      <c r="AK294" s="39"/>
      <c r="AL294" s="39"/>
      <c r="AM294" s="39"/>
      <c r="AN294" s="39"/>
    </row>
    <row r="295" spans="1:40" ht="30" customHeight="1" x14ac:dyDescent="0.3">
      <c r="A295" s="179">
        <v>19</v>
      </c>
      <c r="B295" s="175" t="s">
        <v>227</v>
      </c>
      <c r="C295" s="175" t="s">
        <v>228</v>
      </c>
      <c r="D295" s="175" t="s">
        <v>229</v>
      </c>
      <c r="E295" s="119" t="s">
        <v>230</v>
      </c>
      <c r="F295" s="14">
        <v>1</v>
      </c>
      <c r="G295" s="15" t="s">
        <v>231</v>
      </c>
      <c r="H295" s="16" t="s">
        <v>232</v>
      </c>
      <c r="I295" s="51" t="s">
        <v>3</v>
      </c>
      <c r="J295" s="72"/>
      <c r="K295" s="74"/>
      <c r="L295" s="74"/>
      <c r="M295" s="74"/>
      <c r="N295" s="73"/>
      <c r="O295" s="73"/>
      <c r="P295" s="74"/>
      <c r="Q295" s="74"/>
      <c r="R295" s="74"/>
      <c r="S295" s="74"/>
      <c r="T295" s="74"/>
      <c r="U295" s="74"/>
      <c r="V295" s="73"/>
      <c r="W295" s="74">
        <v>0</v>
      </c>
      <c r="X295" s="74"/>
      <c r="Y295" s="74"/>
      <c r="Z295" s="74"/>
      <c r="AA295" s="74"/>
      <c r="AB295" s="73"/>
      <c r="AC295" s="73"/>
      <c r="AD295" s="74"/>
      <c r="AE295" s="74"/>
      <c r="AF295" s="74"/>
      <c r="AG295" s="74"/>
      <c r="AH295" s="74"/>
      <c r="AI295" s="73"/>
      <c r="AJ295" s="73"/>
      <c r="AK295" s="73"/>
      <c r="AL295" s="73"/>
      <c r="AM295" s="73"/>
      <c r="AN295" s="73"/>
    </row>
    <row r="296" spans="1:40" ht="30" customHeight="1" x14ac:dyDescent="0.3">
      <c r="A296" s="181"/>
      <c r="B296" s="187"/>
      <c r="C296" s="188"/>
      <c r="D296" s="146"/>
      <c r="E296" s="228"/>
      <c r="F296" s="229"/>
      <c r="G296" s="229"/>
      <c r="H296" s="229"/>
      <c r="I296" s="27" t="s">
        <v>4</v>
      </c>
      <c r="J296" s="28"/>
      <c r="K296" s="30"/>
      <c r="L296" s="30"/>
      <c r="M296" s="30"/>
      <c r="N296" s="29"/>
      <c r="O296" s="29"/>
      <c r="P296" s="30"/>
      <c r="Q296" s="30"/>
      <c r="R296" s="30"/>
      <c r="S296" s="30"/>
      <c r="T296" s="30"/>
      <c r="U296" s="30"/>
      <c r="V296" s="29"/>
      <c r="W296" s="30"/>
      <c r="X296" s="30"/>
      <c r="Y296" s="30"/>
      <c r="Z296" s="30"/>
      <c r="AA296" s="30"/>
      <c r="AB296" s="29"/>
      <c r="AC296" s="29"/>
      <c r="AD296" s="30"/>
      <c r="AE296" s="30"/>
      <c r="AF296" s="30"/>
      <c r="AG296" s="30"/>
      <c r="AH296" s="30"/>
      <c r="AI296" s="29"/>
      <c r="AJ296" s="29"/>
      <c r="AK296" s="29"/>
      <c r="AL296" s="29"/>
      <c r="AM296" s="29"/>
      <c r="AN296" s="29"/>
    </row>
    <row r="297" spans="1:40" ht="30" customHeight="1" x14ac:dyDescent="0.3">
      <c r="A297" s="181"/>
      <c r="B297" s="187"/>
      <c r="C297" s="188"/>
      <c r="D297" s="146"/>
      <c r="E297" s="230"/>
      <c r="F297" s="229"/>
      <c r="G297" s="229"/>
      <c r="H297" s="229"/>
      <c r="I297" s="33" t="s">
        <v>6</v>
      </c>
      <c r="J297" s="28"/>
      <c r="K297" s="30"/>
      <c r="L297" s="30"/>
      <c r="M297" s="30"/>
      <c r="N297" s="29"/>
      <c r="O297" s="29"/>
      <c r="P297" s="30"/>
      <c r="Q297" s="30"/>
      <c r="R297" s="30"/>
      <c r="S297" s="30"/>
      <c r="T297" s="30"/>
      <c r="U297" s="30"/>
      <c r="V297" s="29"/>
      <c r="W297" s="30"/>
      <c r="X297" s="30"/>
      <c r="Y297" s="30"/>
      <c r="Z297" s="30"/>
      <c r="AA297" s="30"/>
      <c r="AB297" s="29"/>
      <c r="AC297" s="29"/>
      <c r="AD297" s="30"/>
      <c r="AE297" s="30"/>
      <c r="AF297" s="30"/>
      <c r="AG297" s="30"/>
      <c r="AH297" s="30"/>
      <c r="AI297" s="29"/>
      <c r="AJ297" s="29"/>
      <c r="AK297" s="29"/>
      <c r="AL297" s="29"/>
      <c r="AM297" s="29"/>
      <c r="AN297" s="29"/>
    </row>
    <row r="298" spans="1:40" ht="30" customHeight="1" x14ac:dyDescent="0.3">
      <c r="A298" s="181"/>
      <c r="B298" s="188"/>
      <c r="C298" s="176"/>
      <c r="D298" s="182"/>
      <c r="E298" s="124"/>
      <c r="F298" s="14">
        <v>2</v>
      </c>
      <c r="G298" s="15" t="s">
        <v>233</v>
      </c>
      <c r="H298" s="16" t="s">
        <v>232</v>
      </c>
      <c r="I298" s="34" t="s">
        <v>3</v>
      </c>
      <c r="J298" s="30"/>
      <c r="K298" s="30"/>
      <c r="L298" s="30"/>
      <c r="M298" s="30"/>
      <c r="N298" s="29"/>
      <c r="O298" s="29"/>
      <c r="P298" s="30"/>
      <c r="Q298" s="30"/>
      <c r="R298" s="30"/>
      <c r="S298" s="30"/>
      <c r="T298" s="30"/>
      <c r="U298" s="30"/>
      <c r="V298" s="29"/>
      <c r="W298" s="30"/>
      <c r="X298" s="30">
        <v>0</v>
      </c>
      <c r="Y298" s="30"/>
      <c r="Z298" s="30"/>
      <c r="AA298" s="30"/>
      <c r="AB298" s="29"/>
      <c r="AC298" s="29"/>
      <c r="AD298" s="30"/>
      <c r="AE298" s="30"/>
      <c r="AF298" s="30"/>
      <c r="AG298" s="30"/>
      <c r="AH298" s="30"/>
      <c r="AI298" s="29"/>
      <c r="AJ298" s="29"/>
      <c r="AK298" s="29"/>
      <c r="AL298" s="29"/>
      <c r="AM298" s="29"/>
      <c r="AN298" s="29"/>
    </row>
    <row r="299" spans="1:40" ht="30" customHeight="1" x14ac:dyDescent="0.3">
      <c r="A299" s="43"/>
      <c r="B299" s="89"/>
      <c r="C299" s="88"/>
      <c r="D299" s="45"/>
      <c r="E299" s="228"/>
      <c r="F299" s="229"/>
      <c r="G299" s="229"/>
      <c r="H299" s="229"/>
      <c r="I299" s="27" t="s">
        <v>4</v>
      </c>
      <c r="J299" s="28"/>
      <c r="K299" s="30"/>
      <c r="L299" s="30"/>
      <c r="M299" s="30"/>
      <c r="N299" s="29"/>
      <c r="O299" s="29"/>
      <c r="P299" s="30"/>
      <c r="Q299" s="30"/>
      <c r="R299" s="30"/>
      <c r="S299" s="30"/>
      <c r="T299" s="30"/>
      <c r="U299" s="30"/>
      <c r="V299" s="29"/>
      <c r="W299" s="30"/>
      <c r="X299" s="30"/>
      <c r="Y299" s="30"/>
      <c r="Z299" s="30"/>
      <c r="AA299" s="30"/>
      <c r="AB299" s="29"/>
      <c r="AC299" s="29"/>
      <c r="AD299" s="30"/>
      <c r="AE299" s="30"/>
      <c r="AF299" s="30"/>
      <c r="AG299" s="30"/>
      <c r="AH299" s="30"/>
      <c r="AI299" s="29"/>
      <c r="AJ299" s="29"/>
      <c r="AK299" s="29"/>
      <c r="AL299" s="29"/>
      <c r="AM299" s="29"/>
      <c r="AN299" s="29"/>
    </row>
    <row r="300" spans="1:40" ht="30" customHeight="1" x14ac:dyDescent="0.3">
      <c r="A300" s="43"/>
      <c r="B300" s="89"/>
      <c r="C300" s="88"/>
      <c r="D300" s="45"/>
      <c r="E300" s="230"/>
      <c r="F300" s="229"/>
      <c r="G300" s="229"/>
      <c r="H300" s="229"/>
      <c r="I300" s="33" t="s">
        <v>6</v>
      </c>
      <c r="J300" s="28"/>
      <c r="K300" s="30"/>
      <c r="L300" s="30"/>
      <c r="M300" s="30"/>
      <c r="N300" s="29"/>
      <c r="O300" s="29"/>
      <c r="P300" s="30"/>
      <c r="Q300" s="30"/>
      <c r="R300" s="30"/>
      <c r="S300" s="30"/>
      <c r="T300" s="30"/>
      <c r="U300" s="30"/>
      <c r="V300" s="29"/>
      <c r="W300" s="30"/>
      <c r="X300" s="30"/>
      <c r="Y300" s="30"/>
      <c r="Z300" s="30"/>
      <c r="AA300" s="30"/>
      <c r="AB300" s="29"/>
      <c r="AC300" s="29"/>
      <c r="AD300" s="30"/>
      <c r="AE300" s="30"/>
      <c r="AF300" s="30"/>
      <c r="AG300" s="30"/>
      <c r="AH300" s="30"/>
      <c r="AI300" s="29"/>
      <c r="AJ300" s="29"/>
      <c r="AK300" s="29"/>
      <c r="AL300" s="29"/>
      <c r="AM300" s="29"/>
      <c r="AN300" s="29"/>
    </row>
    <row r="301" spans="1:40" ht="30" customHeight="1" x14ac:dyDescent="0.3">
      <c r="A301" s="43"/>
      <c r="B301" s="88"/>
      <c r="C301" s="20"/>
      <c r="D301" s="42"/>
      <c r="E301" s="124"/>
      <c r="F301" s="14">
        <v>3</v>
      </c>
      <c r="G301" s="15" t="s">
        <v>234</v>
      </c>
      <c r="H301" s="16" t="s">
        <v>232</v>
      </c>
      <c r="I301" s="34" t="s">
        <v>3</v>
      </c>
      <c r="J301" s="30"/>
      <c r="K301" s="30"/>
      <c r="L301" s="30"/>
      <c r="M301" s="30"/>
      <c r="N301" s="29"/>
      <c r="O301" s="29"/>
      <c r="P301" s="30"/>
      <c r="Q301" s="30"/>
      <c r="R301" s="30"/>
      <c r="S301" s="30"/>
      <c r="T301" s="30"/>
      <c r="U301" s="30"/>
      <c r="V301" s="29"/>
      <c r="W301" s="30"/>
      <c r="X301" s="30"/>
      <c r="Y301" s="30">
        <v>0</v>
      </c>
      <c r="Z301" s="30"/>
      <c r="AA301" s="30"/>
      <c r="AB301" s="29"/>
      <c r="AC301" s="29"/>
      <c r="AD301" s="30"/>
      <c r="AE301" s="30"/>
      <c r="AF301" s="30"/>
      <c r="AG301" s="30"/>
      <c r="AH301" s="30"/>
      <c r="AI301" s="29"/>
      <c r="AJ301" s="29"/>
      <c r="AK301" s="29"/>
      <c r="AL301" s="29"/>
      <c r="AM301" s="29"/>
      <c r="AN301" s="29"/>
    </row>
    <row r="302" spans="1:40" ht="30" customHeight="1" x14ac:dyDescent="0.3">
      <c r="A302" s="43"/>
      <c r="B302" s="89"/>
      <c r="C302" s="88"/>
      <c r="D302" s="45"/>
      <c r="E302" s="228"/>
      <c r="F302" s="229"/>
      <c r="G302" s="229"/>
      <c r="H302" s="229"/>
      <c r="I302" s="27" t="s">
        <v>4</v>
      </c>
      <c r="J302" s="28"/>
      <c r="K302" s="30"/>
      <c r="L302" s="30"/>
      <c r="M302" s="30"/>
      <c r="N302" s="29"/>
      <c r="O302" s="29"/>
      <c r="P302" s="30"/>
      <c r="Q302" s="30"/>
      <c r="R302" s="30"/>
      <c r="S302" s="30"/>
      <c r="T302" s="30"/>
      <c r="U302" s="30"/>
      <c r="V302" s="29"/>
      <c r="W302" s="30"/>
      <c r="X302" s="30"/>
      <c r="Y302" s="30"/>
      <c r="Z302" s="30"/>
      <c r="AA302" s="30"/>
      <c r="AB302" s="29"/>
      <c r="AC302" s="29"/>
      <c r="AD302" s="30"/>
      <c r="AE302" s="30"/>
      <c r="AF302" s="30"/>
      <c r="AG302" s="30"/>
      <c r="AH302" s="30"/>
      <c r="AI302" s="29"/>
      <c r="AJ302" s="29"/>
      <c r="AK302" s="29"/>
      <c r="AL302" s="29"/>
      <c r="AM302" s="29"/>
      <c r="AN302" s="29"/>
    </row>
    <row r="303" spans="1:40" ht="30" customHeight="1" x14ac:dyDescent="0.3">
      <c r="A303" s="43"/>
      <c r="B303" s="89"/>
      <c r="C303" s="88"/>
      <c r="D303" s="45"/>
      <c r="E303" s="230"/>
      <c r="F303" s="229"/>
      <c r="G303" s="229"/>
      <c r="H303" s="229"/>
      <c r="I303" s="33" t="s">
        <v>6</v>
      </c>
      <c r="J303" s="28"/>
      <c r="K303" s="30"/>
      <c r="L303" s="30"/>
      <c r="M303" s="30"/>
      <c r="N303" s="29"/>
      <c r="O303" s="29"/>
      <c r="P303" s="30"/>
      <c r="Q303" s="30"/>
      <c r="R303" s="30"/>
      <c r="S303" s="30"/>
      <c r="T303" s="30"/>
      <c r="U303" s="30"/>
      <c r="V303" s="29"/>
      <c r="W303" s="30"/>
      <c r="X303" s="30"/>
      <c r="Y303" s="30"/>
      <c r="Z303" s="30"/>
      <c r="AA303" s="30"/>
      <c r="AB303" s="29"/>
      <c r="AC303" s="29"/>
      <c r="AD303" s="30"/>
      <c r="AE303" s="30"/>
      <c r="AF303" s="30"/>
      <c r="AG303" s="30"/>
      <c r="AH303" s="30"/>
      <c r="AI303" s="29"/>
      <c r="AJ303" s="29"/>
      <c r="AK303" s="29"/>
      <c r="AL303" s="29"/>
      <c r="AM303" s="29"/>
      <c r="AN303" s="29"/>
    </row>
    <row r="304" spans="1:40" ht="30" customHeight="1" x14ac:dyDescent="0.3">
      <c r="A304" s="112"/>
      <c r="B304" s="113"/>
      <c r="C304" s="114"/>
      <c r="D304" s="115"/>
      <c r="E304" s="112"/>
      <c r="F304" s="112"/>
      <c r="G304" s="112"/>
      <c r="H304" s="112"/>
      <c r="I304" s="116"/>
      <c r="J304" s="117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</row>
    <row r="305" spans="1:41" ht="30" customHeight="1" x14ac:dyDescent="0.3">
      <c r="A305" s="126"/>
      <c r="B305" s="127"/>
      <c r="C305" s="128"/>
      <c r="D305" s="129"/>
      <c r="E305" s="126"/>
      <c r="F305" s="126"/>
      <c r="G305" s="126"/>
      <c r="H305" s="126"/>
      <c r="I305" s="78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</row>
    <row r="306" spans="1:41" ht="30" customHeight="1" x14ac:dyDescent="0.3">
      <c r="A306" s="4"/>
      <c r="B306" s="77"/>
      <c r="C306" s="77"/>
      <c r="D306" s="77"/>
      <c r="E306" s="77"/>
      <c r="F306" s="76"/>
      <c r="G306" s="81"/>
      <c r="H306" s="4"/>
      <c r="I306" s="76"/>
      <c r="J306" s="77"/>
      <c r="K306" s="82"/>
      <c r="L306" s="82"/>
      <c r="M306" s="82"/>
      <c r="N306" s="82"/>
      <c r="O306" s="253" t="s">
        <v>1</v>
      </c>
      <c r="P306" s="254"/>
      <c r="Q306" s="254"/>
      <c r="R306" s="254"/>
      <c r="S306" s="255"/>
      <c r="T306" s="82"/>
      <c r="U306" s="83" t="s">
        <v>2</v>
      </c>
      <c r="V306" s="247" t="s">
        <v>3</v>
      </c>
      <c r="W306" s="248"/>
      <c r="X306" s="82"/>
      <c r="Y306" s="84">
        <v>1</v>
      </c>
      <c r="Z306" s="249" t="s">
        <v>4</v>
      </c>
      <c r="AA306" s="250"/>
      <c r="AB306" s="82"/>
      <c r="AC306" s="85" t="s">
        <v>5</v>
      </c>
      <c r="AD306" s="256" t="s">
        <v>6</v>
      </c>
      <c r="AE306" s="257"/>
      <c r="AF306" s="82"/>
      <c r="AG306" s="82"/>
      <c r="AH306" s="82"/>
      <c r="AI306" s="82"/>
      <c r="AJ306" s="82"/>
      <c r="AK306" s="82"/>
      <c r="AL306" s="82"/>
      <c r="AM306" s="82"/>
      <c r="AN306" s="82"/>
      <c r="AO306" s="1"/>
    </row>
    <row r="307" spans="1:41" ht="30" customHeight="1" thickBot="1" x14ac:dyDescent="0.35">
      <c r="A307" s="4"/>
      <c r="B307" s="77"/>
      <c r="C307" s="77"/>
      <c r="D307" s="77"/>
      <c r="E307" s="77"/>
      <c r="F307" s="76"/>
      <c r="G307" s="4"/>
      <c r="H307" s="4"/>
      <c r="I307" s="77"/>
      <c r="J307" s="82"/>
      <c r="K307" s="82">
        <v>1</v>
      </c>
      <c r="L307" s="82">
        <v>1</v>
      </c>
      <c r="M307" s="82">
        <v>1</v>
      </c>
      <c r="N307" s="82">
        <v>1</v>
      </c>
      <c r="O307" s="82">
        <v>1</v>
      </c>
      <c r="P307" s="82"/>
      <c r="Q307" s="82">
        <v>1</v>
      </c>
      <c r="R307" s="82">
        <v>1</v>
      </c>
      <c r="S307" s="82">
        <v>1</v>
      </c>
      <c r="T307" s="82">
        <v>1</v>
      </c>
      <c r="U307" s="82">
        <v>1</v>
      </c>
      <c r="V307" s="82">
        <v>1</v>
      </c>
      <c r="W307" s="82"/>
      <c r="X307" s="82">
        <v>1</v>
      </c>
      <c r="Y307" s="82">
        <v>1</v>
      </c>
      <c r="Z307" s="82">
        <v>1</v>
      </c>
      <c r="AA307" s="82">
        <v>1</v>
      </c>
      <c r="AB307" s="82">
        <v>1</v>
      </c>
      <c r="AC307" s="82">
        <v>1</v>
      </c>
      <c r="AD307" s="82"/>
      <c r="AE307" s="82">
        <v>1</v>
      </c>
      <c r="AF307" s="82">
        <v>1</v>
      </c>
      <c r="AG307" s="82">
        <v>1</v>
      </c>
      <c r="AH307" s="82">
        <v>1</v>
      </c>
      <c r="AI307" s="82">
        <v>1</v>
      </c>
      <c r="AJ307" s="82">
        <v>1</v>
      </c>
      <c r="AK307" s="82"/>
      <c r="AL307" s="82">
        <v>1</v>
      </c>
      <c r="AM307" s="82">
        <v>1</v>
      </c>
      <c r="AN307" s="82">
        <v>1</v>
      </c>
    </row>
    <row r="308" spans="1:41" ht="30" customHeight="1" x14ac:dyDescent="0.3">
      <c r="A308" s="258" t="s">
        <v>7</v>
      </c>
      <c r="B308" s="258" t="s">
        <v>8</v>
      </c>
      <c r="C308" s="258" t="s">
        <v>9</v>
      </c>
      <c r="D308" s="258" t="s">
        <v>10</v>
      </c>
      <c r="E308" s="258" t="s">
        <v>11</v>
      </c>
      <c r="F308" s="258" t="s">
        <v>12</v>
      </c>
      <c r="G308" s="258"/>
      <c r="H308" s="259" t="s">
        <v>13</v>
      </c>
      <c r="I308" s="260" t="s">
        <v>14</v>
      </c>
      <c r="J308" s="285">
        <v>336</v>
      </c>
      <c r="K308" s="285">
        <v>337</v>
      </c>
      <c r="L308" s="285">
        <v>338</v>
      </c>
      <c r="M308" s="285">
        <v>339</v>
      </c>
      <c r="N308" s="226">
        <v>340</v>
      </c>
      <c r="O308" s="226">
        <v>341</v>
      </c>
      <c r="P308" s="285">
        <v>342</v>
      </c>
      <c r="Q308" s="285">
        <v>343</v>
      </c>
      <c r="R308" s="285">
        <v>344</v>
      </c>
      <c r="S308" s="285">
        <v>345</v>
      </c>
      <c r="T308" s="285">
        <v>346</v>
      </c>
      <c r="U308" s="285">
        <v>347</v>
      </c>
      <c r="V308" s="226">
        <v>348</v>
      </c>
      <c r="W308" s="285">
        <v>349</v>
      </c>
      <c r="X308" s="285">
        <v>350</v>
      </c>
      <c r="Y308" s="285">
        <v>351</v>
      </c>
      <c r="Z308" s="285">
        <v>352</v>
      </c>
      <c r="AA308" s="285">
        <v>353</v>
      </c>
      <c r="AB308" s="226">
        <v>354</v>
      </c>
      <c r="AC308" s="226">
        <v>355</v>
      </c>
      <c r="AD308" s="285">
        <v>356</v>
      </c>
      <c r="AE308" s="285">
        <v>357</v>
      </c>
      <c r="AF308" s="285">
        <v>358</v>
      </c>
      <c r="AG308" s="285">
        <v>359</v>
      </c>
      <c r="AH308" s="285">
        <v>360</v>
      </c>
      <c r="AI308" s="226">
        <v>361</v>
      </c>
      <c r="AJ308" s="226">
        <v>362</v>
      </c>
      <c r="AK308" s="226">
        <v>363</v>
      </c>
      <c r="AL308" s="226">
        <v>364</v>
      </c>
      <c r="AM308" s="226">
        <v>365</v>
      </c>
      <c r="AN308" s="226">
        <v>366</v>
      </c>
      <c r="AO308" s="244" t="s">
        <v>15</v>
      </c>
    </row>
    <row r="309" spans="1:41" ht="30" customHeight="1" x14ac:dyDescent="0.3">
      <c r="A309" s="258"/>
      <c r="B309" s="258"/>
      <c r="C309" s="258"/>
      <c r="D309" s="258"/>
      <c r="E309" s="258"/>
      <c r="F309" s="258"/>
      <c r="G309" s="258"/>
      <c r="H309" s="259"/>
      <c r="I309" s="260"/>
      <c r="J309" s="285"/>
      <c r="K309" s="285"/>
      <c r="L309" s="285"/>
      <c r="M309" s="285"/>
      <c r="N309" s="226"/>
      <c r="O309" s="226"/>
      <c r="P309" s="285"/>
      <c r="Q309" s="285"/>
      <c r="R309" s="285"/>
      <c r="S309" s="285"/>
      <c r="T309" s="285"/>
      <c r="U309" s="285"/>
      <c r="V309" s="226"/>
      <c r="W309" s="285"/>
      <c r="X309" s="285"/>
      <c r="Y309" s="285"/>
      <c r="Z309" s="285"/>
      <c r="AA309" s="285"/>
      <c r="AB309" s="226"/>
      <c r="AC309" s="226"/>
      <c r="AD309" s="285"/>
      <c r="AE309" s="285"/>
      <c r="AF309" s="285"/>
      <c r="AG309" s="285"/>
      <c r="AH309" s="285"/>
      <c r="AI309" s="226"/>
      <c r="AJ309" s="226"/>
      <c r="AK309" s="226"/>
      <c r="AL309" s="226"/>
      <c r="AM309" s="226"/>
      <c r="AN309" s="226"/>
      <c r="AO309" s="245"/>
    </row>
    <row r="310" spans="1:41" s="63" customFormat="1" ht="30" customHeight="1" thickBot="1" x14ac:dyDescent="0.35">
      <c r="A310" s="258"/>
      <c r="B310" s="258"/>
      <c r="C310" s="258"/>
      <c r="D310" s="258"/>
      <c r="E310" s="258"/>
      <c r="F310" s="258"/>
      <c r="G310" s="258"/>
      <c r="H310" s="259"/>
      <c r="I310" s="260"/>
      <c r="J310" s="279" t="s">
        <v>16</v>
      </c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1"/>
      <c r="AO310" s="246"/>
    </row>
    <row r="311" spans="1:41" ht="30" customHeight="1" x14ac:dyDescent="0.3">
      <c r="A311" s="43"/>
      <c r="B311" s="88"/>
      <c r="C311" s="20"/>
      <c r="D311" s="42"/>
      <c r="E311" s="124"/>
      <c r="F311" s="14">
        <v>4</v>
      </c>
      <c r="G311" s="15" t="s">
        <v>235</v>
      </c>
      <c r="H311" s="16" t="s">
        <v>232</v>
      </c>
      <c r="I311" s="34" t="s">
        <v>3</v>
      </c>
      <c r="J311" s="74"/>
      <c r="K311" s="74"/>
      <c r="L311" s="74"/>
      <c r="M311" s="74"/>
      <c r="N311" s="73"/>
      <c r="O311" s="73"/>
      <c r="P311" s="74"/>
      <c r="Q311" s="74"/>
      <c r="R311" s="74"/>
      <c r="S311" s="74"/>
      <c r="T311" s="74"/>
      <c r="U311" s="74"/>
      <c r="V311" s="73"/>
      <c r="W311" s="74"/>
      <c r="X311" s="74"/>
      <c r="Y311" s="74"/>
      <c r="Z311" s="74">
        <v>0</v>
      </c>
      <c r="AA311" s="74"/>
      <c r="AB311" s="73"/>
      <c r="AC311" s="73"/>
      <c r="AD311" s="74"/>
      <c r="AE311" s="74"/>
      <c r="AF311" s="74"/>
      <c r="AG311" s="74"/>
      <c r="AH311" s="74"/>
      <c r="AI311" s="73"/>
      <c r="AJ311" s="73"/>
      <c r="AK311" s="73"/>
      <c r="AL311" s="73"/>
      <c r="AM311" s="73"/>
      <c r="AN311" s="73"/>
    </row>
    <row r="312" spans="1:41" ht="30" customHeight="1" x14ac:dyDescent="0.3">
      <c r="A312" s="43"/>
      <c r="B312" s="89"/>
      <c r="C312" s="88"/>
      <c r="D312" s="45"/>
      <c r="E312" s="228"/>
      <c r="F312" s="229"/>
      <c r="G312" s="229"/>
      <c r="H312" s="229"/>
      <c r="I312" s="27" t="s">
        <v>4</v>
      </c>
      <c r="J312" s="28"/>
      <c r="K312" s="30"/>
      <c r="L312" s="30"/>
      <c r="M312" s="30"/>
      <c r="N312" s="29"/>
      <c r="O312" s="29"/>
      <c r="P312" s="30"/>
      <c r="Q312" s="30"/>
      <c r="R312" s="30"/>
      <c r="S312" s="30"/>
      <c r="T312" s="30"/>
      <c r="U312" s="30"/>
      <c r="V312" s="29"/>
      <c r="W312" s="30"/>
      <c r="X312" s="30"/>
      <c r="Y312" s="30"/>
      <c r="Z312" s="30"/>
      <c r="AA312" s="30"/>
      <c r="AB312" s="29"/>
      <c r="AC312" s="29"/>
      <c r="AD312" s="30"/>
      <c r="AE312" s="30"/>
      <c r="AF312" s="30"/>
      <c r="AG312" s="30"/>
      <c r="AH312" s="30"/>
      <c r="AI312" s="29"/>
      <c r="AJ312" s="29"/>
      <c r="AK312" s="29"/>
      <c r="AL312" s="29"/>
      <c r="AM312" s="29"/>
      <c r="AN312" s="29"/>
    </row>
    <row r="313" spans="1:41" ht="30" customHeight="1" x14ac:dyDescent="0.3">
      <c r="A313" s="43"/>
      <c r="B313" s="89"/>
      <c r="C313" s="88"/>
      <c r="D313" s="45"/>
      <c r="E313" s="230"/>
      <c r="F313" s="229"/>
      <c r="G313" s="229"/>
      <c r="H313" s="229"/>
      <c r="I313" s="33" t="s">
        <v>6</v>
      </c>
      <c r="J313" s="28"/>
      <c r="K313" s="30"/>
      <c r="L313" s="30"/>
      <c r="M313" s="30"/>
      <c r="N313" s="29"/>
      <c r="O313" s="29"/>
      <c r="P313" s="30"/>
      <c r="Q313" s="30"/>
      <c r="R313" s="30"/>
      <c r="S313" s="30"/>
      <c r="T313" s="30"/>
      <c r="U313" s="30"/>
      <c r="V313" s="29"/>
      <c r="W313" s="30"/>
      <c r="X313" s="30"/>
      <c r="Y313" s="30"/>
      <c r="Z313" s="30"/>
      <c r="AA313" s="30"/>
      <c r="AB313" s="29"/>
      <c r="AC313" s="29"/>
      <c r="AD313" s="30"/>
      <c r="AE313" s="30"/>
      <c r="AF313" s="30"/>
      <c r="AG313" s="30"/>
      <c r="AH313" s="30"/>
      <c r="AI313" s="29"/>
      <c r="AJ313" s="29"/>
      <c r="AK313" s="29"/>
      <c r="AL313" s="29"/>
      <c r="AM313" s="29"/>
      <c r="AN313" s="29"/>
    </row>
    <row r="314" spans="1:41" ht="30" customHeight="1" x14ac:dyDescent="0.3">
      <c r="A314" s="43"/>
      <c r="B314" s="88"/>
      <c r="C314" s="20"/>
      <c r="D314" s="42"/>
      <c r="E314" s="124"/>
      <c r="F314" s="14">
        <v>5</v>
      </c>
      <c r="G314" s="15" t="s">
        <v>236</v>
      </c>
      <c r="H314" s="16" t="s">
        <v>232</v>
      </c>
      <c r="I314" s="34" t="s">
        <v>3</v>
      </c>
      <c r="J314" s="30"/>
      <c r="K314" s="30"/>
      <c r="L314" s="30"/>
      <c r="M314" s="30"/>
      <c r="N314" s="29"/>
      <c r="O314" s="29"/>
      <c r="P314" s="30"/>
      <c r="Q314" s="30"/>
      <c r="R314" s="30"/>
      <c r="S314" s="30"/>
      <c r="T314" s="30"/>
      <c r="U314" s="30"/>
      <c r="V314" s="29"/>
      <c r="W314" s="30"/>
      <c r="X314" s="30"/>
      <c r="Y314" s="30"/>
      <c r="Z314" s="30"/>
      <c r="AA314" s="30">
        <v>0</v>
      </c>
      <c r="AB314" s="29"/>
      <c r="AC314" s="29"/>
      <c r="AD314" s="30"/>
      <c r="AE314" s="30"/>
      <c r="AF314" s="30"/>
      <c r="AG314" s="30"/>
      <c r="AH314" s="30"/>
      <c r="AI314" s="29"/>
      <c r="AJ314" s="29"/>
      <c r="AK314" s="29"/>
      <c r="AL314" s="29"/>
      <c r="AM314" s="29"/>
      <c r="AN314" s="29"/>
    </row>
    <row r="315" spans="1:41" ht="30" customHeight="1" x14ac:dyDescent="0.3">
      <c r="A315" s="43"/>
      <c r="B315" s="89"/>
      <c r="C315" s="88"/>
      <c r="D315" s="45"/>
      <c r="E315" s="228"/>
      <c r="F315" s="229"/>
      <c r="G315" s="229"/>
      <c r="H315" s="229"/>
      <c r="I315" s="27" t="s">
        <v>4</v>
      </c>
      <c r="J315" s="28"/>
      <c r="K315" s="30"/>
      <c r="L315" s="30"/>
      <c r="M315" s="30"/>
      <c r="N315" s="29"/>
      <c r="O315" s="29"/>
      <c r="P315" s="30"/>
      <c r="Q315" s="30"/>
      <c r="R315" s="30"/>
      <c r="S315" s="30"/>
      <c r="T315" s="30"/>
      <c r="U315" s="30"/>
      <c r="V315" s="29"/>
      <c r="W315" s="30"/>
      <c r="X315" s="30"/>
      <c r="Y315" s="30"/>
      <c r="Z315" s="30"/>
      <c r="AA315" s="30"/>
      <c r="AB315" s="29"/>
      <c r="AC315" s="29"/>
      <c r="AD315" s="30"/>
      <c r="AE315" s="30"/>
      <c r="AF315" s="30"/>
      <c r="AG315" s="30"/>
      <c r="AH315" s="30"/>
      <c r="AI315" s="29"/>
      <c r="AJ315" s="29"/>
      <c r="AK315" s="29"/>
      <c r="AL315" s="29"/>
      <c r="AM315" s="29"/>
      <c r="AN315" s="29"/>
    </row>
    <row r="316" spans="1:41" ht="30" customHeight="1" x14ac:dyDescent="0.3">
      <c r="A316" s="43"/>
      <c r="B316" s="89"/>
      <c r="C316" s="88"/>
      <c r="D316" s="45"/>
      <c r="E316" s="230"/>
      <c r="F316" s="229"/>
      <c r="G316" s="229"/>
      <c r="H316" s="229"/>
      <c r="I316" s="33" t="s">
        <v>6</v>
      </c>
      <c r="J316" s="28"/>
      <c r="K316" s="30"/>
      <c r="L316" s="30"/>
      <c r="M316" s="30"/>
      <c r="N316" s="29"/>
      <c r="O316" s="29"/>
      <c r="P316" s="30"/>
      <c r="Q316" s="30"/>
      <c r="R316" s="30"/>
      <c r="S316" s="30"/>
      <c r="T316" s="30"/>
      <c r="U316" s="30"/>
      <c r="V316" s="29"/>
      <c r="W316" s="30"/>
      <c r="X316" s="30"/>
      <c r="Y316" s="30"/>
      <c r="Z316" s="30"/>
      <c r="AA316" s="30"/>
      <c r="AB316" s="29"/>
      <c r="AC316" s="29"/>
      <c r="AD316" s="30"/>
      <c r="AE316" s="30"/>
      <c r="AF316" s="30"/>
      <c r="AG316" s="30"/>
      <c r="AH316" s="30"/>
      <c r="AI316" s="29"/>
      <c r="AJ316" s="29"/>
      <c r="AK316" s="29"/>
      <c r="AL316" s="29"/>
      <c r="AM316" s="29"/>
      <c r="AN316" s="29"/>
    </row>
    <row r="317" spans="1:41" ht="30" customHeight="1" x14ac:dyDescent="0.3">
      <c r="A317" s="43"/>
      <c r="B317" s="88"/>
      <c r="C317" s="20"/>
      <c r="D317" s="42"/>
      <c r="E317" s="124"/>
      <c r="F317" s="14">
        <v>6</v>
      </c>
      <c r="G317" s="15" t="s">
        <v>237</v>
      </c>
      <c r="H317" s="16" t="s">
        <v>232</v>
      </c>
      <c r="I317" s="34" t="s">
        <v>3</v>
      </c>
      <c r="J317" s="30"/>
      <c r="K317" s="30"/>
      <c r="L317" s="30"/>
      <c r="M317" s="30"/>
      <c r="N317" s="29"/>
      <c r="O317" s="29"/>
      <c r="P317" s="30"/>
      <c r="Q317" s="30"/>
      <c r="R317" s="30"/>
      <c r="S317" s="30"/>
      <c r="T317" s="30"/>
      <c r="U317" s="30"/>
      <c r="V317" s="29"/>
      <c r="W317" s="30"/>
      <c r="X317" s="30"/>
      <c r="Y317" s="30"/>
      <c r="Z317" s="30"/>
      <c r="AA317" s="30"/>
      <c r="AB317" s="29"/>
      <c r="AC317" s="29"/>
      <c r="AD317" s="30">
        <v>0</v>
      </c>
      <c r="AE317" s="30"/>
      <c r="AF317" s="30"/>
      <c r="AG317" s="30"/>
      <c r="AH317" s="30"/>
      <c r="AI317" s="29"/>
      <c r="AJ317" s="29"/>
      <c r="AK317" s="29"/>
      <c r="AL317" s="29"/>
      <c r="AM317" s="29"/>
      <c r="AN317" s="29"/>
    </row>
    <row r="318" spans="1:41" ht="30" customHeight="1" x14ac:dyDescent="0.3">
      <c r="A318" s="43"/>
      <c r="B318" s="89"/>
      <c r="C318" s="88"/>
      <c r="D318" s="45"/>
      <c r="E318" s="228"/>
      <c r="F318" s="229"/>
      <c r="G318" s="229"/>
      <c r="H318" s="229"/>
      <c r="I318" s="27" t="s">
        <v>4</v>
      </c>
      <c r="J318" s="28"/>
      <c r="K318" s="30"/>
      <c r="L318" s="30"/>
      <c r="M318" s="30"/>
      <c r="N318" s="29"/>
      <c r="O318" s="29"/>
      <c r="P318" s="30"/>
      <c r="Q318" s="30"/>
      <c r="R318" s="30"/>
      <c r="S318" s="30"/>
      <c r="T318" s="30"/>
      <c r="U318" s="30"/>
      <c r="V318" s="29"/>
      <c r="W318" s="30"/>
      <c r="X318" s="30"/>
      <c r="Y318" s="30"/>
      <c r="Z318" s="30"/>
      <c r="AA318" s="30"/>
      <c r="AB318" s="29"/>
      <c r="AC318" s="29"/>
      <c r="AD318" s="30"/>
      <c r="AE318" s="30"/>
      <c r="AF318" s="30"/>
      <c r="AG318" s="30"/>
      <c r="AH318" s="30"/>
      <c r="AI318" s="29"/>
      <c r="AJ318" s="29"/>
      <c r="AK318" s="29"/>
      <c r="AL318" s="29"/>
      <c r="AM318" s="29"/>
      <c r="AN318" s="29"/>
    </row>
    <row r="319" spans="1:41" ht="30" customHeight="1" x14ac:dyDescent="0.3">
      <c r="A319" s="43"/>
      <c r="B319" s="89"/>
      <c r="C319" s="88"/>
      <c r="D319" s="45"/>
      <c r="E319" s="230"/>
      <c r="F319" s="229"/>
      <c r="G319" s="229"/>
      <c r="H319" s="229"/>
      <c r="I319" s="33" t="s">
        <v>6</v>
      </c>
      <c r="J319" s="28"/>
      <c r="K319" s="30"/>
      <c r="L319" s="30"/>
      <c r="M319" s="30"/>
      <c r="N319" s="29"/>
      <c r="O319" s="29"/>
      <c r="P319" s="30"/>
      <c r="Q319" s="30"/>
      <c r="R319" s="30"/>
      <c r="S319" s="30"/>
      <c r="T319" s="30"/>
      <c r="U319" s="30"/>
      <c r="V319" s="29"/>
      <c r="W319" s="30"/>
      <c r="X319" s="30"/>
      <c r="Y319" s="30"/>
      <c r="Z319" s="30"/>
      <c r="AA319" s="30"/>
      <c r="AB319" s="29"/>
      <c r="AC319" s="29"/>
      <c r="AD319" s="30"/>
      <c r="AE319" s="30"/>
      <c r="AF319" s="30"/>
      <c r="AG319" s="30"/>
      <c r="AH319" s="30"/>
      <c r="AI319" s="29"/>
      <c r="AJ319" s="29"/>
      <c r="AK319" s="29"/>
      <c r="AL319" s="29"/>
      <c r="AM319" s="29"/>
      <c r="AN319" s="29"/>
    </row>
    <row r="320" spans="1:41" ht="30" customHeight="1" x14ac:dyDescent="0.3">
      <c r="A320" s="43"/>
      <c r="B320" s="88"/>
      <c r="C320" s="20"/>
      <c r="D320" s="42"/>
      <c r="E320" s="124"/>
      <c r="F320" s="14">
        <v>7</v>
      </c>
      <c r="G320" s="15" t="s">
        <v>238</v>
      </c>
      <c r="H320" s="16" t="s">
        <v>232</v>
      </c>
      <c r="I320" s="34" t="s">
        <v>3</v>
      </c>
      <c r="J320" s="30"/>
      <c r="K320" s="30"/>
      <c r="L320" s="30"/>
      <c r="M320" s="30"/>
      <c r="N320" s="29"/>
      <c r="O320" s="29"/>
      <c r="P320" s="30"/>
      <c r="Q320" s="30"/>
      <c r="R320" s="30"/>
      <c r="S320" s="30"/>
      <c r="T320" s="30"/>
      <c r="U320" s="30"/>
      <c r="V320" s="29"/>
      <c r="W320" s="30"/>
      <c r="X320" s="30"/>
      <c r="Y320" s="30"/>
      <c r="Z320" s="30"/>
      <c r="AA320" s="30"/>
      <c r="AB320" s="29"/>
      <c r="AC320" s="29"/>
      <c r="AD320" s="30"/>
      <c r="AE320" s="30">
        <v>0</v>
      </c>
      <c r="AF320" s="30"/>
      <c r="AG320" s="30"/>
      <c r="AH320" s="30"/>
      <c r="AI320" s="29"/>
      <c r="AJ320" s="29"/>
      <c r="AK320" s="29"/>
      <c r="AL320" s="29"/>
      <c r="AM320" s="29"/>
      <c r="AN320" s="29"/>
    </row>
    <row r="321" spans="1:40" ht="30" customHeight="1" x14ac:dyDescent="0.3">
      <c r="A321" s="43"/>
      <c r="B321" s="89"/>
      <c r="C321" s="88"/>
      <c r="D321" s="45"/>
      <c r="E321" s="228"/>
      <c r="F321" s="229"/>
      <c r="G321" s="229"/>
      <c r="H321" s="229"/>
      <c r="I321" s="27" t="s">
        <v>4</v>
      </c>
      <c r="J321" s="28"/>
      <c r="K321" s="30"/>
      <c r="L321" s="30"/>
      <c r="M321" s="30"/>
      <c r="N321" s="29"/>
      <c r="O321" s="29"/>
      <c r="P321" s="30"/>
      <c r="Q321" s="30"/>
      <c r="R321" s="30"/>
      <c r="S321" s="30"/>
      <c r="T321" s="30"/>
      <c r="U321" s="30"/>
      <c r="V321" s="29"/>
      <c r="W321" s="30"/>
      <c r="X321" s="30"/>
      <c r="Y321" s="30"/>
      <c r="Z321" s="30"/>
      <c r="AA321" s="30"/>
      <c r="AB321" s="29"/>
      <c r="AC321" s="29"/>
      <c r="AD321" s="30"/>
      <c r="AE321" s="30"/>
      <c r="AF321" s="30"/>
      <c r="AG321" s="30"/>
      <c r="AH321" s="30"/>
      <c r="AI321" s="29"/>
      <c r="AJ321" s="29"/>
      <c r="AK321" s="29"/>
      <c r="AL321" s="29"/>
      <c r="AM321" s="29"/>
      <c r="AN321" s="29"/>
    </row>
    <row r="322" spans="1:40" ht="30" customHeight="1" x14ac:dyDescent="0.3">
      <c r="A322" s="43"/>
      <c r="B322" s="89"/>
      <c r="C322" s="88"/>
      <c r="D322" s="45"/>
      <c r="E322" s="230"/>
      <c r="F322" s="229"/>
      <c r="G322" s="229"/>
      <c r="H322" s="229"/>
      <c r="I322" s="33" t="s">
        <v>6</v>
      </c>
      <c r="J322" s="28"/>
      <c r="K322" s="30"/>
      <c r="L322" s="30"/>
      <c r="M322" s="30"/>
      <c r="N322" s="29"/>
      <c r="O322" s="29"/>
      <c r="P322" s="30"/>
      <c r="Q322" s="30"/>
      <c r="R322" s="30"/>
      <c r="S322" s="30"/>
      <c r="T322" s="30"/>
      <c r="U322" s="30"/>
      <c r="V322" s="29"/>
      <c r="W322" s="30"/>
      <c r="X322" s="30"/>
      <c r="Y322" s="30"/>
      <c r="Z322" s="30"/>
      <c r="AA322" s="30"/>
      <c r="AB322" s="29"/>
      <c r="AC322" s="29"/>
      <c r="AD322" s="30"/>
      <c r="AE322" s="30"/>
      <c r="AF322" s="30"/>
      <c r="AG322" s="30"/>
      <c r="AH322" s="30"/>
      <c r="AI322" s="29"/>
      <c r="AJ322" s="29"/>
      <c r="AK322" s="29"/>
      <c r="AL322" s="29"/>
      <c r="AM322" s="29"/>
      <c r="AN322" s="29"/>
    </row>
    <row r="323" spans="1:40" ht="30" customHeight="1" x14ac:dyDescent="0.3">
      <c r="A323" s="43"/>
      <c r="B323" s="88"/>
      <c r="C323" s="20"/>
      <c r="D323" s="42"/>
      <c r="E323" s="124"/>
      <c r="F323" s="14">
        <v>8</v>
      </c>
      <c r="G323" s="15" t="s">
        <v>239</v>
      </c>
      <c r="H323" s="16" t="s">
        <v>232</v>
      </c>
      <c r="I323" s="34" t="s">
        <v>3</v>
      </c>
      <c r="J323" s="30"/>
      <c r="K323" s="30"/>
      <c r="L323" s="30"/>
      <c r="M323" s="30"/>
      <c r="N323" s="29"/>
      <c r="O323" s="29"/>
      <c r="P323" s="30"/>
      <c r="Q323" s="30"/>
      <c r="R323" s="30"/>
      <c r="S323" s="30"/>
      <c r="T323" s="30"/>
      <c r="U323" s="30"/>
      <c r="V323" s="29"/>
      <c r="W323" s="30"/>
      <c r="X323" s="30"/>
      <c r="Y323" s="30"/>
      <c r="Z323" s="30"/>
      <c r="AA323" s="30"/>
      <c r="AB323" s="29"/>
      <c r="AC323" s="29"/>
      <c r="AD323" s="30"/>
      <c r="AE323" s="30"/>
      <c r="AF323" s="30">
        <v>0</v>
      </c>
      <c r="AG323" s="30"/>
      <c r="AH323" s="30"/>
      <c r="AI323" s="29"/>
      <c r="AJ323" s="29"/>
      <c r="AK323" s="29"/>
      <c r="AL323" s="29"/>
      <c r="AM323" s="29"/>
      <c r="AN323" s="29"/>
    </row>
    <row r="324" spans="1:40" ht="30" customHeight="1" x14ac:dyDescent="0.3">
      <c r="A324" s="43"/>
      <c r="B324" s="89"/>
      <c r="C324" s="88"/>
      <c r="D324" s="45"/>
      <c r="E324" s="228"/>
      <c r="F324" s="229"/>
      <c r="G324" s="229"/>
      <c r="H324" s="229"/>
      <c r="I324" s="27" t="s">
        <v>4</v>
      </c>
      <c r="J324" s="28"/>
      <c r="K324" s="30"/>
      <c r="L324" s="30"/>
      <c r="M324" s="30"/>
      <c r="N324" s="29"/>
      <c r="O324" s="29"/>
      <c r="P324" s="30"/>
      <c r="Q324" s="30"/>
      <c r="R324" s="30"/>
      <c r="S324" s="30"/>
      <c r="T324" s="30"/>
      <c r="U324" s="30"/>
      <c r="V324" s="29"/>
      <c r="W324" s="30"/>
      <c r="X324" s="30"/>
      <c r="Y324" s="30"/>
      <c r="Z324" s="30"/>
      <c r="AA324" s="30"/>
      <c r="AB324" s="29"/>
      <c r="AC324" s="29"/>
      <c r="AD324" s="30"/>
      <c r="AE324" s="30"/>
      <c r="AF324" s="30"/>
      <c r="AG324" s="30"/>
      <c r="AH324" s="30"/>
      <c r="AI324" s="29"/>
      <c r="AJ324" s="29"/>
      <c r="AK324" s="29"/>
      <c r="AL324" s="29"/>
      <c r="AM324" s="29"/>
      <c r="AN324" s="29"/>
    </row>
    <row r="325" spans="1:40" ht="30" customHeight="1" x14ac:dyDescent="0.3">
      <c r="A325" s="43"/>
      <c r="B325" s="89"/>
      <c r="C325" s="88"/>
      <c r="D325" s="45"/>
      <c r="E325" s="230"/>
      <c r="F325" s="229"/>
      <c r="G325" s="229"/>
      <c r="H325" s="229"/>
      <c r="I325" s="33" t="s">
        <v>6</v>
      </c>
      <c r="J325" s="28"/>
      <c r="K325" s="30"/>
      <c r="L325" s="30"/>
      <c r="M325" s="30"/>
      <c r="N325" s="29"/>
      <c r="O325" s="29"/>
      <c r="P325" s="30"/>
      <c r="Q325" s="30"/>
      <c r="R325" s="30"/>
      <c r="S325" s="30"/>
      <c r="T325" s="30"/>
      <c r="U325" s="30"/>
      <c r="V325" s="29"/>
      <c r="W325" s="30"/>
      <c r="X325" s="30"/>
      <c r="Y325" s="30"/>
      <c r="Z325" s="30"/>
      <c r="AA325" s="30"/>
      <c r="AB325" s="29"/>
      <c r="AC325" s="29"/>
      <c r="AD325" s="30"/>
      <c r="AE325" s="30"/>
      <c r="AF325" s="30"/>
      <c r="AG325" s="30"/>
      <c r="AH325" s="30"/>
      <c r="AI325" s="29"/>
      <c r="AJ325" s="29"/>
      <c r="AK325" s="29"/>
      <c r="AL325" s="29"/>
      <c r="AM325" s="29"/>
      <c r="AN325" s="29"/>
    </row>
    <row r="326" spans="1:40" ht="30" customHeight="1" x14ac:dyDescent="0.3">
      <c r="A326" s="43"/>
      <c r="B326" s="88"/>
      <c r="C326" s="20"/>
      <c r="D326" s="42"/>
      <c r="E326" s="124"/>
      <c r="F326" s="14">
        <v>9</v>
      </c>
      <c r="G326" s="15" t="s">
        <v>240</v>
      </c>
      <c r="H326" s="16" t="s">
        <v>232</v>
      </c>
      <c r="I326" s="34" t="s">
        <v>3</v>
      </c>
      <c r="J326" s="28"/>
      <c r="K326" s="30"/>
      <c r="L326" s="30"/>
      <c r="M326" s="30"/>
      <c r="N326" s="29"/>
      <c r="O326" s="29"/>
      <c r="P326" s="30"/>
      <c r="Q326" s="30"/>
      <c r="R326" s="30"/>
      <c r="S326" s="30"/>
      <c r="T326" s="30"/>
      <c r="U326" s="30"/>
      <c r="V326" s="29"/>
      <c r="W326" s="30"/>
      <c r="X326" s="30"/>
      <c r="Y326" s="30"/>
      <c r="Z326" s="30"/>
      <c r="AA326" s="30"/>
      <c r="AB326" s="29"/>
      <c r="AC326" s="29"/>
      <c r="AD326" s="30"/>
      <c r="AE326" s="30"/>
      <c r="AF326" s="30"/>
      <c r="AG326" s="30">
        <v>0</v>
      </c>
      <c r="AH326" s="30"/>
      <c r="AI326" s="29"/>
      <c r="AJ326" s="29"/>
      <c r="AK326" s="29"/>
      <c r="AL326" s="29"/>
      <c r="AM326" s="29"/>
      <c r="AN326" s="29"/>
    </row>
    <row r="327" spans="1:40" ht="30" customHeight="1" x14ac:dyDescent="0.3">
      <c r="A327" s="181"/>
      <c r="B327" s="187"/>
      <c r="C327" s="188"/>
      <c r="D327" s="146"/>
      <c r="E327" s="228"/>
      <c r="F327" s="229"/>
      <c r="G327" s="229"/>
      <c r="H327" s="229"/>
      <c r="I327" s="27" t="s">
        <v>4</v>
      </c>
      <c r="J327" s="28"/>
      <c r="K327" s="30"/>
      <c r="L327" s="30"/>
      <c r="M327" s="30"/>
      <c r="N327" s="29"/>
      <c r="O327" s="29"/>
      <c r="P327" s="30"/>
      <c r="Q327" s="30"/>
      <c r="R327" s="30"/>
      <c r="S327" s="30"/>
      <c r="T327" s="30"/>
      <c r="U327" s="30"/>
      <c r="V327" s="29"/>
      <c r="W327" s="30"/>
      <c r="X327" s="30"/>
      <c r="Y327" s="30"/>
      <c r="Z327" s="30"/>
      <c r="AA327" s="30"/>
      <c r="AB327" s="29"/>
      <c r="AC327" s="29"/>
      <c r="AD327" s="30"/>
      <c r="AE327" s="30"/>
      <c r="AF327" s="30"/>
      <c r="AG327" s="30"/>
      <c r="AH327" s="30"/>
      <c r="AI327" s="29"/>
      <c r="AJ327" s="29"/>
      <c r="AK327" s="29"/>
      <c r="AL327" s="29"/>
      <c r="AM327" s="29"/>
      <c r="AN327" s="29"/>
    </row>
    <row r="328" spans="1:40" ht="30" customHeight="1" x14ac:dyDescent="0.3">
      <c r="A328" s="183"/>
      <c r="B328" s="191"/>
      <c r="C328" s="192"/>
      <c r="D328" s="194"/>
      <c r="E328" s="229"/>
      <c r="F328" s="229"/>
      <c r="G328" s="229"/>
      <c r="H328" s="229"/>
      <c r="I328" s="33" t="s">
        <v>6</v>
      </c>
      <c r="J328" s="38"/>
      <c r="K328" s="40"/>
      <c r="L328" s="40"/>
      <c r="M328" s="40"/>
      <c r="N328" s="39"/>
      <c r="O328" s="39"/>
      <c r="P328" s="40"/>
      <c r="Q328" s="40"/>
      <c r="R328" s="40"/>
      <c r="S328" s="40"/>
      <c r="T328" s="40"/>
      <c r="U328" s="40"/>
      <c r="V328" s="39"/>
      <c r="W328" s="40"/>
      <c r="X328" s="40"/>
      <c r="Y328" s="40"/>
      <c r="Z328" s="40"/>
      <c r="AA328" s="40"/>
      <c r="AB328" s="39"/>
      <c r="AC328" s="39"/>
      <c r="AD328" s="40"/>
      <c r="AE328" s="40"/>
      <c r="AF328" s="40"/>
      <c r="AG328" s="40"/>
      <c r="AH328" s="40"/>
      <c r="AI328" s="39"/>
      <c r="AJ328" s="39"/>
      <c r="AK328" s="39"/>
      <c r="AL328" s="39"/>
      <c r="AM328" s="39"/>
      <c r="AN328" s="39"/>
    </row>
    <row r="329" spans="1:40" ht="30" customHeight="1" x14ac:dyDescent="0.3">
      <c r="A329" s="179">
        <v>20</v>
      </c>
      <c r="B329" s="195" t="s">
        <v>199</v>
      </c>
      <c r="C329" s="175" t="s">
        <v>200</v>
      </c>
      <c r="D329" s="231" t="s">
        <v>201</v>
      </c>
      <c r="E329" s="13" t="s">
        <v>202</v>
      </c>
      <c r="F329" s="14">
        <v>1</v>
      </c>
      <c r="G329" s="15" t="s">
        <v>203</v>
      </c>
      <c r="H329" s="16" t="s">
        <v>204</v>
      </c>
      <c r="I329" s="34" t="s">
        <v>3</v>
      </c>
      <c r="J329" s="72"/>
      <c r="K329" s="74"/>
      <c r="L329" s="74"/>
      <c r="M329" s="74"/>
      <c r="N329" s="73"/>
      <c r="O329" s="73"/>
      <c r="P329" s="74"/>
      <c r="Q329" s="74"/>
      <c r="R329" s="74"/>
      <c r="S329" s="74"/>
      <c r="T329" s="74"/>
      <c r="U329" s="74"/>
      <c r="V329" s="73"/>
      <c r="W329" s="74"/>
      <c r="X329" s="74"/>
      <c r="Y329" s="74">
        <v>0</v>
      </c>
      <c r="Z329" s="74"/>
      <c r="AA329" s="74"/>
      <c r="AB329" s="73"/>
      <c r="AC329" s="73"/>
      <c r="AD329" s="74"/>
      <c r="AE329" s="74"/>
      <c r="AF329" s="74"/>
      <c r="AG329" s="74"/>
      <c r="AH329" s="74"/>
      <c r="AI329" s="73"/>
      <c r="AJ329" s="73"/>
      <c r="AK329" s="73"/>
      <c r="AL329" s="73"/>
      <c r="AM329" s="73"/>
      <c r="AN329" s="73"/>
    </row>
    <row r="330" spans="1:40" ht="30" customHeight="1" x14ac:dyDescent="0.3">
      <c r="A330" s="181"/>
      <c r="B330" s="109"/>
      <c r="C330" s="130"/>
      <c r="D330" s="232"/>
      <c r="E330" s="24"/>
      <c r="F330" s="25"/>
      <c r="G330" s="25"/>
      <c r="H330" s="26"/>
      <c r="I330" s="27" t="s">
        <v>4</v>
      </c>
      <c r="J330" s="28"/>
      <c r="K330" s="30"/>
      <c r="L330" s="30"/>
      <c r="M330" s="30"/>
      <c r="N330" s="29"/>
      <c r="O330" s="29"/>
      <c r="P330" s="30"/>
      <c r="Q330" s="30"/>
      <c r="R330" s="30"/>
      <c r="S330" s="30"/>
      <c r="T330" s="30"/>
      <c r="U330" s="30"/>
      <c r="V330" s="29"/>
      <c r="W330" s="30"/>
      <c r="X330" s="30"/>
      <c r="Y330" s="30"/>
      <c r="Z330" s="30"/>
      <c r="AA330" s="30"/>
      <c r="AB330" s="29"/>
      <c r="AC330" s="29"/>
      <c r="AD330" s="30"/>
      <c r="AE330" s="30"/>
      <c r="AF330" s="30"/>
      <c r="AG330" s="30"/>
      <c r="AH330" s="30"/>
      <c r="AI330" s="29"/>
      <c r="AJ330" s="29"/>
      <c r="AK330" s="29"/>
      <c r="AL330" s="29"/>
      <c r="AM330" s="29"/>
      <c r="AN330" s="29"/>
    </row>
    <row r="331" spans="1:40" ht="30" customHeight="1" x14ac:dyDescent="0.3">
      <c r="A331" s="181"/>
      <c r="B331" s="173"/>
      <c r="C331" s="188"/>
      <c r="D331" s="146"/>
      <c r="E331" s="24"/>
      <c r="F331" s="31"/>
      <c r="G331" s="31"/>
      <c r="H331" s="32"/>
      <c r="I331" s="33" t="s">
        <v>6</v>
      </c>
      <c r="J331" s="28"/>
      <c r="K331" s="30"/>
      <c r="L331" s="30"/>
      <c r="M331" s="30"/>
      <c r="N331" s="29"/>
      <c r="O331" s="29"/>
      <c r="P331" s="30"/>
      <c r="Q331" s="30"/>
      <c r="R331" s="30"/>
      <c r="S331" s="30"/>
      <c r="T331" s="30"/>
      <c r="U331" s="30"/>
      <c r="V331" s="29"/>
      <c r="W331" s="30"/>
      <c r="X331" s="30"/>
      <c r="Y331" s="30"/>
      <c r="Z331" s="30"/>
      <c r="AA331" s="30"/>
      <c r="AB331" s="29"/>
      <c r="AC331" s="29"/>
      <c r="AD331" s="30"/>
      <c r="AE331" s="30"/>
      <c r="AF331" s="30"/>
      <c r="AG331" s="30"/>
      <c r="AH331" s="30"/>
      <c r="AI331" s="29"/>
      <c r="AJ331" s="29"/>
      <c r="AK331" s="29"/>
      <c r="AL331" s="29"/>
      <c r="AM331" s="29"/>
      <c r="AN331" s="29"/>
    </row>
    <row r="332" spans="1:40" ht="30" customHeight="1" x14ac:dyDescent="0.3">
      <c r="A332" s="181"/>
      <c r="B332" s="173"/>
      <c r="C332" s="188"/>
      <c r="D332" s="146"/>
      <c r="E332" s="36"/>
      <c r="F332" s="14">
        <v>2</v>
      </c>
      <c r="G332" s="15" t="s">
        <v>205</v>
      </c>
      <c r="H332" s="16" t="s">
        <v>204</v>
      </c>
      <c r="I332" s="34" t="s">
        <v>3</v>
      </c>
      <c r="J332" s="28"/>
      <c r="K332" s="30"/>
      <c r="L332" s="30"/>
      <c r="M332" s="30"/>
      <c r="N332" s="29"/>
      <c r="O332" s="29"/>
      <c r="P332" s="30"/>
      <c r="Q332" s="30"/>
      <c r="R332" s="30"/>
      <c r="S332" s="30"/>
      <c r="T332" s="30"/>
      <c r="U332" s="30"/>
      <c r="V332" s="29"/>
      <c r="W332" s="30"/>
      <c r="X332" s="30"/>
      <c r="Y332" s="30">
        <v>0</v>
      </c>
      <c r="Z332" s="30"/>
      <c r="AA332" s="30"/>
      <c r="AB332" s="29"/>
      <c r="AC332" s="29"/>
      <c r="AD332" s="30"/>
      <c r="AE332" s="30"/>
      <c r="AF332" s="30"/>
      <c r="AG332" s="30"/>
      <c r="AH332" s="30"/>
      <c r="AI332" s="29"/>
      <c r="AJ332" s="29"/>
      <c r="AK332" s="29"/>
      <c r="AL332" s="29"/>
      <c r="AM332" s="29"/>
      <c r="AN332" s="29"/>
    </row>
    <row r="333" spans="1:40" ht="30" customHeight="1" x14ac:dyDescent="0.3">
      <c r="A333" s="181"/>
      <c r="B333" s="187"/>
      <c r="C333" s="188"/>
      <c r="D333" s="146"/>
      <c r="E333" s="228"/>
      <c r="F333" s="229"/>
      <c r="G333" s="229"/>
      <c r="H333" s="229"/>
      <c r="I333" s="27" t="s">
        <v>4</v>
      </c>
      <c r="J333" s="28"/>
      <c r="K333" s="30"/>
      <c r="L333" s="30"/>
      <c r="M333" s="30"/>
      <c r="N333" s="29"/>
      <c r="O333" s="29"/>
      <c r="P333" s="30"/>
      <c r="Q333" s="30"/>
      <c r="R333" s="30"/>
      <c r="S333" s="30"/>
      <c r="T333" s="30"/>
      <c r="U333" s="30"/>
      <c r="V333" s="29"/>
      <c r="W333" s="30"/>
      <c r="X333" s="30"/>
      <c r="Y333" s="30"/>
      <c r="Z333" s="30"/>
      <c r="AA333" s="30"/>
      <c r="AB333" s="29"/>
      <c r="AC333" s="29"/>
      <c r="AD333" s="30"/>
      <c r="AE333" s="30"/>
      <c r="AF333" s="30"/>
      <c r="AG333" s="30"/>
      <c r="AH333" s="30"/>
      <c r="AI333" s="29"/>
      <c r="AJ333" s="29"/>
      <c r="AK333" s="29"/>
      <c r="AL333" s="29"/>
      <c r="AM333" s="29"/>
      <c r="AN333" s="29"/>
    </row>
    <row r="334" spans="1:40" ht="30" customHeight="1" x14ac:dyDescent="0.3">
      <c r="A334" s="181"/>
      <c r="B334" s="187"/>
      <c r="C334" s="188"/>
      <c r="D334" s="146"/>
      <c r="E334" s="230"/>
      <c r="F334" s="229"/>
      <c r="G334" s="229"/>
      <c r="H334" s="229"/>
      <c r="I334" s="33" t="s">
        <v>6</v>
      </c>
      <c r="J334" s="28"/>
      <c r="K334" s="30"/>
      <c r="L334" s="30"/>
      <c r="M334" s="30"/>
      <c r="N334" s="29"/>
      <c r="O334" s="29"/>
      <c r="P334" s="30"/>
      <c r="Q334" s="30"/>
      <c r="R334" s="30"/>
      <c r="S334" s="30"/>
      <c r="T334" s="30"/>
      <c r="U334" s="30"/>
      <c r="V334" s="29"/>
      <c r="W334" s="30"/>
      <c r="X334" s="30"/>
      <c r="Y334" s="30"/>
      <c r="Z334" s="30"/>
      <c r="AA334" s="30"/>
      <c r="AB334" s="29"/>
      <c r="AC334" s="29"/>
      <c r="AD334" s="30"/>
      <c r="AE334" s="30"/>
      <c r="AF334" s="30"/>
      <c r="AG334" s="30"/>
      <c r="AH334" s="30"/>
      <c r="AI334" s="29"/>
      <c r="AJ334" s="29"/>
      <c r="AK334" s="29"/>
      <c r="AL334" s="29"/>
      <c r="AM334" s="29"/>
      <c r="AN334" s="29"/>
    </row>
    <row r="335" spans="1:40" ht="30" customHeight="1" x14ac:dyDescent="0.3">
      <c r="A335" s="181"/>
      <c r="B335" s="188"/>
      <c r="C335" s="188"/>
      <c r="D335" s="146"/>
      <c r="E335" s="36"/>
      <c r="F335" s="14">
        <v>3</v>
      </c>
      <c r="G335" s="15" t="s">
        <v>206</v>
      </c>
      <c r="H335" s="16" t="s">
        <v>204</v>
      </c>
      <c r="I335" s="34" t="s">
        <v>3</v>
      </c>
      <c r="J335" s="28"/>
      <c r="K335" s="30"/>
      <c r="L335" s="30"/>
      <c r="M335" s="30"/>
      <c r="N335" s="29"/>
      <c r="O335" s="29"/>
      <c r="P335" s="30"/>
      <c r="Q335" s="30"/>
      <c r="R335" s="30"/>
      <c r="S335" s="30"/>
      <c r="T335" s="30"/>
      <c r="U335" s="30"/>
      <c r="V335" s="29"/>
      <c r="W335" s="30"/>
      <c r="X335" s="30"/>
      <c r="Y335" s="30">
        <v>0</v>
      </c>
      <c r="Z335" s="30"/>
      <c r="AA335" s="30"/>
      <c r="AB335" s="29"/>
      <c r="AC335" s="29"/>
      <c r="AD335" s="30"/>
      <c r="AE335" s="30"/>
      <c r="AF335" s="30"/>
      <c r="AG335" s="30"/>
      <c r="AH335" s="30"/>
      <c r="AI335" s="29"/>
      <c r="AJ335" s="29"/>
      <c r="AK335" s="29"/>
      <c r="AL335" s="29"/>
      <c r="AM335" s="29"/>
      <c r="AN335" s="29"/>
    </row>
    <row r="336" spans="1:40" ht="30" customHeight="1" x14ac:dyDescent="0.3">
      <c r="A336" s="181"/>
      <c r="B336" s="187"/>
      <c r="C336" s="188"/>
      <c r="D336" s="146"/>
      <c r="E336" s="228"/>
      <c r="F336" s="229"/>
      <c r="G336" s="229"/>
      <c r="H336" s="229"/>
      <c r="I336" s="27" t="s">
        <v>4</v>
      </c>
      <c r="J336" s="28"/>
      <c r="K336" s="30"/>
      <c r="L336" s="30"/>
      <c r="M336" s="30"/>
      <c r="N336" s="29"/>
      <c r="O336" s="29"/>
      <c r="P336" s="30"/>
      <c r="Q336" s="30"/>
      <c r="R336" s="30"/>
      <c r="S336" s="30"/>
      <c r="T336" s="30"/>
      <c r="U336" s="30"/>
      <c r="V336" s="29"/>
      <c r="W336" s="30"/>
      <c r="X336" s="30"/>
      <c r="Y336" s="30"/>
      <c r="Z336" s="30"/>
      <c r="AA336" s="30"/>
      <c r="AB336" s="29"/>
      <c r="AC336" s="29"/>
      <c r="AD336" s="30"/>
      <c r="AE336" s="30"/>
      <c r="AF336" s="30"/>
      <c r="AG336" s="30"/>
      <c r="AH336" s="30"/>
      <c r="AI336" s="29"/>
      <c r="AJ336" s="29"/>
      <c r="AK336" s="29"/>
      <c r="AL336" s="29"/>
      <c r="AM336" s="29"/>
      <c r="AN336" s="29"/>
    </row>
    <row r="337" spans="1:40" ht="30" customHeight="1" x14ac:dyDescent="0.3">
      <c r="A337" s="181"/>
      <c r="B337" s="187"/>
      <c r="C337" s="188"/>
      <c r="D337" s="146"/>
      <c r="E337" s="230"/>
      <c r="F337" s="229"/>
      <c r="G337" s="229"/>
      <c r="H337" s="229"/>
      <c r="I337" s="33" t="s">
        <v>6</v>
      </c>
      <c r="J337" s="28"/>
      <c r="K337" s="30"/>
      <c r="L337" s="30"/>
      <c r="M337" s="30"/>
      <c r="N337" s="29"/>
      <c r="O337" s="29"/>
      <c r="P337" s="30"/>
      <c r="Q337" s="30"/>
      <c r="R337" s="30"/>
      <c r="S337" s="30"/>
      <c r="T337" s="30"/>
      <c r="U337" s="30"/>
      <c r="V337" s="29"/>
      <c r="W337" s="30"/>
      <c r="X337" s="30"/>
      <c r="Y337" s="30"/>
      <c r="Z337" s="30"/>
      <c r="AA337" s="30"/>
      <c r="AB337" s="29"/>
      <c r="AC337" s="29"/>
      <c r="AD337" s="30"/>
      <c r="AE337" s="30"/>
      <c r="AF337" s="30"/>
      <c r="AG337" s="30"/>
      <c r="AH337" s="30"/>
      <c r="AI337" s="29"/>
      <c r="AJ337" s="29"/>
      <c r="AK337" s="29"/>
      <c r="AL337" s="29"/>
      <c r="AM337" s="29"/>
      <c r="AN337" s="29"/>
    </row>
    <row r="338" spans="1:40" ht="30" customHeight="1" x14ac:dyDescent="0.3">
      <c r="A338" s="181"/>
      <c r="B338" s="188"/>
      <c r="C338" s="188"/>
      <c r="D338" s="146"/>
      <c r="E338" s="36"/>
      <c r="F338" s="14">
        <v>4</v>
      </c>
      <c r="G338" s="15" t="s">
        <v>207</v>
      </c>
      <c r="H338" s="16" t="s">
        <v>204</v>
      </c>
      <c r="I338" s="34" t="s">
        <v>3</v>
      </c>
      <c r="J338" s="28"/>
      <c r="K338" s="30"/>
      <c r="L338" s="30"/>
      <c r="M338" s="30"/>
      <c r="N338" s="29"/>
      <c r="O338" s="29"/>
      <c r="P338" s="30"/>
      <c r="Q338" s="30"/>
      <c r="R338" s="30"/>
      <c r="S338" s="30"/>
      <c r="T338" s="30"/>
      <c r="U338" s="30"/>
      <c r="V338" s="29"/>
      <c r="W338" s="30"/>
      <c r="X338" s="30"/>
      <c r="Y338" s="30"/>
      <c r="Z338" s="30">
        <v>0</v>
      </c>
      <c r="AA338" s="30"/>
      <c r="AB338" s="29"/>
      <c r="AC338" s="29"/>
      <c r="AD338" s="30"/>
      <c r="AE338" s="30"/>
      <c r="AF338" s="30"/>
      <c r="AG338" s="30"/>
      <c r="AH338" s="30"/>
      <c r="AI338" s="29"/>
      <c r="AJ338" s="29"/>
      <c r="AK338" s="29"/>
      <c r="AL338" s="29"/>
      <c r="AM338" s="29"/>
      <c r="AN338" s="29"/>
    </row>
    <row r="339" spans="1:40" ht="30" customHeight="1" x14ac:dyDescent="0.3">
      <c r="A339" s="181"/>
      <c r="B339" s="187"/>
      <c r="C339" s="188"/>
      <c r="D339" s="146"/>
      <c r="E339" s="228"/>
      <c r="F339" s="229"/>
      <c r="G339" s="229"/>
      <c r="H339" s="229"/>
      <c r="I339" s="27" t="s">
        <v>4</v>
      </c>
      <c r="J339" s="28"/>
      <c r="K339" s="30"/>
      <c r="L339" s="30"/>
      <c r="M339" s="30"/>
      <c r="N339" s="29"/>
      <c r="O339" s="29"/>
      <c r="P339" s="30"/>
      <c r="Q339" s="30"/>
      <c r="R339" s="30"/>
      <c r="S339" s="30"/>
      <c r="T339" s="30"/>
      <c r="U339" s="30"/>
      <c r="V339" s="29"/>
      <c r="W339" s="30"/>
      <c r="X339" s="30"/>
      <c r="Y339" s="30"/>
      <c r="Z339" s="30"/>
      <c r="AA339" s="30"/>
      <c r="AB339" s="29"/>
      <c r="AC339" s="29"/>
      <c r="AD339" s="30"/>
      <c r="AE339" s="30"/>
      <c r="AF339" s="30"/>
      <c r="AG339" s="30"/>
      <c r="AH339" s="30"/>
      <c r="AI339" s="29"/>
      <c r="AJ339" s="29"/>
      <c r="AK339" s="29"/>
      <c r="AL339" s="29"/>
      <c r="AM339" s="29"/>
      <c r="AN339" s="29"/>
    </row>
    <row r="340" spans="1:40" ht="30" customHeight="1" x14ac:dyDescent="0.3">
      <c r="A340" s="181"/>
      <c r="B340" s="187"/>
      <c r="C340" s="188"/>
      <c r="D340" s="146"/>
      <c r="E340" s="230"/>
      <c r="F340" s="229"/>
      <c r="G340" s="229"/>
      <c r="H340" s="229"/>
      <c r="I340" s="33" t="s">
        <v>6</v>
      </c>
      <c r="J340" s="28"/>
      <c r="K340" s="30"/>
      <c r="L340" s="30"/>
      <c r="M340" s="30"/>
      <c r="N340" s="29"/>
      <c r="O340" s="29"/>
      <c r="P340" s="30"/>
      <c r="Q340" s="30"/>
      <c r="R340" s="30"/>
      <c r="S340" s="30"/>
      <c r="T340" s="30"/>
      <c r="U340" s="30"/>
      <c r="V340" s="29"/>
      <c r="W340" s="30"/>
      <c r="X340" s="30"/>
      <c r="Y340" s="30"/>
      <c r="Z340" s="30"/>
      <c r="AA340" s="30"/>
      <c r="AB340" s="29"/>
      <c r="AC340" s="29"/>
      <c r="AD340" s="30"/>
      <c r="AE340" s="30"/>
      <c r="AF340" s="30"/>
      <c r="AG340" s="30"/>
      <c r="AH340" s="30"/>
      <c r="AI340" s="29"/>
      <c r="AJ340" s="29"/>
      <c r="AK340" s="29"/>
      <c r="AL340" s="29"/>
      <c r="AM340" s="29"/>
      <c r="AN340" s="29"/>
    </row>
    <row r="341" spans="1:40" ht="30" customHeight="1" x14ac:dyDescent="0.3">
      <c r="A341" s="181"/>
      <c r="B341" s="188"/>
      <c r="C341" s="188"/>
      <c r="D341" s="146"/>
      <c r="E341" s="36"/>
      <c r="F341" s="14">
        <v>5</v>
      </c>
      <c r="G341" s="15" t="s">
        <v>208</v>
      </c>
      <c r="H341" s="16" t="s">
        <v>204</v>
      </c>
      <c r="I341" s="34" t="s">
        <v>3</v>
      </c>
      <c r="J341" s="28"/>
      <c r="K341" s="30"/>
      <c r="L341" s="30"/>
      <c r="M341" s="30"/>
      <c r="N341" s="29"/>
      <c r="O341" s="29"/>
      <c r="P341" s="30"/>
      <c r="Q341" s="30"/>
      <c r="R341" s="30"/>
      <c r="S341" s="30"/>
      <c r="T341" s="30"/>
      <c r="U341" s="30"/>
      <c r="V341" s="29"/>
      <c r="W341" s="30"/>
      <c r="X341" s="30"/>
      <c r="Y341" s="30"/>
      <c r="Z341" s="30">
        <v>0</v>
      </c>
      <c r="AA341" s="30"/>
      <c r="AB341" s="29"/>
      <c r="AC341" s="29"/>
      <c r="AD341" s="30"/>
      <c r="AE341" s="30"/>
      <c r="AF341" s="30"/>
      <c r="AG341" s="30"/>
      <c r="AH341" s="30"/>
      <c r="AI341" s="29"/>
      <c r="AJ341" s="29"/>
      <c r="AK341" s="29"/>
      <c r="AL341" s="29"/>
      <c r="AM341" s="29"/>
      <c r="AN341" s="29"/>
    </row>
    <row r="342" spans="1:40" ht="30" customHeight="1" x14ac:dyDescent="0.3">
      <c r="A342" s="181"/>
      <c r="B342" s="187"/>
      <c r="C342" s="188"/>
      <c r="D342" s="146"/>
      <c r="E342" s="228"/>
      <c r="F342" s="229"/>
      <c r="G342" s="229"/>
      <c r="H342" s="229"/>
      <c r="I342" s="27" t="s">
        <v>4</v>
      </c>
      <c r="J342" s="28"/>
      <c r="K342" s="30"/>
      <c r="L342" s="30"/>
      <c r="M342" s="30"/>
      <c r="N342" s="29"/>
      <c r="O342" s="29"/>
      <c r="P342" s="30"/>
      <c r="Q342" s="30"/>
      <c r="R342" s="30"/>
      <c r="S342" s="30"/>
      <c r="T342" s="30"/>
      <c r="U342" s="30"/>
      <c r="V342" s="29"/>
      <c r="W342" s="30"/>
      <c r="X342" s="30"/>
      <c r="Y342" s="30"/>
      <c r="Z342" s="30"/>
      <c r="AA342" s="30"/>
      <c r="AB342" s="29"/>
      <c r="AC342" s="29"/>
      <c r="AD342" s="30"/>
      <c r="AE342" s="30"/>
      <c r="AF342" s="30"/>
      <c r="AG342" s="30"/>
      <c r="AH342" s="30"/>
      <c r="AI342" s="29"/>
      <c r="AJ342" s="29"/>
      <c r="AK342" s="29"/>
      <c r="AL342" s="29"/>
      <c r="AM342" s="29"/>
      <c r="AN342" s="29"/>
    </row>
    <row r="343" spans="1:40" ht="30" customHeight="1" x14ac:dyDescent="0.3">
      <c r="A343" s="181"/>
      <c r="B343" s="187"/>
      <c r="C343" s="188"/>
      <c r="D343" s="146"/>
      <c r="E343" s="230"/>
      <c r="F343" s="229"/>
      <c r="G343" s="229"/>
      <c r="H343" s="229"/>
      <c r="I343" s="33" t="s">
        <v>6</v>
      </c>
      <c r="J343" s="28"/>
      <c r="K343" s="30"/>
      <c r="L343" s="30"/>
      <c r="M343" s="30"/>
      <c r="N343" s="29"/>
      <c r="O343" s="29"/>
      <c r="P343" s="30"/>
      <c r="Q343" s="30"/>
      <c r="R343" s="30"/>
      <c r="S343" s="30"/>
      <c r="T343" s="30"/>
      <c r="U343" s="30"/>
      <c r="V343" s="29"/>
      <c r="W343" s="30"/>
      <c r="X343" s="30"/>
      <c r="Y343" s="30"/>
      <c r="Z343" s="30"/>
      <c r="AA343" s="30"/>
      <c r="AB343" s="29"/>
      <c r="AC343" s="29"/>
      <c r="AD343" s="30"/>
      <c r="AE343" s="30"/>
      <c r="AF343" s="30"/>
      <c r="AG343" s="30"/>
      <c r="AH343" s="30"/>
      <c r="AI343" s="29"/>
      <c r="AJ343" s="29"/>
      <c r="AK343" s="29"/>
      <c r="AL343" s="29"/>
      <c r="AM343" s="29"/>
      <c r="AN343" s="29"/>
    </row>
    <row r="344" spans="1:40" ht="30" customHeight="1" x14ac:dyDescent="0.3">
      <c r="A344" s="181"/>
      <c r="B344" s="188"/>
      <c r="C344" s="188"/>
      <c r="D344" s="146"/>
      <c r="E344" s="36"/>
      <c r="F344" s="14">
        <v>6</v>
      </c>
      <c r="G344" s="15" t="s">
        <v>209</v>
      </c>
      <c r="H344" s="16" t="s">
        <v>204</v>
      </c>
      <c r="I344" s="34" t="s">
        <v>3</v>
      </c>
      <c r="J344" s="28"/>
      <c r="K344" s="30"/>
      <c r="L344" s="30"/>
      <c r="M344" s="30"/>
      <c r="N344" s="29"/>
      <c r="O344" s="29"/>
      <c r="P344" s="30"/>
      <c r="Q344" s="30"/>
      <c r="R344" s="30"/>
      <c r="S344" s="30"/>
      <c r="T344" s="30"/>
      <c r="U344" s="30"/>
      <c r="V344" s="29"/>
      <c r="W344" s="30"/>
      <c r="X344" s="30"/>
      <c r="Y344" s="30"/>
      <c r="Z344" s="30">
        <v>0</v>
      </c>
      <c r="AA344" s="30"/>
      <c r="AB344" s="29"/>
      <c r="AC344" s="29"/>
      <c r="AD344" s="30"/>
      <c r="AE344" s="30"/>
      <c r="AF344" s="30"/>
      <c r="AG344" s="30"/>
      <c r="AH344" s="30"/>
      <c r="AI344" s="29"/>
      <c r="AJ344" s="29"/>
      <c r="AK344" s="29"/>
      <c r="AL344" s="29"/>
      <c r="AM344" s="29"/>
      <c r="AN344" s="29"/>
    </row>
    <row r="345" spans="1:40" ht="30" customHeight="1" x14ac:dyDescent="0.3">
      <c r="A345" s="181"/>
      <c r="B345" s="187"/>
      <c r="C345" s="188"/>
      <c r="D345" s="146"/>
      <c r="E345" s="228"/>
      <c r="F345" s="229"/>
      <c r="G345" s="229"/>
      <c r="H345" s="229"/>
      <c r="I345" s="27" t="s">
        <v>4</v>
      </c>
      <c r="J345" s="28"/>
      <c r="K345" s="30"/>
      <c r="L345" s="30"/>
      <c r="M345" s="30"/>
      <c r="N345" s="29"/>
      <c r="O345" s="29"/>
      <c r="P345" s="30"/>
      <c r="Q345" s="30"/>
      <c r="R345" s="30"/>
      <c r="S345" s="30"/>
      <c r="T345" s="30"/>
      <c r="U345" s="30"/>
      <c r="V345" s="29"/>
      <c r="W345" s="30"/>
      <c r="X345" s="30"/>
      <c r="Y345" s="30"/>
      <c r="Z345" s="30"/>
      <c r="AA345" s="30"/>
      <c r="AB345" s="29"/>
      <c r="AC345" s="29"/>
      <c r="AD345" s="30"/>
      <c r="AE345" s="30"/>
      <c r="AF345" s="30"/>
      <c r="AG345" s="30"/>
      <c r="AH345" s="30"/>
      <c r="AI345" s="29"/>
      <c r="AJ345" s="29"/>
      <c r="AK345" s="29"/>
      <c r="AL345" s="29"/>
      <c r="AM345" s="29"/>
      <c r="AN345" s="29"/>
    </row>
    <row r="346" spans="1:40" ht="30" customHeight="1" x14ac:dyDescent="0.3">
      <c r="A346" s="181"/>
      <c r="B346" s="187"/>
      <c r="C346" s="188"/>
      <c r="D346" s="146"/>
      <c r="E346" s="230"/>
      <c r="F346" s="229"/>
      <c r="G346" s="229"/>
      <c r="H346" s="229"/>
      <c r="I346" s="33" t="s">
        <v>6</v>
      </c>
      <c r="J346" s="28"/>
      <c r="K346" s="30"/>
      <c r="L346" s="30"/>
      <c r="M346" s="30"/>
      <c r="N346" s="29"/>
      <c r="O346" s="29"/>
      <c r="P346" s="30"/>
      <c r="Q346" s="30"/>
      <c r="R346" s="30"/>
      <c r="S346" s="30"/>
      <c r="T346" s="30"/>
      <c r="U346" s="30"/>
      <c r="V346" s="29"/>
      <c r="W346" s="30"/>
      <c r="X346" s="30"/>
      <c r="Y346" s="30"/>
      <c r="Z346" s="30"/>
      <c r="AA346" s="30"/>
      <c r="AB346" s="29"/>
      <c r="AC346" s="29"/>
      <c r="AD346" s="30"/>
      <c r="AE346" s="30"/>
      <c r="AF346" s="30"/>
      <c r="AG346" s="30"/>
      <c r="AH346" s="30"/>
      <c r="AI346" s="29"/>
      <c r="AJ346" s="29"/>
      <c r="AK346" s="29"/>
      <c r="AL346" s="29"/>
      <c r="AM346" s="29"/>
      <c r="AN346" s="29"/>
    </row>
    <row r="347" spans="1:40" ht="30" customHeight="1" x14ac:dyDescent="0.3">
      <c r="A347" s="181"/>
      <c r="B347" s="188"/>
      <c r="C347" s="188"/>
      <c r="D347" s="146"/>
      <c r="E347" s="36"/>
      <c r="F347" s="14">
        <v>7</v>
      </c>
      <c r="G347" s="15" t="s">
        <v>210</v>
      </c>
      <c r="H347" s="16" t="s">
        <v>204</v>
      </c>
      <c r="I347" s="34" t="s">
        <v>3</v>
      </c>
      <c r="J347" s="28"/>
      <c r="K347" s="30"/>
      <c r="L347" s="30"/>
      <c r="M347" s="30"/>
      <c r="N347" s="29"/>
      <c r="O347" s="29"/>
      <c r="P347" s="30"/>
      <c r="Q347" s="30"/>
      <c r="R347" s="30"/>
      <c r="S347" s="30"/>
      <c r="T347" s="30"/>
      <c r="U347" s="30"/>
      <c r="V347" s="29"/>
      <c r="W347" s="30"/>
      <c r="X347" s="30"/>
      <c r="Y347" s="30"/>
      <c r="Z347" s="30"/>
      <c r="AA347" s="30">
        <v>0</v>
      </c>
      <c r="AB347" s="29"/>
      <c r="AC347" s="29"/>
      <c r="AD347" s="30"/>
      <c r="AE347" s="30"/>
      <c r="AF347" s="30"/>
      <c r="AG347" s="30"/>
      <c r="AH347" s="30"/>
      <c r="AI347" s="29"/>
      <c r="AJ347" s="29"/>
      <c r="AK347" s="29"/>
      <c r="AL347" s="29"/>
      <c r="AM347" s="29"/>
      <c r="AN347" s="29"/>
    </row>
    <row r="348" spans="1:40" ht="30" customHeight="1" x14ac:dyDescent="0.3">
      <c r="A348" s="181"/>
      <c r="B348" s="187"/>
      <c r="C348" s="188"/>
      <c r="D348" s="146"/>
      <c r="E348" s="228"/>
      <c r="F348" s="229"/>
      <c r="G348" s="229"/>
      <c r="H348" s="229"/>
      <c r="I348" s="27" t="s">
        <v>4</v>
      </c>
      <c r="J348" s="28"/>
      <c r="K348" s="30"/>
      <c r="L348" s="30"/>
      <c r="M348" s="30"/>
      <c r="N348" s="29"/>
      <c r="O348" s="29"/>
      <c r="P348" s="30"/>
      <c r="Q348" s="30"/>
      <c r="R348" s="30"/>
      <c r="S348" s="30"/>
      <c r="T348" s="30"/>
      <c r="U348" s="30"/>
      <c r="V348" s="29"/>
      <c r="W348" s="30"/>
      <c r="X348" s="30"/>
      <c r="Y348" s="30"/>
      <c r="Z348" s="30"/>
      <c r="AA348" s="30"/>
      <c r="AB348" s="29"/>
      <c r="AC348" s="29"/>
      <c r="AD348" s="30"/>
      <c r="AE348" s="30"/>
      <c r="AF348" s="30"/>
      <c r="AG348" s="30"/>
      <c r="AH348" s="30"/>
      <c r="AI348" s="29"/>
      <c r="AJ348" s="29"/>
      <c r="AK348" s="29"/>
      <c r="AL348" s="29"/>
      <c r="AM348" s="29"/>
      <c r="AN348" s="29"/>
    </row>
    <row r="349" spans="1:40" ht="30" customHeight="1" x14ac:dyDescent="0.3">
      <c r="A349" s="181"/>
      <c r="B349" s="187"/>
      <c r="C349" s="188"/>
      <c r="D349" s="146"/>
      <c r="E349" s="230"/>
      <c r="F349" s="229"/>
      <c r="G349" s="229"/>
      <c r="H349" s="229"/>
      <c r="I349" s="33" t="s">
        <v>6</v>
      </c>
      <c r="J349" s="28"/>
      <c r="K349" s="30"/>
      <c r="L349" s="30"/>
      <c r="M349" s="30"/>
      <c r="N349" s="29"/>
      <c r="O349" s="29"/>
      <c r="P349" s="30"/>
      <c r="Q349" s="30"/>
      <c r="R349" s="30"/>
      <c r="S349" s="30"/>
      <c r="T349" s="30"/>
      <c r="U349" s="30"/>
      <c r="V349" s="29"/>
      <c r="W349" s="30"/>
      <c r="X349" s="30"/>
      <c r="Y349" s="30"/>
      <c r="Z349" s="30"/>
      <c r="AA349" s="30"/>
      <c r="AB349" s="29"/>
      <c r="AC349" s="29"/>
      <c r="AD349" s="30"/>
      <c r="AE349" s="30"/>
      <c r="AF349" s="30"/>
      <c r="AG349" s="30"/>
      <c r="AH349" s="30"/>
      <c r="AI349" s="29"/>
      <c r="AJ349" s="29"/>
      <c r="AK349" s="29"/>
      <c r="AL349" s="29"/>
      <c r="AM349" s="29"/>
      <c r="AN349" s="29"/>
    </row>
    <row r="350" spans="1:40" ht="30" customHeight="1" x14ac:dyDescent="0.3">
      <c r="A350" s="181"/>
      <c r="B350" s="188"/>
      <c r="C350" s="188"/>
      <c r="D350" s="146"/>
      <c r="E350" s="36"/>
      <c r="F350" s="14">
        <v>8</v>
      </c>
      <c r="G350" s="15" t="s">
        <v>211</v>
      </c>
      <c r="H350" s="16" t="s">
        <v>204</v>
      </c>
      <c r="I350" s="34" t="s">
        <v>3</v>
      </c>
      <c r="J350" s="28"/>
      <c r="K350" s="30"/>
      <c r="L350" s="30"/>
      <c r="M350" s="30"/>
      <c r="N350" s="29"/>
      <c r="O350" s="29"/>
      <c r="P350" s="30"/>
      <c r="Q350" s="30"/>
      <c r="R350" s="30"/>
      <c r="S350" s="30"/>
      <c r="T350" s="30"/>
      <c r="U350" s="30"/>
      <c r="V350" s="29"/>
      <c r="W350" s="30"/>
      <c r="X350" s="30"/>
      <c r="Y350" s="30"/>
      <c r="Z350" s="30"/>
      <c r="AA350" s="30">
        <v>0</v>
      </c>
      <c r="AB350" s="29"/>
      <c r="AC350" s="29"/>
      <c r="AD350" s="30"/>
      <c r="AE350" s="30"/>
      <c r="AF350" s="30"/>
      <c r="AG350" s="30"/>
      <c r="AH350" s="30"/>
      <c r="AI350" s="29"/>
      <c r="AJ350" s="29"/>
      <c r="AK350" s="29"/>
      <c r="AL350" s="29"/>
      <c r="AM350" s="29"/>
      <c r="AN350" s="29"/>
    </row>
    <row r="351" spans="1:40" ht="30" customHeight="1" x14ac:dyDescent="0.3">
      <c r="A351" s="181"/>
      <c r="B351" s="187"/>
      <c r="C351" s="188"/>
      <c r="D351" s="146"/>
      <c r="E351" s="228"/>
      <c r="F351" s="229"/>
      <c r="G351" s="229"/>
      <c r="H351" s="229"/>
      <c r="I351" s="27" t="s">
        <v>4</v>
      </c>
      <c r="J351" s="28"/>
      <c r="K351" s="30"/>
      <c r="L351" s="30"/>
      <c r="M351" s="30"/>
      <c r="N351" s="29"/>
      <c r="O351" s="29"/>
      <c r="P351" s="30"/>
      <c r="Q351" s="30"/>
      <c r="R351" s="30"/>
      <c r="S351" s="30"/>
      <c r="T351" s="30"/>
      <c r="U351" s="30"/>
      <c r="V351" s="29"/>
      <c r="W351" s="30"/>
      <c r="X351" s="30"/>
      <c r="Y351" s="30"/>
      <c r="Z351" s="30"/>
      <c r="AA351" s="30"/>
      <c r="AB351" s="29"/>
      <c r="AC351" s="29"/>
      <c r="AD351" s="30"/>
      <c r="AE351" s="30"/>
      <c r="AF351" s="30"/>
      <c r="AG351" s="30"/>
      <c r="AH351" s="30"/>
      <c r="AI351" s="29"/>
      <c r="AJ351" s="29"/>
      <c r="AK351" s="29"/>
      <c r="AL351" s="29"/>
      <c r="AM351" s="29"/>
      <c r="AN351" s="29"/>
    </row>
    <row r="352" spans="1:40" ht="30" customHeight="1" x14ac:dyDescent="0.3">
      <c r="A352" s="181"/>
      <c r="B352" s="187"/>
      <c r="C352" s="188"/>
      <c r="D352" s="146"/>
      <c r="E352" s="230"/>
      <c r="F352" s="229"/>
      <c r="G352" s="229"/>
      <c r="H352" s="229"/>
      <c r="I352" s="33" t="s">
        <v>6</v>
      </c>
      <c r="J352" s="28"/>
      <c r="K352" s="30"/>
      <c r="L352" s="30"/>
      <c r="M352" s="30"/>
      <c r="N352" s="29"/>
      <c r="O352" s="29"/>
      <c r="P352" s="30"/>
      <c r="Q352" s="30"/>
      <c r="R352" s="30"/>
      <c r="S352" s="30"/>
      <c r="T352" s="30"/>
      <c r="U352" s="30"/>
      <c r="V352" s="29"/>
      <c r="W352" s="30"/>
      <c r="X352" s="30"/>
      <c r="Y352" s="30"/>
      <c r="Z352" s="30"/>
      <c r="AA352" s="30"/>
      <c r="AB352" s="29"/>
      <c r="AC352" s="29"/>
      <c r="AD352" s="30"/>
      <c r="AE352" s="30"/>
      <c r="AF352" s="30"/>
      <c r="AG352" s="30"/>
      <c r="AH352" s="30"/>
      <c r="AI352" s="29"/>
      <c r="AJ352" s="29"/>
      <c r="AK352" s="29"/>
      <c r="AL352" s="29"/>
      <c r="AM352" s="29"/>
      <c r="AN352" s="29"/>
    </row>
    <row r="353" spans="1:41" ht="30" customHeight="1" x14ac:dyDescent="0.3">
      <c r="A353" s="181"/>
      <c r="B353" s="188"/>
      <c r="C353" s="188"/>
      <c r="D353" s="146"/>
      <c r="E353" s="36"/>
      <c r="F353" s="14">
        <v>9</v>
      </c>
      <c r="G353" s="15" t="s">
        <v>212</v>
      </c>
      <c r="H353" s="16" t="s">
        <v>204</v>
      </c>
      <c r="I353" s="34" t="s">
        <v>3</v>
      </c>
      <c r="J353" s="28"/>
      <c r="K353" s="30"/>
      <c r="L353" s="30"/>
      <c r="M353" s="30"/>
      <c r="N353" s="29"/>
      <c r="O353" s="29"/>
      <c r="P353" s="30"/>
      <c r="Q353" s="30"/>
      <c r="R353" s="30"/>
      <c r="S353" s="30"/>
      <c r="T353" s="30"/>
      <c r="U353" s="30"/>
      <c r="V353" s="29"/>
      <c r="W353" s="30"/>
      <c r="X353" s="30"/>
      <c r="Y353" s="30"/>
      <c r="Z353" s="30"/>
      <c r="AA353" s="30">
        <v>0</v>
      </c>
      <c r="AB353" s="29"/>
      <c r="AC353" s="29"/>
      <c r="AD353" s="30"/>
      <c r="AE353" s="30"/>
      <c r="AF353" s="30"/>
      <c r="AG353" s="30"/>
      <c r="AH353" s="30"/>
      <c r="AI353" s="29"/>
      <c r="AJ353" s="29"/>
      <c r="AK353" s="29"/>
      <c r="AL353" s="29"/>
      <c r="AM353" s="29"/>
      <c r="AN353" s="29"/>
    </row>
    <row r="354" spans="1:41" ht="30" customHeight="1" x14ac:dyDescent="0.3">
      <c r="A354" s="181"/>
      <c r="B354" s="187"/>
      <c r="C354" s="188"/>
      <c r="D354" s="146"/>
      <c r="E354" s="228"/>
      <c r="F354" s="229"/>
      <c r="G354" s="229"/>
      <c r="H354" s="229"/>
      <c r="I354" s="27" t="s">
        <v>4</v>
      </c>
      <c r="J354" s="28"/>
      <c r="K354" s="30"/>
      <c r="L354" s="30"/>
      <c r="M354" s="30"/>
      <c r="N354" s="29"/>
      <c r="O354" s="29"/>
      <c r="P354" s="30"/>
      <c r="Q354" s="30"/>
      <c r="R354" s="30"/>
      <c r="S354" s="30"/>
      <c r="T354" s="30"/>
      <c r="U354" s="30"/>
      <c r="V354" s="29"/>
      <c r="W354" s="30"/>
      <c r="X354" s="30"/>
      <c r="Y354" s="30"/>
      <c r="Z354" s="30"/>
      <c r="AA354" s="30"/>
      <c r="AB354" s="29"/>
      <c r="AC354" s="29"/>
      <c r="AD354" s="30"/>
      <c r="AE354" s="30"/>
      <c r="AF354" s="30"/>
      <c r="AG354" s="30"/>
      <c r="AH354" s="30"/>
      <c r="AI354" s="29"/>
      <c r="AJ354" s="29"/>
      <c r="AK354" s="29"/>
      <c r="AL354" s="29"/>
      <c r="AM354" s="29"/>
      <c r="AN354" s="29"/>
    </row>
    <row r="355" spans="1:41" ht="30" customHeight="1" x14ac:dyDescent="0.3">
      <c r="A355" s="181"/>
      <c r="B355" s="187"/>
      <c r="C355" s="188"/>
      <c r="D355" s="146"/>
      <c r="E355" s="230"/>
      <c r="F355" s="229"/>
      <c r="G355" s="229"/>
      <c r="H355" s="229"/>
      <c r="I355" s="33" t="s">
        <v>6</v>
      </c>
      <c r="J355" s="28"/>
      <c r="K355" s="30"/>
      <c r="L355" s="30"/>
      <c r="M355" s="30"/>
      <c r="N355" s="29"/>
      <c r="O355" s="29"/>
      <c r="P355" s="30"/>
      <c r="Q355" s="30"/>
      <c r="R355" s="30"/>
      <c r="S355" s="30"/>
      <c r="T355" s="30"/>
      <c r="U355" s="30"/>
      <c r="V355" s="29"/>
      <c r="W355" s="30"/>
      <c r="X355" s="30"/>
      <c r="Y355" s="30"/>
      <c r="Z355" s="30"/>
      <c r="AA355" s="30"/>
      <c r="AB355" s="29"/>
      <c r="AC355" s="29"/>
      <c r="AD355" s="30">
        <v>0</v>
      </c>
      <c r="AE355" s="30"/>
      <c r="AF355" s="30"/>
      <c r="AG355" s="30"/>
      <c r="AH355" s="30"/>
      <c r="AI355" s="29"/>
      <c r="AJ355" s="29"/>
      <c r="AK355" s="29"/>
      <c r="AL355" s="29"/>
      <c r="AM355" s="29"/>
      <c r="AN355" s="29"/>
    </row>
    <row r="356" spans="1:41" ht="30" customHeight="1" x14ac:dyDescent="0.3">
      <c r="A356" s="181"/>
      <c r="B356" s="188"/>
      <c r="C356" s="188"/>
      <c r="D356" s="146"/>
      <c r="E356" s="36"/>
      <c r="F356" s="14">
        <v>10</v>
      </c>
      <c r="G356" s="15" t="s">
        <v>213</v>
      </c>
      <c r="H356" s="16" t="s">
        <v>204</v>
      </c>
      <c r="I356" s="34" t="s">
        <v>3</v>
      </c>
      <c r="J356" s="28"/>
      <c r="K356" s="30"/>
      <c r="L356" s="30"/>
      <c r="M356" s="30"/>
      <c r="N356" s="29"/>
      <c r="O356" s="29"/>
      <c r="P356" s="30"/>
      <c r="Q356" s="30"/>
      <c r="R356" s="30"/>
      <c r="S356" s="30"/>
      <c r="T356" s="30"/>
      <c r="U356" s="30"/>
      <c r="V356" s="29"/>
      <c r="W356" s="30"/>
      <c r="X356" s="30"/>
      <c r="Y356" s="30"/>
      <c r="Z356" s="30"/>
      <c r="AA356" s="30"/>
      <c r="AB356" s="29"/>
      <c r="AC356" s="29"/>
      <c r="AD356" s="30"/>
      <c r="AE356" s="30"/>
      <c r="AF356" s="30"/>
      <c r="AG356" s="30"/>
      <c r="AH356" s="30"/>
      <c r="AI356" s="29"/>
      <c r="AJ356" s="29"/>
      <c r="AK356" s="29"/>
      <c r="AL356" s="29"/>
      <c r="AM356" s="29"/>
      <c r="AN356" s="29"/>
    </row>
    <row r="357" spans="1:41" ht="30" customHeight="1" x14ac:dyDescent="0.3">
      <c r="A357" s="181"/>
      <c r="B357" s="187"/>
      <c r="C357" s="188"/>
      <c r="D357" s="146"/>
      <c r="E357" s="228"/>
      <c r="F357" s="229"/>
      <c r="G357" s="229"/>
      <c r="H357" s="229"/>
      <c r="I357" s="27" t="s">
        <v>4</v>
      </c>
      <c r="J357" s="28"/>
      <c r="K357" s="30"/>
      <c r="L357" s="30"/>
      <c r="M357" s="30"/>
      <c r="N357" s="29"/>
      <c r="O357" s="29"/>
      <c r="P357" s="30"/>
      <c r="Q357" s="30"/>
      <c r="R357" s="30"/>
      <c r="S357" s="30"/>
      <c r="T357" s="30"/>
      <c r="U357" s="30"/>
      <c r="V357" s="29"/>
      <c r="W357" s="30"/>
      <c r="X357" s="30"/>
      <c r="Y357" s="30"/>
      <c r="Z357" s="30"/>
      <c r="AA357" s="30"/>
      <c r="AB357" s="29"/>
      <c r="AC357" s="29"/>
      <c r="AD357" s="30"/>
      <c r="AE357" s="30"/>
      <c r="AF357" s="30"/>
      <c r="AG357" s="30"/>
      <c r="AH357" s="30"/>
      <c r="AI357" s="29"/>
      <c r="AJ357" s="29"/>
      <c r="AK357" s="29"/>
      <c r="AL357" s="29"/>
      <c r="AM357" s="29"/>
      <c r="AN357" s="29"/>
    </row>
    <row r="358" spans="1:41" ht="30" customHeight="1" x14ac:dyDescent="0.3">
      <c r="A358" s="181"/>
      <c r="B358" s="187"/>
      <c r="C358" s="188"/>
      <c r="D358" s="146"/>
      <c r="E358" s="230"/>
      <c r="F358" s="229"/>
      <c r="G358" s="229"/>
      <c r="H358" s="229"/>
      <c r="I358" s="33" t="s">
        <v>6</v>
      </c>
      <c r="J358" s="28"/>
      <c r="K358" s="30"/>
      <c r="L358" s="30"/>
      <c r="M358" s="30"/>
      <c r="N358" s="29"/>
      <c r="O358" s="29"/>
      <c r="P358" s="30"/>
      <c r="Q358" s="30"/>
      <c r="R358" s="30"/>
      <c r="S358" s="30"/>
      <c r="T358" s="30"/>
      <c r="U358" s="30"/>
      <c r="V358" s="29"/>
      <c r="W358" s="30"/>
      <c r="X358" s="30"/>
      <c r="Y358" s="30"/>
      <c r="Z358" s="30"/>
      <c r="AA358" s="30"/>
      <c r="AB358" s="29"/>
      <c r="AC358" s="29"/>
      <c r="AD358" s="30">
        <v>0</v>
      </c>
      <c r="AE358" s="30"/>
      <c r="AF358" s="30"/>
      <c r="AG358" s="30"/>
      <c r="AH358" s="30"/>
      <c r="AI358" s="29"/>
      <c r="AJ358" s="29"/>
      <c r="AK358" s="29"/>
      <c r="AL358" s="29"/>
      <c r="AM358" s="29"/>
      <c r="AN358" s="29"/>
    </row>
    <row r="359" spans="1:41" ht="30" customHeight="1" x14ac:dyDescent="0.3">
      <c r="A359" s="181"/>
      <c r="B359" s="188"/>
      <c r="C359" s="188"/>
      <c r="D359" s="146"/>
      <c r="E359" s="36"/>
      <c r="F359" s="14">
        <v>11</v>
      </c>
      <c r="G359" s="15" t="s">
        <v>214</v>
      </c>
      <c r="H359" s="16" t="s">
        <v>204</v>
      </c>
      <c r="I359" s="34" t="s">
        <v>3</v>
      </c>
      <c r="J359" s="28"/>
      <c r="K359" s="30"/>
      <c r="L359" s="30"/>
      <c r="M359" s="30"/>
      <c r="N359" s="29"/>
      <c r="O359" s="29"/>
      <c r="P359" s="30"/>
      <c r="Q359" s="30"/>
      <c r="R359" s="30"/>
      <c r="S359" s="30"/>
      <c r="T359" s="30"/>
      <c r="U359" s="30"/>
      <c r="V359" s="29"/>
      <c r="W359" s="30"/>
      <c r="X359" s="30"/>
      <c r="Y359" s="30"/>
      <c r="Z359" s="30"/>
      <c r="AA359" s="30"/>
      <c r="AB359" s="29"/>
      <c r="AC359" s="29"/>
      <c r="AD359" s="30"/>
      <c r="AE359" s="30"/>
      <c r="AF359" s="30"/>
      <c r="AG359" s="30"/>
      <c r="AH359" s="30"/>
      <c r="AI359" s="29"/>
      <c r="AJ359" s="29"/>
      <c r="AK359" s="29"/>
      <c r="AL359" s="29"/>
      <c r="AM359" s="29"/>
      <c r="AN359" s="29"/>
    </row>
    <row r="360" spans="1:41" ht="30" customHeight="1" x14ac:dyDescent="0.3">
      <c r="A360" s="181"/>
      <c r="B360" s="187"/>
      <c r="C360" s="188"/>
      <c r="D360" s="146"/>
      <c r="E360" s="228"/>
      <c r="F360" s="229"/>
      <c r="G360" s="229"/>
      <c r="H360" s="229"/>
      <c r="I360" s="27" t="s">
        <v>4</v>
      </c>
      <c r="J360" s="28"/>
      <c r="K360" s="30"/>
      <c r="L360" s="30"/>
      <c r="M360" s="30"/>
      <c r="N360" s="29"/>
      <c r="O360" s="29"/>
      <c r="P360" s="30"/>
      <c r="Q360" s="30"/>
      <c r="R360" s="30"/>
      <c r="S360" s="30"/>
      <c r="T360" s="30"/>
      <c r="U360" s="30"/>
      <c r="V360" s="29"/>
      <c r="W360" s="30"/>
      <c r="X360" s="30"/>
      <c r="Y360" s="30"/>
      <c r="Z360" s="30"/>
      <c r="AA360" s="30"/>
      <c r="AB360" s="29"/>
      <c r="AC360" s="29"/>
      <c r="AD360" s="30"/>
      <c r="AE360" s="30"/>
      <c r="AF360" s="30"/>
      <c r="AG360" s="30"/>
      <c r="AH360" s="30"/>
      <c r="AI360" s="29"/>
      <c r="AJ360" s="29"/>
      <c r="AK360" s="29"/>
      <c r="AL360" s="29"/>
      <c r="AM360" s="29"/>
      <c r="AN360" s="29"/>
    </row>
    <row r="361" spans="1:41" ht="30" customHeight="1" x14ac:dyDescent="0.3">
      <c r="A361" s="181"/>
      <c r="B361" s="187"/>
      <c r="C361" s="188"/>
      <c r="D361" s="146"/>
      <c r="E361" s="230"/>
      <c r="F361" s="229"/>
      <c r="G361" s="229"/>
      <c r="H361" s="229"/>
      <c r="I361" s="33" t="s">
        <v>6</v>
      </c>
      <c r="J361" s="28"/>
      <c r="K361" s="30"/>
      <c r="L361" s="30"/>
      <c r="M361" s="30"/>
      <c r="N361" s="29"/>
      <c r="O361" s="29"/>
      <c r="P361" s="30"/>
      <c r="Q361" s="30"/>
      <c r="R361" s="30"/>
      <c r="S361" s="30"/>
      <c r="T361" s="30"/>
      <c r="U361" s="30"/>
      <c r="V361" s="29"/>
      <c r="W361" s="30"/>
      <c r="X361" s="30"/>
      <c r="Y361" s="30"/>
      <c r="Z361" s="30"/>
      <c r="AA361" s="30"/>
      <c r="AB361" s="29"/>
      <c r="AC361" s="29"/>
      <c r="AD361" s="30">
        <v>0</v>
      </c>
      <c r="AE361" s="30"/>
      <c r="AF361" s="30"/>
      <c r="AG361" s="30"/>
      <c r="AH361" s="30"/>
      <c r="AI361" s="29"/>
      <c r="AJ361" s="29"/>
      <c r="AK361" s="29"/>
      <c r="AL361" s="29"/>
      <c r="AM361" s="29"/>
      <c r="AN361" s="29"/>
    </row>
    <row r="362" spans="1:41" ht="30" customHeight="1" x14ac:dyDescent="0.3">
      <c r="A362" s="181"/>
      <c r="B362" s="188"/>
      <c r="C362" s="188"/>
      <c r="D362" s="146"/>
      <c r="E362" s="36"/>
      <c r="F362" s="14">
        <v>12</v>
      </c>
      <c r="G362" s="15" t="s">
        <v>215</v>
      </c>
      <c r="H362" s="16" t="s">
        <v>204</v>
      </c>
      <c r="I362" s="34" t="s">
        <v>3</v>
      </c>
      <c r="J362" s="28"/>
      <c r="K362" s="30"/>
      <c r="L362" s="30"/>
      <c r="M362" s="30"/>
      <c r="N362" s="29"/>
      <c r="O362" s="29"/>
      <c r="P362" s="30"/>
      <c r="Q362" s="30"/>
      <c r="R362" s="30"/>
      <c r="S362" s="30"/>
      <c r="T362" s="30"/>
      <c r="U362" s="30"/>
      <c r="V362" s="29"/>
      <c r="W362" s="30"/>
      <c r="X362" s="30"/>
      <c r="Y362" s="30"/>
      <c r="Z362" s="30"/>
      <c r="AA362" s="30"/>
      <c r="AB362" s="29"/>
      <c r="AC362" s="29"/>
      <c r="AD362" s="30"/>
      <c r="AE362" s="30"/>
      <c r="AF362" s="30"/>
      <c r="AG362" s="30"/>
      <c r="AH362" s="30"/>
      <c r="AI362" s="29"/>
      <c r="AJ362" s="29"/>
      <c r="AK362" s="29"/>
      <c r="AL362" s="29"/>
      <c r="AM362" s="29"/>
      <c r="AN362" s="29"/>
    </row>
    <row r="363" spans="1:41" ht="30" customHeight="1" x14ac:dyDescent="0.3">
      <c r="A363" s="181"/>
      <c r="B363" s="187"/>
      <c r="C363" s="188"/>
      <c r="D363" s="146"/>
      <c r="E363" s="228"/>
      <c r="F363" s="229"/>
      <c r="G363" s="229"/>
      <c r="H363" s="229"/>
      <c r="I363" s="27" t="s">
        <v>4</v>
      </c>
      <c r="J363" s="28"/>
      <c r="K363" s="30"/>
      <c r="L363" s="30"/>
      <c r="M363" s="30"/>
      <c r="N363" s="29"/>
      <c r="O363" s="29"/>
      <c r="P363" s="30"/>
      <c r="Q363" s="30"/>
      <c r="R363" s="30"/>
      <c r="S363" s="30"/>
      <c r="T363" s="30"/>
      <c r="U363" s="30"/>
      <c r="V363" s="29"/>
      <c r="W363" s="30"/>
      <c r="X363" s="30"/>
      <c r="Y363" s="30"/>
      <c r="Z363" s="30"/>
      <c r="AA363" s="30"/>
      <c r="AB363" s="29"/>
      <c r="AC363" s="29"/>
      <c r="AD363" s="30"/>
      <c r="AE363" s="30"/>
      <c r="AF363" s="30"/>
      <c r="AG363" s="30"/>
      <c r="AH363" s="30"/>
      <c r="AI363" s="29"/>
      <c r="AJ363" s="29"/>
      <c r="AK363" s="29"/>
      <c r="AL363" s="29"/>
      <c r="AM363" s="29"/>
      <c r="AN363" s="29"/>
    </row>
    <row r="364" spans="1:41" ht="30" customHeight="1" x14ac:dyDescent="0.3">
      <c r="A364" s="46"/>
      <c r="B364" s="90"/>
      <c r="C364" s="91"/>
      <c r="D364" s="92"/>
      <c r="E364" s="229"/>
      <c r="F364" s="229"/>
      <c r="G364" s="229"/>
      <c r="H364" s="229"/>
      <c r="I364" s="33" t="s">
        <v>6</v>
      </c>
      <c r="J364" s="38"/>
      <c r="K364" s="40"/>
      <c r="L364" s="40"/>
      <c r="M364" s="40"/>
      <c r="N364" s="39"/>
      <c r="O364" s="39"/>
      <c r="P364" s="40"/>
      <c r="Q364" s="40"/>
      <c r="R364" s="40"/>
      <c r="S364" s="40"/>
      <c r="T364" s="40"/>
      <c r="U364" s="40"/>
      <c r="V364" s="39"/>
      <c r="W364" s="40"/>
      <c r="X364" s="40"/>
      <c r="Y364" s="40"/>
      <c r="Z364" s="40"/>
      <c r="AA364" s="40"/>
      <c r="AB364" s="39"/>
      <c r="AC364" s="39"/>
      <c r="AD364" s="40"/>
      <c r="AE364" s="40">
        <v>0</v>
      </c>
      <c r="AF364" s="40"/>
      <c r="AG364" s="40"/>
      <c r="AH364" s="40"/>
      <c r="AI364" s="39"/>
      <c r="AJ364" s="39"/>
      <c r="AK364" s="39"/>
      <c r="AL364" s="39"/>
      <c r="AM364" s="39"/>
      <c r="AN364" s="39"/>
    </row>
    <row r="365" spans="1:41" ht="30" customHeight="1" x14ac:dyDescent="0.3">
      <c r="A365" s="4"/>
      <c r="B365" s="76"/>
      <c r="C365" s="76"/>
      <c r="D365" s="77"/>
      <c r="E365" s="4"/>
      <c r="F365" s="4"/>
      <c r="G365" s="4"/>
      <c r="H365" s="4"/>
      <c r="I365" s="95"/>
      <c r="J365" s="79"/>
      <c r="K365" s="80"/>
      <c r="L365" s="80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</row>
    <row r="366" spans="1:41" ht="30" customHeight="1" x14ac:dyDescent="0.3">
      <c r="A366" s="4"/>
      <c r="B366" s="76"/>
      <c r="C366" s="76"/>
      <c r="D366" s="77"/>
      <c r="E366" s="4"/>
      <c r="F366" s="4"/>
      <c r="G366" s="4"/>
      <c r="H366" s="4"/>
      <c r="I366" s="95"/>
      <c r="J366" s="79"/>
      <c r="K366" s="80"/>
      <c r="L366" s="80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</row>
    <row r="367" spans="1:41" ht="30" customHeight="1" x14ac:dyDescent="0.3">
      <c r="A367" s="4"/>
      <c r="B367" s="77"/>
      <c r="C367" s="77"/>
      <c r="D367" s="77"/>
      <c r="E367" s="77"/>
      <c r="F367" s="76"/>
      <c r="G367" s="81"/>
      <c r="H367" s="4"/>
      <c r="I367" s="76"/>
      <c r="J367" s="77"/>
      <c r="K367" s="82"/>
      <c r="L367" s="82"/>
      <c r="M367" s="82"/>
      <c r="N367" s="82"/>
      <c r="O367" s="253" t="s">
        <v>1</v>
      </c>
      <c r="P367" s="254"/>
      <c r="Q367" s="254"/>
      <c r="R367" s="254"/>
      <c r="S367" s="255"/>
      <c r="T367" s="82"/>
      <c r="U367" s="83" t="s">
        <v>2</v>
      </c>
      <c r="V367" s="247" t="s">
        <v>3</v>
      </c>
      <c r="W367" s="248"/>
      <c r="X367" s="82"/>
      <c r="Y367" s="84">
        <v>1</v>
      </c>
      <c r="Z367" s="249" t="s">
        <v>4</v>
      </c>
      <c r="AA367" s="250"/>
      <c r="AB367" s="82"/>
      <c r="AC367" s="85" t="s">
        <v>5</v>
      </c>
      <c r="AD367" s="256" t="s">
        <v>6</v>
      </c>
      <c r="AE367" s="257"/>
      <c r="AF367" s="82"/>
      <c r="AG367" s="82"/>
      <c r="AH367" s="82"/>
      <c r="AI367" s="82"/>
      <c r="AJ367" s="82"/>
      <c r="AK367" s="82"/>
      <c r="AL367" s="82"/>
      <c r="AM367" s="82"/>
      <c r="AN367" s="82"/>
      <c r="AO367" s="1"/>
    </row>
    <row r="368" spans="1:41" ht="30" customHeight="1" thickBot="1" x14ac:dyDescent="0.35">
      <c r="A368" s="4"/>
      <c r="B368" s="77"/>
      <c r="C368" s="77"/>
      <c r="D368" s="77"/>
      <c r="E368" s="77"/>
      <c r="F368" s="76"/>
      <c r="G368" s="4"/>
      <c r="H368" s="4"/>
      <c r="I368" s="77"/>
      <c r="J368" s="82"/>
      <c r="K368" s="82">
        <v>1</v>
      </c>
      <c r="L368" s="82">
        <v>1</v>
      </c>
      <c r="M368" s="82">
        <v>1</v>
      </c>
      <c r="N368" s="82">
        <v>1</v>
      </c>
      <c r="O368" s="82">
        <v>1</v>
      </c>
      <c r="P368" s="82"/>
      <c r="Q368" s="82">
        <v>1</v>
      </c>
      <c r="R368" s="82">
        <v>1</v>
      </c>
      <c r="S368" s="82">
        <v>1</v>
      </c>
      <c r="T368" s="82">
        <v>1</v>
      </c>
      <c r="U368" s="82">
        <v>1</v>
      </c>
      <c r="V368" s="82">
        <v>1</v>
      </c>
      <c r="W368" s="82"/>
      <c r="X368" s="82">
        <v>1</v>
      </c>
      <c r="Y368" s="82">
        <v>1</v>
      </c>
      <c r="Z368" s="82">
        <v>1</v>
      </c>
      <c r="AA368" s="82">
        <v>1</v>
      </c>
      <c r="AB368" s="82">
        <v>1</v>
      </c>
      <c r="AC368" s="82">
        <v>1</v>
      </c>
      <c r="AD368" s="82"/>
      <c r="AE368" s="82">
        <v>1</v>
      </c>
      <c r="AF368" s="82">
        <v>1</v>
      </c>
      <c r="AG368" s="82">
        <v>1</v>
      </c>
      <c r="AH368" s="82">
        <v>1</v>
      </c>
      <c r="AI368" s="82">
        <v>1</v>
      </c>
      <c r="AJ368" s="82">
        <v>1</v>
      </c>
      <c r="AK368" s="82"/>
      <c r="AL368" s="82">
        <v>1</v>
      </c>
      <c r="AM368" s="82">
        <v>1</v>
      </c>
      <c r="AN368" s="82">
        <v>1</v>
      </c>
    </row>
    <row r="369" spans="1:41" ht="30" customHeight="1" x14ac:dyDescent="0.3">
      <c r="A369" s="258" t="s">
        <v>7</v>
      </c>
      <c r="B369" s="258" t="s">
        <v>8</v>
      </c>
      <c r="C369" s="258" t="s">
        <v>9</v>
      </c>
      <c r="D369" s="258" t="s">
        <v>10</v>
      </c>
      <c r="E369" s="258" t="s">
        <v>11</v>
      </c>
      <c r="F369" s="258" t="s">
        <v>12</v>
      </c>
      <c r="G369" s="258"/>
      <c r="H369" s="259" t="s">
        <v>13</v>
      </c>
      <c r="I369" s="260" t="s">
        <v>14</v>
      </c>
      <c r="J369" s="285">
        <v>336</v>
      </c>
      <c r="K369" s="285">
        <v>337</v>
      </c>
      <c r="L369" s="285">
        <v>338</v>
      </c>
      <c r="M369" s="285">
        <v>339</v>
      </c>
      <c r="N369" s="226">
        <v>340</v>
      </c>
      <c r="O369" s="226">
        <v>341</v>
      </c>
      <c r="P369" s="285">
        <v>342</v>
      </c>
      <c r="Q369" s="285">
        <v>343</v>
      </c>
      <c r="R369" s="285">
        <v>344</v>
      </c>
      <c r="S369" s="285">
        <v>345</v>
      </c>
      <c r="T369" s="285">
        <v>346</v>
      </c>
      <c r="U369" s="285">
        <v>347</v>
      </c>
      <c r="V369" s="226">
        <v>348</v>
      </c>
      <c r="W369" s="285">
        <v>349</v>
      </c>
      <c r="X369" s="285">
        <v>350</v>
      </c>
      <c r="Y369" s="285">
        <v>351</v>
      </c>
      <c r="Z369" s="285">
        <v>352</v>
      </c>
      <c r="AA369" s="285">
        <v>353</v>
      </c>
      <c r="AB369" s="226">
        <v>354</v>
      </c>
      <c r="AC369" s="226">
        <v>355</v>
      </c>
      <c r="AD369" s="285">
        <v>356</v>
      </c>
      <c r="AE369" s="285">
        <v>357</v>
      </c>
      <c r="AF369" s="285">
        <v>358</v>
      </c>
      <c r="AG369" s="285">
        <v>359</v>
      </c>
      <c r="AH369" s="285">
        <v>360</v>
      </c>
      <c r="AI369" s="226">
        <v>361</v>
      </c>
      <c r="AJ369" s="226">
        <v>362</v>
      </c>
      <c r="AK369" s="226">
        <v>363</v>
      </c>
      <c r="AL369" s="226">
        <v>364</v>
      </c>
      <c r="AM369" s="226">
        <v>365</v>
      </c>
      <c r="AN369" s="226">
        <v>366</v>
      </c>
      <c r="AO369" s="244" t="s">
        <v>15</v>
      </c>
    </row>
    <row r="370" spans="1:41" ht="30" customHeight="1" x14ac:dyDescent="0.3">
      <c r="A370" s="258"/>
      <c r="B370" s="258"/>
      <c r="C370" s="258"/>
      <c r="D370" s="258"/>
      <c r="E370" s="258"/>
      <c r="F370" s="258"/>
      <c r="G370" s="258"/>
      <c r="H370" s="259"/>
      <c r="I370" s="260"/>
      <c r="J370" s="285"/>
      <c r="K370" s="285"/>
      <c r="L370" s="285"/>
      <c r="M370" s="285"/>
      <c r="N370" s="226"/>
      <c r="O370" s="226"/>
      <c r="P370" s="285"/>
      <c r="Q370" s="285"/>
      <c r="R370" s="285"/>
      <c r="S370" s="285"/>
      <c r="T370" s="285"/>
      <c r="U370" s="285"/>
      <c r="V370" s="226"/>
      <c r="W370" s="285"/>
      <c r="X370" s="285"/>
      <c r="Y370" s="285"/>
      <c r="Z370" s="285"/>
      <c r="AA370" s="285"/>
      <c r="AB370" s="226"/>
      <c r="AC370" s="226"/>
      <c r="AD370" s="285"/>
      <c r="AE370" s="285"/>
      <c r="AF370" s="285"/>
      <c r="AG370" s="285"/>
      <c r="AH370" s="285"/>
      <c r="AI370" s="226"/>
      <c r="AJ370" s="226"/>
      <c r="AK370" s="226"/>
      <c r="AL370" s="226"/>
      <c r="AM370" s="226"/>
      <c r="AN370" s="226"/>
      <c r="AO370" s="245"/>
    </row>
    <row r="371" spans="1:41" s="63" customFormat="1" ht="30" customHeight="1" thickBot="1" x14ac:dyDescent="0.35">
      <c r="A371" s="258"/>
      <c r="B371" s="258"/>
      <c r="C371" s="258"/>
      <c r="D371" s="258"/>
      <c r="E371" s="258"/>
      <c r="F371" s="258"/>
      <c r="G371" s="258"/>
      <c r="H371" s="259"/>
      <c r="I371" s="260"/>
      <c r="J371" s="279" t="s">
        <v>16</v>
      </c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1"/>
      <c r="AO371" s="246"/>
    </row>
    <row r="372" spans="1:41" ht="30" customHeight="1" x14ac:dyDescent="0.3">
      <c r="A372" s="43"/>
      <c r="B372" s="88"/>
      <c r="C372" s="88"/>
      <c r="D372" s="45"/>
      <c r="E372" s="36"/>
      <c r="F372" s="14">
        <v>13</v>
      </c>
      <c r="G372" s="15" t="s">
        <v>216</v>
      </c>
      <c r="H372" s="16" t="s">
        <v>204</v>
      </c>
      <c r="I372" s="34" t="s">
        <v>3</v>
      </c>
      <c r="J372" s="72"/>
      <c r="K372" s="74"/>
      <c r="L372" s="74"/>
      <c r="M372" s="74"/>
      <c r="N372" s="73"/>
      <c r="O372" s="73"/>
      <c r="P372" s="74"/>
      <c r="Q372" s="74"/>
      <c r="R372" s="74"/>
      <c r="S372" s="74"/>
      <c r="T372" s="74"/>
      <c r="U372" s="74"/>
      <c r="V372" s="73"/>
      <c r="W372" s="74"/>
      <c r="X372" s="74"/>
      <c r="Y372" s="74"/>
      <c r="Z372" s="74"/>
      <c r="AA372" s="74"/>
      <c r="AB372" s="73"/>
      <c r="AC372" s="73"/>
      <c r="AD372" s="74"/>
      <c r="AE372" s="74">
        <v>0</v>
      </c>
      <c r="AF372" s="74"/>
      <c r="AG372" s="74"/>
      <c r="AH372" s="74"/>
      <c r="AI372" s="73"/>
      <c r="AJ372" s="73"/>
      <c r="AK372" s="73"/>
      <c r="AL372" s="73"/>
      <c r="AM372" s="73"/>
      <c r="AN372" s="73"/>
    </row>
    <row r="373" spans="1:41" ht="30" customHeight="1" x14ac:dyDescent="0.3">
      <c r="A373" s="43"/>
      <c r="B373" s="89"/>
      <c r="C373" s="88"/>
      <c r="D373" s="45"/>
      <c r="E373" s="228"/>
      <c r="F373" s="229"/>
      <c r="G373" s="229"/>
      <c r="H373" s="229"/>
      <c r="I373" s="27" t="s">
        <v>4</v>
      </c>
      <c r="J373" s="28"/>
      <c r="K373" s="30"/>
      <c r="L373" s="30"/>
      <c r="M373" s="30"/>
      <c r="N373" s="29"/>
      <c r="O373" s="29"/>
      <c r="P373" s="30"/>
      <c r="Q373" s="30"/>
      <c r="R373" s="30"/>
      <c r="S373" s="30"/>
      <c r="T373" s="30"/>
      <c r="U373" s="30"/>
      <c r="V373" s="29"/>
      <c r="W373" s="30"/>
      <c r="X373" s="30"/>
      <c r="Y373" s="30"/>
      <c r="Z373" s="30"/>
      <c r="AA373" s="30"/>
      <c r="AB373" s="29"/>
      <c r="AC373" s="29"/>
      <c r="AD373" s="30"/>
      <c r="AE373" s="30"/>
      <c r="AF373" s="30"/>
      <c r="AG373" s="30"/>
      <c r="AH373" s="30"/>
      <c r="AI373" s="29"/>
      <c r="AJ373" s="29"/>
      <c r="AK373" s="29"/>
      <c r="AL373" s="29"/>
      <c r="AM373" s="29"/>
      <c r="AN373" s="29"/>
    </row>
    <row r="374" spans="1:41" ht="30" customHeight="1" x14ac:dyDescent="0.3">
      <c r="A374" s="43"/>
      <c r="B374" s="89"/>
      <c r="C374" s="88"/>
      <c r="D374" s="45"/>
      <c r="E374" s="230"/>
      <c r="F374" s="229"/>
      <c r="G374" s="229"/>
      <c r="H374" s="229"/>
      <c r="I374" s="33" t="s">
        <v>6</v>
      </c>
      <c r="J374" s="28"/>
      <c r="K374" s="30"/>
      <c r="L374" s="30"/>
      <c r="M374" s="30"/>
      <c r="N374" s="29"/>
      <c r="O374" s="29"/>
      <c r="P374" s="30"/>
      <c r="Q374" s="30"/>
      <c r="R374" s="30"/>
      <c r="S374" s="30"/>
      <c r="T374" s="30"/>
      <c r="U374" s="30"/>
      <c r="V374" s="29"/>
      <c r="W374" s="30"/>
      <c r="X374" s="30"/>
      <c r="Y374" s="30"/>
      <c r="Z374" s="30"/>
      <c r="AA374" s="30"/>
      <c r="AB374" s="29"/>
      <c r="AC374" s="29"/>
      <c r="AD374" s="30"/>
      <c r="AE374" s="30"/>
      <c r="AF374" s="30"/>
      <c r="AG374" s="30"/>
      <c r="AH374" s="30"/>
      <c r="AI374" s="29"/>
      <c r="AJ374" s="29"/>
      <c r="AK374" s="29"/>
      <c r="AL374" s="29"/>
      <c r="AM374" s="29"/>
      <c r="AN374" s="29"/>
    </row>
    <row r="375" spans="1:41" ht="30" customHeight="1" x14ac:dyDescent="0.3">
      <c r="A375" s="43"/>
      <c r="B375" s="88"/>
      <c r="C375" s="88"/>
      <c r="D375" s="45"/>
      <c r="E375" s="22" t="s">
        <v>217</v>
      </c>
      <c r="F375" s="14">
        <v>1</v>
      </c>
      <c r="G375" s="15" t="s">
        <v>218</v>
      </c>
      <c r="H375" s="16" t="s">
        <v>204</v>
      </c>
      <c r="I375" s="34" t="s">
        <v>3</v>
      </c>
      <c r="J375" s="28"/>
      <c r="K375" s="30"/>
      <c r="L375" s="30"/>
      <c r="M375" s="30"/>
      <c r="N375" s="29"/>
      <c r="O375" s="29"/>
      <c r="P375" s="30"/>
      <c r="Q375" s="30"/>
      <c r="R375" s="30"/>
      <c r="S375" s="30"/>
      <c r="T375" s="30"/>
      <c r="U375" s="30"/>
      <c r="V375" s="29"/>
      <c r="W375" s="30"/>
      <c r="X375" s="30"/>
      <c r="Y375" s="30"/>
      <c r="Z375" s="30"/>
      <c r="AA375" s="30"/>
      <c r="AB375" s="29"/>
      <c r="AC375" s="29"/>
      <c r="AD375" s="30"/>
      <c r="AE375" s="30">
        <v>0</v>
      </c>
      <c r="AF375" s="30"/>
      <c r="AG375" s="30"/>
      <c r="AH375" s="30"/>
      <c r="AI375" s="29"/>
      <c r="AJ375" s="29"/>
      <c r="AK375" s="29"/>
      <c r="AL375" s="29"/>
      <c r="AM375" s="29"/>
      <c r="AN375" s="29"/>
    </row>
    <row r="376" spans="1:41" ht="30" customHeight="1" x14ac:dyDescent="0.3">
      <c r="A376" s="43"/>
      <c r="B376" s="89"/>
      <c r="C376" s="88"/>
      <c r="D376" s="45"/>
      <c r="E376" s="228"/>
      <c r="F376" s="229"/>
      <c r="G376" s="229"/>
      <c r="H376" s="229"/>
      <c r="I376" s="27" t="s">
        <v>4</v>
      </c>
      <c r="J376" s="28"/>
      <c r="K376" s="30"/>
      <c r="L376" s="30"/>
      <c r="M376" s="30"/>
      <c r="N376" s="29"/>
      <c r="O376" s="29"/>
      <c r="P376" s="30"/>
      <c r="Q376" s="30"/>
      <c r="R376" s="30"/>
      <c r="S376" s="30"/>
      <c r="T376" s="30"/>
      <c r="U376" s="30"/>
      <c r="V376" s="29"/>
      <c r="W376" s="30"/>
      <c r="X376" s="30"/>
      <c r="Y376" s="30"/>
      <c r="Z376" s="30"/>
      <c r="AA376" s="30"/>
      <c r="AB376" s="29"/>
      <c r="AC376" s="29"/>
      <c r="AD376" s="30"/>
      <c r="AE376" s="30"/>
      <c r="AF376" s="30"/>
      <c r="AG376" s="30"/>
      <c r="AH376" s="30"/>
      <c r="AI376" s="29"/>
      <c r="AJ376" s="29"/>
      <c r="AK376" s="29"/>
      <c r="AL376" s="29"/>
      <c r="AM376" s="29"/>
      <c r="AN376" s="29"/>
    </row>
    <row r="377" spans="1:41" ht="30" customHeight="1" x14ac:dyDescent="0.3">
      <c r="A377" s="43"/>
      <c r="B377" s="89"/>
      <c r="C377" s="88"/>
      <c r="D377" s="45"/>
      <c r="E377" s="230"/>
      <c r="F377" s="229"/>
      <c r="G377" s="229"/>
      <c r="H377" s="229"/>
      <c r="I377" s="33" t="s">
        <v>6</v>
      </c>
      <c r="J377" s="103"/>
      <c r="K377" s="105"/>
      <c r="L377" s="105"/>
      <c r="M377" s="105"/>
      <c r="N377" s="104"/>
      <c r="O377" s="104"/>
      <c r="P377" s="105"/>
      <c r="Q377" s="105"/>
      <c r="R377" s="105"/>
      <c r="S377" s="105"/>
      <c r="T377" s="105"/>
      <c r="U377" s="105"/>
      <c r="V377" s="104"/>
      <c r="W377" s="105"/>
      <c r="X377" s="105"/>
      <c r="Y377" s="105"/>
      <c r="Z377" s="105"/>
      <c r="AA377" s="105"/>
      <c r="AB377" s="104"/>
      <c r="AC377" s="104"/>
      <c r="AD377" s="105"/>
      <c r="AE377" s="105"/>
      <c r="AF377" s="105"/>
      <c r="AG377" s="105"/>
      <c r="AH377" s="105"/>
      <c r="AI377" s="104"/>
      <c r="AJ377" s="104"/>
      <c r="AK377" s="104"/>
      <c r="AL377" s="104"/>
      <c r="AM377" s="104"/>
      <c r="AN377" s="104"/>
    </row>
    <row r="378" spans="1:41" ht="30" customHeight="1" x14ac:dyDescent="0.3">
      <c r="A378" s="43"/>
      <c r="B378" s="88"/>
      <c r="C378" s="88"/>
      <c r="D378" s="45"/>
      <c r="E378" s="36"/>
      <c r="F378" s="14">
        <v>2</v>
      </c>
      <c r="G378" s="15" t="s">
        <v>219</v>
      </c>
      <c r="H378" s="16" t="s">
        <v>204</v>
      </c>
      <c r="I378" s="34" t="s">
        <v>3</v>
      </c>
      <c r="J378" s="28"/>
      <c r="K378" s="30"/>
      <c r="L378" s="30"/>
      <c r="M378" s="30"/>
      <c r="N378" s="29"/>
      <c r="O378" s="29"/>
      <c r="P378" s="30"/>
      <c r="Q378" s="30"/>
      <c r="R378" s="30"/>
      <c r="S378" s="30"/>
      <c r="T378" s="30"/>
      <c r="U378" s="30"/>
      <c r="V378" s="29"/>
      <c r="W378" s="30"/>
      <c r="X378" s="30"/>
      <c r="Y378" s="30"/>
      <c r="Z378" s="30"/>
      <c r="AA378" s="30"/>
      <c r="AB378" s="29"/>
      <c r="AC378" s="29"/>
      <c r="AD378" s="30"/>
      <c r="AE378" s="30">
        <v>0</v>
      </c>
      <c r="AF378" s="30"/>
      <c r="AG378" s="30"/>
      <c r="AH378" s="30"/>
      <c r="AI378" s="29"/>
      <c r="AJ378" s="29"/>
      <c r="AK378" s="29"/>
      <c r="AL378" s="29"/>
      <c r="AM378" s="29"/>
      <c r="AN378" s="29"/>
    </row>
    <row r="379" spans="1:41" ht="30" customHeight="1" x14ac:dyDescent="0.3">
      <c r="A379" s="43"/>
      <c r="B379" s="89"/>
      <c r="C379" s="88"/>
      <c r="D379" s="45"/>
      <c r="E379" s="24"/>
      <c r="F379" s="25"/>
      <c r="G379" s="25"/>
      <c r="H379" s="26"/>
      <c r="I379" s="27" t="s">
        <v>4</v>
      </c>
      <c r="J379" s="28"/>
      <c r="K379" s="30"/>
      <c r="L379" s="30"/>
      <c r="M379" s="30"/>
      <c r="N379" s="29"/>
      <c r="O379" s="29"/>
      <c r="P379" s="30"/>
      <c r="Q379" s="30"/>
      <c r="R379" s="30"/>
      <c r="S379" s="30"/>
      <c r="T379" s="30"/>
      <c r="U379" s="30"/>
      <c r="V379" s="29"/>
      <c r="W379" s="30"/>
      <c r="X379" s="30"/>
      <c r="Y379" s="30"/>
      <c r="Z379" s="30"/>
      <c r="AA379" s="30"/>
      <c r="AB379" s="29"/>
      <c r="AC379" s="29"/>
      <c r="AD379" s="30"/>
      <c r="AE379" s="30"/>
      <c r="AF379" s="30"/>
      <c r="AG379" s="30"/>
      <c r="AH379" s="30"/>
      <c r="AI379" s="29"/>
      <c r="AJ379" s="29"/>
      <c r="AK379" s="29"/>
      <c r="AL379" s="29"/>
      <c r="AM379" s="29"/>
      <c r="AN379" s="29"/>
    </row>
    <row r="380" spans="1:41" ht="30" customHeight="1" x14ac:dyDescent="0.3">
      <c r="A380" s="43"/>
      <c r="B380" s="89"/>
      <c r="C380" s="88"/>
      <c r="D380" s="45"/>
      <c r="E380" s="24"/>
      <c r="F380" s="31"/>
      <c r="G380" s="31"/>
      <c r="H380" s="32"/>
      <c r="I380" s="33" t="s">
        <v>6</v>
      </c>
      <c r="J380" s="28"/>
      <c r="K380" s="30"/>
      <c r="L380" s="30"/>
      <c r="M380" s="30"/>
      <c r="N380" s="29"/>
      <c r="O380" s="29"/>
      <c r="P380" s="30"/>
      <c r="Q380" s="30"/>
      <c r="R380" s="30"/>
      <c r="S380" s="30"/>
      <c r="T380" s="30"/>
      <c r="U380" s="30"/>
      <c r="V380" s="29"/>
      <c r="W380" s="30"/>
      <c r="X380" s="30"/>
      <c r="Y380" s="30"/>
      <c r="Z380" s="30"/>
      <c r="AA380" s="30"/>
      <c r="AB380" s="29"/>
      <c r="AC380" s="29"/>
      <c r="AD380" s="30"/>
      <c r="AE380" s="30"/>
      <c r="AF380" s="30"/>
      <c r="AG380" s="30"/>
      <c r="AH380" s="30"/>
      <c r="AI380" s="29"/>
      <c r="AJ380" s="29"/>
      <c r="AK380" s="29"/>
      <c r="AL380" s="29"/>
      <c r="AM380" s="29"/>
      <c r="AN380" s="29"/>
    </row>
    <row r="381" spans="1:41" ht="30" customHeight="1" x14ac:dyDescent="0.3">
      <c r="A381" s="43"/>
      <c r="B381" s="88"/>
      <c r="C381" s="88"/>
      <c r="D381" s="45"/>
      <c r="E381" s="36"/>
      <c r="F381" s="14">
        <v>3</v>
      </c>
      <c r="G381" s="15" t="s">
        <v>220</v>
      </c>
      <c r="H381" s="16" t="s">
        <v>204</v>
      </c>
      <c r="I381" s="34" t="s">
        <v>3</v>
      </c>
      <c r="J381" s="28"/>
      <c r="K381" s="30"/>
      <c r="L381" s="30"/>
      <c r="M381" s="30"/>
      <c r="N381" s="29"/>
      <c r="O381" s="29"/>
      <c r="P381" s="30"/>
      <c r="Q381" s="30"/>
      <c r="R381" s="30"/>
      <c r="S381" s="30"/>
      <c r="T381" s="30"/>
      <c r="U381" s="30"/>
      <c r="V381" s="29"/>
      <c r="W381" s="30"/>
      <c r="X381" s="30"/>
      <c r="Y381" s="30"/>
      <c r="Z381" s="30"/>
      <c r="AA381" s="30"/>
      <c r="AB381" s="29"/>
      <c r="AC381" s="29"/>
      <c r="AD381" s="30"/>
      <c r="AE381" s="30"/>
      <c r="AF381" s="30">
        <v>0</v>
      </c>
      <c r="AG381" s="30"/>
      <c r="AH381" s="30"/>
      <c r="AI381" s="29"/>
      <c r="AJ381" s="29"/>
      <c r="AK381" s="29"/>
      <c r="AL381" s="29"/>
      <c r="AM381" s="29"/>
      <c r="AN381" s="29"/>
    </row>
    <row r="382" spans="1:41" ht="30" customHeight="1" x14ac:dyDescent="0.3">
      <c r="A382" s="43"/>
      <c r="B382" s="89"/>
      <c r="C382" s="88"/>
      <c r="D382" s="45"/>
      <c r="E382" s="228"/>
      <c r="F382" s="229"/>
      <c r="G382" s="229"/>
      <c r="H382" s="229"/>
      <c r="I382" s="27" t="s">
        <v>4</v>
      </c>
      <c r="J382" s="28"/>
      <c r="K382" s="30"/>
      <c r="L382" s="30"/>
      <c r="M382" s="30"/>
      <c r="N382" s="29"/>
      <c r="O382" s="29"/>
      <c r="P382" s="30"/>
      <c r="Q382" s="30"/>
      <c r="R382" s="30"/>
      <c r="S382" s="30"/>
      <c r="T382" s="30"/>
      <c r="U382" s="30"/>
      <c r="V382" s="29"/>
      <c r="W382" s="30"/>
      <c r="X382" s="30"/>
      <c r="Y382" s="30"/>
      <c r="Z382" s="30"/>
      <c r="AA382" s="30"/>
      <c r="AB382" s="29"/>
      <c r="AC382" s="29"/>
      <c r="AD382" s="30"/>
      <c r="AE382" s="30"/>
      <c r="AF382" s="30"/>
      <c r="AG382" s="30"/>
      <c r="AH382" s="30"/>
      <c r="AI382" s="29"/>
      <c r="AJ382" s="29"/>
      <c r="AK382" s="29"/>
      <c r="AL382" s="29"/>
      <c r="AM382" s="29"/>
      <c r="AN382" s="29"/>
    </row>
    <row r="383" spans="1:41" ht="30" customHeight="1" x14ac:dyDescent="0.3">
      <c r="A383" s="43"/>
      <c r="B383" s="89"/>
      <c r="C383" s="88"/>
      <c r="D383" s="45"/>
      <c r="E383" s="230"/>
      <c r="F383" s="229"/>
      <c r="G383" s="229"/>
      <c r="H383" s="229"/>
      <c r="I383" s="33" t="s">
        <v>6</v>
      </c>
      <c r="J383" s="28"/>
      <c r="K383" s="30"/>
      <c r="L383" s="30"/>
      <c r="M383" s="30"/>
      <c r="N383" s="29"/>
      <c r="O383" s="29"/>
      <c r="P383" s="30"/>
      <c r="Q383" s="30"/>
      <c r="R383" s="30"/>
      <c r="S383" s="30"/>
      <c r="T383" s="30"/>
      <c r="U383" s="30"/>
      <c r="V383" s="29"/>
      <c r="W383" s="30"/>
      <c r="X383" s="30"/>
      <c r="Y383" s="30"/>
      <c r="Z383" s="30"/>
      <c r="AA383" s="30"/>
      <c r="AB383" s="29"/>
      <c r="AC383" s="29"/>
      <c r="AD383" s="30"/>
      <c r="AE383" s="30"/>
      <c r="AF383" s="30"/>
      <c r="AG383" s="30"/>
      <c r="AH383" s="30"/>
      <c r="AI383" s="29"/>
      <c r="AJ383" s="29"/>
      <c r="AK383" s="29"/>
      <c r="AL383" s="29"/>
      <c r="AM383" s="29"/>
      <c r="AN383" s="29"/>
    </row>
    <row r="384" spans="1:41" ht="30" customHeight="1" x14ac:dyDescent="0.3">
      <c r="A384" s="43"/>
      <c r="B384" s="88"/>
      <c r="C384" s="88"/>
      <c r="D384" s="45"/>
      <c r="E384" s="36"/>
      <c r="F384" s="14">
        <v>4</v>
      </c>
      <c r="G384" s="15" t="s">
        <v>221</v>
      </c>
      <c r="H384" s="16" t="s">
        <v>204</v>
      </c>
      <c r="I384" s="34" t="s">
        <v>3</v>
      </c>
      <c r="J384" s="28"/>
      <c r="K384" s="30"/>
      <c r="L384" s="30"/>
      <c r="M384" s="30"/>
      <c r="N384" s="29"/>
      <c r="O384" s="29"/>
      <c r="P384" s="30"/>
      <c r="Q384" s="30"/>
      <c r="R384" s="30"/>
      <c r="S384" s="30"/>
      <c r="T384" s="30"/>
      <c r="U384" s="30"/>
      <c r="V384" s="29"/>
      <c r="W384" s="30"/>
      <c r="X384" s="30"/>
      <c r="Y384" s="30"/>
      <c r="Z384" s="30"/>
      <c r="AA384" s="30"/>
      <c r="AB384" s="29"/>
      <c r="AC384" s="29"/>
      <c r="AD384" s="30"/>
      <c r="AE384" s="30"/>
      <c r="AF384" s="30">
        <v>0</v>
      </c>
      <c r="AG384" s="30"/>
      <c r="AH384" s="30"/>
      <c r="AI384" s="29"/>
      <c r="AJ384" s="29"/>
      <c r="AK384" s="29"/>
      <c r="AL384" s="29"/>
      <c r="AM384" s="29"/>
      <c r="AN384" s="29"/>
    </row>
    <row r="385" spans="1:40" ht="30" customHeight="1" x14ac:dyDescent="0.3">
      <c r="A385" s="43"/>
      <c r="B385" s="89"/>
      <c r="C385" s="88"/>
      <c r="D385" s="45"/>
      <c r="E385" s="228"/>
      <c r="F385" s="229"/>
      <c r="G385" s="229"/>
      <c r="H385" s="229"/>
      <c r="I385" s="27" t="s">
        <v>4</v>
      </c>
      <c r="J385" s="28"/>
      <c r="K385" s="30"/>
      <c r="L385" s="30"/>
      <c r="M385" s="30"/>
      <c r="N385" s="29"/>
      <c r="O385" s="29"/>
      <c r="P385" s="30"/>
      <c r="Q385" s="30"/>
      <c r="R385" s="30"/>
      <c r="S385" s="30"/>
      <c r="T385" s="30"/>
      <c r="U385" s="30"/>
      <c r="V385" s="29"/>
      <c r="W385" s="30"/>
      <c r="X385" s="30"/>
      <c r="Y385" s="30"/>
      <c r="Z385" s="30"/>
      <c r="AA385" s="30"/>
      <c r="AB385" s="29"/>
      <c r="AC385" s="29"/>
      <c r="AD385" s="30"/>
      <c r="AE385" s="30"/>
      <c r="AF385" s="30"/>
      <c r="AG385" s="30"/>
      <c r="AH385" s="30"/>
      <c r="AI385" s="29"/>
      <c r="AJ385" s="29"/>
      <c r="AK385" s="29"/>
      <c r="AL385" s="29"/>
      <c r="AM385" s="29"/>
      <c r="AN385" s="29"/>
    </row>
    <row r="386" spans="1:40" ht="30" customHeight="1" x14ac:dyDescent="0.3">
      <c r="A386" s="43"/>
      <c r="B386" s="89"/>
      <c r="C386" s="88"/>
      <c r="D386" s="45"/>
      <c r="E386" s="230"/>
      <c r="F386" s="229"/>
      <c r="G386" s="229"/>
      <c r="H386" s="229"/>
      <c r="I386" s="33" t="s">
        <v>6</v>
      </c>
      <c r="J386" s="28"/>
      <c r="K386" s="30"/>
      <c r="L386" s="30"/>
      <c r="M386" s="30"/>
      <c r="N386" s="29"/>
      <c r="O386" s="29"/>
      <c r="P386" s="30"/>
      <c r="Q386" s="30"/>
      <c r="R386" s="30"/>
      <c r="S386" s="30"/>
      <c r="T386" s="30"/>
      <c r="U386" s="30"/>
      <c r="V386" s="29"/>
      <c r="W386" s="30"/>
      <c r="X386" s="30"/>
      <c r="Y386" s="30"/>
      <c r="Z386" s="30"/>
      <c r="AA386" s="30"/>
      <c r="AB386" s="29"/>
      <c r="AC386" s="29"/>
      <c r="AD386" s="30"/>
      <c r="AE386" s="30"/>
      <c r="AF386" s="30"/>
      <c r="AG386" s="30"/>
      <c r="AH386" s="30"/>
      <c r="AI386" s="29"/>
      <c r="AJ386" s="29"/>
      <c r="AK386" s="29"/>
      <c r="AL386" s="29"/>
      <c r="AM386" s="29"/>
      <c r="AN386" s="29"/>
    </row>
    <row r="387" spans="1:40" ht="30" customHeight="1" x14ac:dyDescent="0.3">
      <c r="A387" s="43"/>
      <c r="B387" s="88"/>
      <c r="C387" s="88"/>
      <c r="D387" s="45"/>
      <c r="E387" s="36"/>
      <c r="F387" s="14">
        <v>5</v>
      </c>
      <c r="G387" s="15" t="s">
        <v>222</v>
      </c>
      <c r="H387" s="16" t="s">
        <v>204</v>
      </c>
      <c r="I387" s="34" t="s">
        <v>3</v>
      </c>
      <c r="J387" s="28"/>
      <c r="K387" s="30"/>
      <c r="L387" s="30"/>
      <c r="M387" s="30"/>
      <c r="N387" s="29"/>
      <c r="O387" s="29"/>
      <c r="P387" s="30"/>
      <c r="Q387" s="30"/>
      <c r="R387" s="30"/>
      <c r="S387" s="30"/>
      <c r="T387" s="30"/>
      <c r="U387" s="30"/>
      <c r="V387" s="29"/>
      <c r="W387" s="30"/>
      <c r="X387" s="30"/>
      <c r="Y387" s="30"/>
      <c r="Z387" s="30"/>
      <c r="AA387" s="30"/>
      <c r="AB387" s="29"/>
      <c r="AC387" s="29"/>
      <c r="AD387" s="30"/>
      <c r="AE387" s="30"/>
      <c r="AF387" s="30">
        <v>0</v>
      </c>
      <c r="AG387" s="30"/>
      <c r="AH387" s="30"/>
      <c r="AI387" s="29"/>
      <c r="AJ387" s="29"/>
      <c r="AK387" s="29"/>
      <c r="AL387" s="29"/>
      <c r="AM387" s="29"/>
      <c r="AN387" s="29"/>
    </row>
    <row r="388" spans="1:40" ht="30" customHeight="1" x14ac:dyDescent="0.3">
      <c r="A388" s="181"/>
      <c r="B388" s="187"/>
      <c r="C388" s="188"/>
      <c r="D388" s="146"/>
      <c r="E388" s="228"/>
      <c r="F388" s="229"/>
      <c r="G388" s="229"/>
      <c r="H388" s="229"/>
      <c r="I388" s="27" t="s">
        <v>4</v>
      </c>
      <c r="J388" s="28"/>
      <c r="K388" s="30"/>
      <c r="L388" s="30"/>
      <c r="M388" s="30"/>
      <c r="N388" s="29"/>
      <c r="O388" s="29"/>
      <c r="P388" s="30"/>
      <c r="Q388" s="30"/>
      <c r="R388" s="30"/>
      <c r="S388" s="30"/>
      <c r="T388" s="30"/>
      <c r="U388" s="30"/>
      <c r="V388" s="29"/>
      <c r="W388" s="30"/>
      <c r="X388" s="30"/>
      <c r="Y388" s="30"/>
      <c r="Z388" s="30"/>
      <c r="AA388" s="30"/>
      <c r="AB388" s="29"/>
      <c r="AC388" s="29"/>
      <c r="AD388" s="30"/>
      <c r="AE388" s="30"/>
      <c r="AF388" s="30"/>
      <c r="AG388" s="30"/>
      <c r="AH388" s="30"/>
      <c r="AI388" s="29"/>
      <c r="AJ388" s="29"/>
      <c r="AK388" s="29"/>
      <c r="AL388" s="29"/>
      <c r="AM388" s="29"/>
      <c r="AN388" s="29"/>
    </row>
    <row r="389" spans="1:40" ht="30" customHeight="1" x14ac:dyDescent="0.3">
      <c r="A389" s="183"/>
      <c r="B389" s="191"/>
      <c r="C389" s="192"/>
      <c r="D389" s="194"/>
      <c r="E389" s="229"/>
      <c r="F389" s="229"/>
      <c r="G389" s="229"/>
      <c r="H389" s="229"/>
      <c r="I389" s="33" t="s">
        <v>6</v>
      </c>
      <c r="J389" s="38"/>
      <c r="K389" s="40"/>
      <c r="L389" s="40"/>
      <c r="M389" s="40"/>
      <c r="N389" s="39"/>
      <c r="O389" s="39"/>
      <c r="P389" s="40"/>
      <c r="Q389" s="40"/>
      <c r="R389" s="40"/>
      <c r="S389" s="40"/>
      <c r="T389" s="40"/>
      <c r="U389" s="40"/>
      <c r="V389" s="39"/>
      <c r="W389" s="40"/>
      <c r="X389" s="40"/>
      <c r="Y389" s="40"/>
      <c r="Z389" s="40"/>
      <c r="AA389" s="40"/>
      <c r="AB389" s="39"/>
      <c r="AC389" s="39"/>
      <c r="AD389" s="40"/>
      <c r="AE389" s="40"/>
      <c r="AF389" s="40"/>
      <c r="AG389" s="40"/>
      <c r="AH389" s="40"/>
      <c r="AI389" s="39"/>
      <c r="AJ389" s="39"/>
      <c r="AK389" s="39"/>
      <c r="AL389" s="39"/>
      <c r="AM389" s="39"/>
      <c r="AN389" s="39"/>
    </row>
    <row r="390" spans="1:40" ht="30" customHeight="1" x14ac:dyDescent="0.3">
      <c r="A390" s="179">
        <v>21</v>
      </c>
      <c r="B390" s="175" t="s">
        <v>275</v>
      </c>
      <c r="C390" s="175" t="s">
        <v>276</v>
      </c>
      <c r="D390" s="175" t="s">
        <v>277</v>
      </c>
      <c r="E390" s="13" t="s">
        <v>278</v>
      </c>
      <c r="F390" s="14">
        <v>1</v>
      </c>
      <c r="G390" s="15" t="s">
        <v>279</v>
      </c>
      <c r="H390" s="16" t="s">
        <v>280</v>
      </c>
      <c r="I390" s="34" t="s">
        <v>3</v>
      </c>
      <c r="J390" s="72"/>
      <c r="K390" s="74"/>
      <c r="L390" s="74"/>
      <c r="M390" s="74"/>
      <c r="N390" s="73"/>
      <c r="O390" s="73"/>
      <c r="P390" s="74"/>
      <c r="Q390" s="74"/>
      <c r="R390" s="74"/>
      <c r="S390" s="74"/>
      <c r="T390" s="74"/>
      <c r="U390" s="74"/>
      <c r="V390" s="73"/>
      <c r="W390" s="74"/>
      <c r="X390" s="74"/>
      <c r="Y390" s="74"/>
      <c r="Z390" s="74">
        <v>0</v>
      </c>
      <c r="AA390" s="74"/>
      <c r="AB390" s="73"/>
      <c r="AC390" s="73"/>
      <c r="AD390" s="74"/>
      <c r="AE390" s="74"/>
      <c r="AF390" s="74"/>
      <c r="AG390" s="74"/>
      <c r="AH390" s="74"/>
      <c r="AI390" s="73"/>
      <c r="AJ390" s="73"/>
      <c r="AK390" s="73"/>
      <c r="AL390" s="73"/>
      <c r="AM390" s="73"/>
      <c r="AN390" s="73"/>
    </row>
    <row r="391" spans="1:40" ht="30" customHeight="1" x14ac:dyDescent="0.3">
      <c r="A391" s="181"/>
      <c r="B391" s="109"/>
      <c r="C391" s="130"/>
      <c r="D391" s="130"/>
      <c r="E391" s="24"/>
      <c r="F391" s="25"/>
      <c r="G391" s="25"/>
      <c r="H391" s="26"/>
      <c r="I391" s="27" t="s">
        <v>4</v>
      </c>
      <c r="J391" s="28"/>
      <c r="K391" s="30"/>
      <c r="L391" s="30"/>
      <c r="M391" s="30"/>
      <c r="N391" s="29"/>
      <c r="O391" s="29"/>
      <c r="P391" s="30"/>
      <c r="Q391" s="30"/>
      <c r="R391" s="30"/>
      <c r="S391" s="30"/>
      <c r="T391" s="30"/>
      <c r="U391" s="30"/>
      <c r="V391" s="29"/>
      <c r="W391" s="30"/>
      <c r="X391" s="30"/>
      <c r="Y391" s="30"/>
      <c r="Z391" s="30"/>
      <c r="AA391" s="30"/>
      <c r="AB391" s="29"/>
      <c r="AC391" s="29"/>
      <c r="AD391" s="30"/>
      <c r="AE391" s="30"/>
      <c r="AF391" s="30"/>
      <c r="AG391" s="30"/>
      <c r="AH391" s="30"/>
      <c r="AI391" s="29"/>
      <c r="AJ391" s="29"/>
      <c r="AK391" s="29"/>
      <c r="AL391" s="29"/>
      <c r="AM391" s="29"/>
      <c r="AN391" s="29"/>
    </row>
    <row r="392" spans="1:40" ht="30" customHeight="1" x14ac:dyDescent="0.3">
      <c r="A392" s="181"/>
      <c r="B392" s="187"/>
      <c r="C392" s="188"/>
      <c r="D392" s="146"/>
      <c r="E392" s="24"/>
      <c r="F392" s="31"/>
      <c r="G392" s="31"/>
      <c r="H392" s="32"/>
      <c r="I392" s="33" t="s">
        <v>6</v>
      </c>
      <c r="J392" s="28"/>
      <c r="K392" s="30"/>
      <c r="L392" s="30"/>
      <c r="M392" s="30"/>
      <c r="N392" s="29"/>
      <c r="O392" s="29"/>
      <c r="P392" s="30"/>
      <c r="Q392" s="30"/>
      <c r="R392" s="30"/>
      <c r="S392" s="30"/>
      <c r="T392" s="30"/>
      <c r="U392" s="30"/>
      <c r="V392" s="29"/>
      <c r="W392" s="30"/>
      <c r="X392" s="30"/>
      <c r="Y392" s="30"/>
      <c r="Z392" s="30"/>
      <c r="AA392" s="30"/>
      <c r="AB392" s="29"/>
      <c r="AC392" s="29"/>
      <c r="AD392" s="30"/>
      <c r="AE392" s="30"/>
      <c r="AF392" s="30"/>
      <c r="AG392" s="30"/>
      <c r="AH392" s="30"/>
      <c r="AI392" s="29"/>
      <c r="AJ392" s="29"/>
      <c r="AK392" s="29"/>
      <c r="AL392" s="29"/>
      <c r="AM392" s="29"/>
      <c r="AN392" s="29"/>
    </row>
    <row r="393" spans="1:40" ht="30" customHeight="1" x14ac:dyDescent="0.3">
      <c r="A393" s="181"/>
      <c r="B393" s="188"/>
      <c r="C393" s="188"/>
      <c r="D393" s="146"/>
      <c r="E393" s="36"/>
      <c r="F393" s="14">
        <v>2</v>
      </c>
      <c r="G393" s="15" t="s">
        <v>281</v>
      </c>
      <c r="H393" s="16" t="s">
        <v>280</v>
      </c>
      <c r="I393" s="34" t="s">
        <v>3</v>
      </c>
      <c r="J393" s="28"/>
      <c r="K393" s="30"/>
      <c r="L393" s="30"/>
      <c r="M393" s="30"/>
      <c r="N393" s="29"/>
      <c r="O393" s="29"/>
      <c r="P393" s="30"/>
      <c r="Q393" s="30"/>
      <c r="R393" s="30"/>
      <c r="S393" s="30"/>
      <c r="T393" s="30"/>
      <c r="U393" s="30"/>
      <c r="V393" s="29"/>
      <c r="W393" s="30"/>
      <c r="X393" s="30"/>
      <c r="Y393" s="30"/>
      <c r="Z393" s="30">
        <v>0</v>
      </c>
      <c r="AA393" s="30"/>
      <c r="AB393" s="29"/>
      <c r="AC393" s="29"/>
      <c r="AD393" s="30"/>
      <c r="AE393" s="30"/>
      <c r="AF393" s="30"/>
      <c r="AG393" s="30"/>
      <c r="AH393" s="30"/>
      <c r="AI393" s="29"/>
      <c r="AJ393" s="29"/>
      <c r="AK393" s="29"/>
      <c r="AL393" s="29"/>
      <c r="AM393" s="29"/>
      <c r="AN393" s="29"/>
    </row>
    <row r="394" spans="1:40" ht="30" customHeight="1" x14ac:dyDescent="0.3">
      <c r="A394" s="181"/>
      <c r="B394" s="187"/>
      <c r="C394" s="188"/>
      <c r="D394" s="146"/>
      <c r="E394" s="228"/>
      <c r="F394" s="229"/>
      <c r="G394" s="229"/>
      <c r="H394" s="229"/>
      <c r="I394" s="27" t="s">
        <v>4</v>
      </c>
      <c r="J394" s="28"/>
      <c r="K394" s="30"/>
      <c r="L394" s="30"/>
      <c r="M394" s="30"/>
      <c r="N394" s="29"/>
      <c r="O394" s="29"/>
      <c r="P394" s="30"/>
      <c r="Q394" s="30"/>
      <c r="R394" s="30"/>
      <c r="S394" s="30"/>
      <c r="T394" s="30"/>
      <c r="U394" s="30"/>
      <c r="V394" s="29"/>
      <c r="W394" s="30"/>
      <c r="X394" s="30"/>
      <c r="Y394" s="30"/>
      <c r="Z394" s="30"/>
      <c r="AA394" s="30"/>
      <c r="AB394" s="29"/>
      <c r="AC394" s="29"/>
      <c r="AD394" s="30"/>
      <c r="AE394" s="30"/>
      <c r="AF394" s="30"/>
      <c r="AG394" s="30"/>
      <c r="AH394" s="30"/>
      <c r="AI394" s="29"/>
      <c r="AJ394" s="29"/>
      <c r="AK394" s="29"/>
      <c r="AL394" s="29"/>
      <c r="AM394" s="29"/>
      <c r="AN394" s="29"/>
    </row>
    <row r="395" spans="1:40" ht="30" customHeight="1" x14ac:dyDescent="0.3">
      <c r="A395" s="181"/>
      <c r="B395" s="187"/>
      <c r="C395" s="188"/>
      <c r="D395" s="146"/>
      <c r="E395" s="230"/>
      <c r="F395" s="229"/>
      <c r="G395" s="229"/>
      <c r="H395" s="229"/>
      <c r="I395" s="33" t="s">
        <v>6</v>
      </c>
      <c r="J395" s="28"/>
      <c r="K395" s="30"/>
      <c r="L395" s="30"/>
      <c r="M395" s="30"/>
      <c r="N395" s="29"/>
      <c r="O395" s="29"/>
      <c r="P395" s="30"/>
      <c r="Q395" s="30"/>
      <c r="R395" s="30"/>
      <c r="S395" s="30"/>
      <c r="T395" s="30"/>
      <c r="U395" s="30"/>
      <c r="V395" s="29"/>
      <c r="W395" s="30"/>
      <c r="X395" s="30"/>
      <c r="Y395" s="30"/>
      <c r="Z395" s="30"/>
      <c r="AA395" s="30"/>
      <c r="AB395" s="29"/>
      <c r="AC395" s="29"/>
      <c r="AD395" s="30"/>
      <c r="AE395" s="30"/>
      <c r="AF395" s="30"/>
      <c r="AG395" s="30"/>
      <c r="AH395" s="30"/>
      <c r="AI395" s="29"/>
      <c r="AJ395" s="29"/>
      <c r="AK395" s="29"/>
      <c r="AL395" s="29"/>
      <c r="AM395" s="29"/>
      <c r="AN395" s="29"/>
    </row>
    <row r="396" spans="1:40" ht="30" customHeight="1" x14ac:dyDescent="0.3">
      <c r="A396" s="181"/>
      <c r="B396" s="188"/>
      <c r="C396" s="188"/>
      <c r="D396" s="146"/>
      <c r="E396" s="36"/>
      <c r="F396" s="14">
        <v>3</v>
      </c>
      <c r="G396" s="15" t="s">
        <v>282</v>
      </c>
      <c r="H396" s="16" t="s">
        <v>280</v>
      </c>
      <c r="I396" s="34" t="s">
        <v>3</v>
      </c>
      <c r="J396" s="28"/>
      <c r="K396" s="30"/>
      <c r="L396" s="30"/>
      <c r="M396" s="30"/>
      <c r="N396" s="29"/>
      <c r="O396" s="29"/>
      <c r="P396" s="30"/>
      <c r="Q396" s="30"/>
      <c r="R396" s="30"/>
      <c r="S396" s="30"/>
      <c r="T396" s="30"/>
      <c r="U396" s="30"/>
      <c r="V396" s="29"/>
      <c r="W396" s="30"/>
      <c r="X396" s="30"/>
      <c r="Y396" s="30"/>
      <c r="Z396" s="30"/>
      <c r="AA396" s="30">
        <v>0</v>
      </c>
      <c r="AB396" s="29"/>
      <c r="AC396" s="29"/>
      <c r="AD396" s="30"/>
      <c r="AE396" s="30"/>
      <c r="AF396" s="30"/>
      <c r="AG396" s="30"/>
      <c r="AH396" s="30"/>
      <c r="AI396" s="29"/>
      <c r="AJ396" s="29"/>
      <c r="AK396" s="29"/>
      <c r="AL396" s="29"/>
      <c r="AM396" s="29"/>
      <c r="AN396" s="29"/>
    </row>
    <row r="397" spans="1:40" ht="30" customHeight="1" x14ac:dyDescent="0.3">
      <c r="A397" s="181"/>
      <c r="B397" s="187"/>
      <c r="C397" s="188"/>
      <c r="D397" s="146"/>
      <c r="E397" s="228"/>
      <c r="F397" s="229"/>
      <c r="G397" s="229"/>
      <c r="H397" s="229"/>
      <c r="I397" s="27" t="s">
        <v>4</v>
      </c>
      <c r="J397" s="28"/>
      <c r="K397" s="30"/>
      <c r="L397" s="30"/>
      <c r="M397" s="30"/>
      <c r="N397" s="29"/>
      <c r="O397" s="29"/>
      <c r="P397" s="30"/>
      <c r="Q397" s="30"/>
      <c r="R397" s="30"/>
      <c r="S397" s="30"/>
      <c r="T397" s="30"/>
      <c r="U397" s="30"/>
      <c r="V397" s="29"/>
      <c r="W397" s="30"/>
      <c r="X397" s="30"/>
      <c r="Y397" s="30"/>
      <c r="Z397" s="30"/>
      <c r="AA397" s="30"/>
      <c r="AB397" s="29"/>
      <c r="AC397" s="29"/>
      <c r="AD397" s="30"/>
      <c r="AE397" s="30"/>
      <c r="AF397" s="30"/>
      <c r="AG397" s="30"/>
      <c r="AH397" s="30"/>
      <c r="AI397" s="29"/>
      <c r="AJ397" s="29"/>
      <c r="AK397" s="29"/>
      <c r="AL397" s="29"/>
      <c r="AM397" s="29"/>
      <c r="AN397" s="29"/>
    </row>
    <row r="398" spans="1:40" ht="30" customHeight="1" x14ac:dyDescent="0.3">
      <c r="A398" s="181"/>
      <c r="B398" s="187"/>
      <c r="C398" s="188"/>
      <c r="D398" s="146"/>
      <c r="E398" s="230"/>
      <c r="F398" s="230"/>
      <c r="G398" s="230"/>
      <c r="H398" s="230"/>
      <c r="I398" s="98" t="s">
        <v>6</v>
      </c>
      <c r="J398" s="103"/>
      <c r="K398" s="105"/>
      <c r="L398" s="105"/>
      <c r="M398" s="105"/>
      <c r="N398" s="104"/>
      <c r="O398" s="104"/>
      <c r="P398" s="105"/>
      <c r="Q398" s="105"/>
      <c r="R398" s="105"/>
      <c r="S398" s="105"/>
      <c r="T398" s="105"/>
      <c r="U398" s="105"/>
      <c r="V398" s="104"/>
      <c r="W398" s="105"/>
      <c r="X398" s="105"/>
      <c r="Y398" s="105"/>
      <c r="Z398" s="105"/>
      <c r="AA398" s="105"/>
      <c r="AB398" s="104"/>
      <c r="AC398" s="104"/>
      <c r="AD398" s="105"/>
      <c r="AE398" s="105"/>
      <c r="AF398" s="105"/>
      <c r="AG398" s="105"/>
      <c r="AH398" s="105"/>
      <c r="AI398" s="104"/>
      <c r="AJ398" s="104"/>
      <c r="AK398" s="104"/>
      <c r="AL398" s="29"/>
      <c r="AM398" s="104"/>
      <c r="AN398" s="104"/>
    </row>
    <row r="399" spans="1:40" ht="30" customHeight="1" x14ac:dyDescent="0.3">
      <c r="A399" s="181"/>
      <c r="B399" s="188"/>
      <c r="C399" s="188"/>
      <c r="D399" s="146"/>
      <c r="E399" s="36"/>
      <c r="F399" s="14">
        <v>4</v>
      </c>
      <c r="G399" s="15" t="s">
        <v>283</v>
      </c>
      <c r="H399" s="16" t="s">
        <v>280</v>
      </c>
      <c r="I399" s="34" t="s">
        <v>3</v>
      </c>
      <c r="J399" s="28"/>
      <c r="K399" s="30"/>
      <c r="L399" s="30"/>
      <c r="M399" s="30"/>
      <c r="N399" s="29"/>
      <c r="O399" s="29"/>
      <c r="P399" s="30"/>
      <c r="Q399" s="30"/>
      <c r="R399" s="30"/>
      <c r="S399" s="30"/>
      <c r="T399" s="30"/>
      <c r="U399" s="30"/>
      <c r="V399" s="29"/>
      <c r="W399" s="30"/>
      <c r="X399" s="30"/>
      <c r="Y399" s="30"/>
      <c r="Z399" s="30"/>
      <c r="AA399" s="30">
        <v>0</v>
      </c>
      <c r="AB399" s="29"/>
      <c r="AC399" s="29"/>
      <c r="AD399" s="30"/>
      <c r="AE399" s="30"/>
      <c r="AF399" s="30"/>
      <c r="AG399" s="30"/>
      <c r="AH399" s="30"/>
      <c r="AI399" s="29"/>
      <c r="AJ399" s="29"/>
      <c r="AK399" s="29"/>
      <c r="AL399" s="29"/>
      <c r="AM399" s="29"/>
      <c r="AN399" s="29"/>
    </row>
    <row r="400" spans="1:40" ht="30" customHeight="1" x14ac:dyDescent="0.3">
      <c r="A400" s="181"/>
      <c r="B400" s="187"/>
      <c r="C400" s="188"/>
      <c r="D400" s="146"/>
      <c r="E400" s="228"/>
      <c r="F400" s="229"/>
      <c r="G400" s="229"/>
      <c r="H400" s="229"/>
      <c r="I400" s="27" t="s">
        <v>4</v>
      </c>
      <c r="J400" s="28"/>
      <c r="K400" s="30"/>
      <c r="L400" s="30"/>
      <c r="M400" s="30"/>
      <c r="N400" s="29"/>
      <c r="O400" s="29"/>
      <c r="P400" s="30"/>
      <c r="Q400" s="30"/>
      <c r="R400" s="30"/>
      <c r="S400" s="30"/>
      <c r="T400" s="30"/>
      <c r="U400" s="30"/>
      <c r="V400" s="29"/>
      <c r="W400" s="30"/>
      <c r="X400" s="30"/>
      <c r="Y400" s="30"/>
      <c r="Z400" s="30"/>
      <c r="AA400" s="30"/>
      <c r="AB400" s="29"/>
      <c r="AC400" s="29"/>
      <c r="AD400" s="30"/>
      <c r="AE400" s="30"/>
      <c r="AF400" s="30"/>
      <c r="AG400" s="30"/>
      <c r="AH400" s="30"/>
      <c r="AI400" s="29"/>
      <c r="AJ400" s="29"/>
      <c r="AK400" s="29"/>
      <c r="AL400" s="29"/>
      <c r="AM400" s="29"/>
      <c r="AN400" s="29"/>
    </row>
    <row r="401" spans="1:40" ht="30" customHeight="1" x14ac:dyDescent="0.3">
      <c r="A401" s="181"/>
      <c r="B401" s="187"/>
      <c r="C401" s="188"/>
      <c r="D401" s="146"/>
      <c r="E401" s="230"/>
      <c r="F401" s="229"/>
      <c r="G401" s="229"/>
      <c r="H401" s="229"/>
      <c r="I401" s="33" t="s">
        <v>6</v>
      </c>
      <c r="J401" s="28"/>
      <c r="K401" s="30"/>
      <c r="L401" s="30"/>
      <c r="M401" s="30"/>
      <c r="N401" s="29"/>
      <c r="O401" s="29"/>
      <c r="P401" s="30"/>
      <c r="Q401" s="30"/>
      <c r="R401" s="30"/>
      <c r="S401" s="30"/>
      <c r="T401" s="30"/>
      <c r="U401" s="30"/>
      <c r="V401" s="29"/>
      <c r="W401" s="30"/>
      <c r="X401" s="30"/>
      <c r="Y401" s="30"/>
      <c r="Z401" s="30"/>
      <c r="AA401" s="30"/>
      <c r="AB401" s="29"/>
      <c r="AC401" s="29"/>
      <c r="AD401" s="30"/>
      <c r="AE401" s="30"/>
      <c r="AF401" s="30"/>
      <c r="AG401" s="30"/>
      <c r="AH401" s="30"/>
      <c r="AI401" s="29"/>
      <c r="AJ401" s="29"/>
      <c r="AK401" s="29"/>
      <c r="AL401" s="29"/>
      <c r="AM401" s="29"/>
      <c r="AN401" s="29"/>
    </row>
    <row r="402" spans="1:40" ht="30" customHeight="1" x14ac:dyDescent="0.3">
      <c r="A402" s="181"/>
      <c r="B402" s="188"/>
      <c r="C402" s="188"/>
      <c r="D402" s="146"/>
      <c r="E402" s="36"/>
      <c r="F402" s="14">
        <v>5</v>
      </c>
      <c r="G402" s="15" t="s">
        <v>284</v>
      </c>
      <c r="H402" s="16" t="s">
        <v>280</v>
      </c>
      <c r="I402" s="34" t="s">
        <v>3</v>
      </c>
      <c r="J402" s="28"/>
      <c r="K402" s="30"/>
      <c r="L402" s="30"/>
      <c r="M402" s="30"/>
      <c r="N402" s="29"/>
      <c r="O402" s="29"/>
      <c r="P402" s="30"/>
      <c r="Q402" s="30"/>
      <c r="R402" s="30"/>
      <c r="S402" s="30"/>
      <c r="T402" s="30"/>
      <c r="U402" s="30"/>
      <c r="V402" s="29"/>
      <c r="W402" s="30"/>
      <c r="X402" s="30"/>
      <c r="Y402" s="30"/>
      <c r="Z402" s="30"/>
      <c r="AA402" s="30"/>
      <c r="AB402" s="29"/>
      <c r="AC402" s="29"/>
      <c r="AD402" s="30">
        <v>0</v>
      </c>
      <c r="AE402" s="30"/>
      <c r="AF402" s="30"/>
      <c r="AG402" s="30"/>
      <c r="AH402" s="30"/>
      <c r="AI402" s="29"/>
      <c r="AJ402" s="29"/>
      <c r="AK402" s="29"/>
      <c r="AL402" s="29"/>
      <c r="AM402" s="29"/>
      <c r="AN402" s="29"/>
    </row>
    <row r="403" spans="1:40" ht="30" customHeight="1" x14ac:dyDescent="0.3">
      <c r="A403" s="181"/>
      <c r="B403" s="187"/>
      <c r="C403" s="188"/>
      <c r="D403" s="146"/>
      <c r="E403" s="228"/>
      <c r="F403" s="229"/>
      <c r="G403" s="229"/>
      <c r="H403" s="229"/>
      <c r="I403" s="27" t="s">
        <v>4</v>
      </c>
      <c r="J403" s="28"/>
      <c r="K403" s="30"/>
      <c r="L403" s="30"/>
      <c r="M403" s="30"/>
      <c r="N403" s="29"/>
      <c r="O403" s="29"/>
      <c r="P403" s="30"/>
      <c r="Q403" s="30"/>
      <c r="R403" s="30"/>
      <c r="S403" s="30"/>
      <c r="T403" s="30"/>
      <c r="U403" s="30"/>
      <c r="V403" s="29"/>
      <c r="W403" s="30"/>
      <c r="X403" s="30"/>
      <c r="Y403" s="30"/>
      <c r="Z403" s="30"/>
      <c r="AA403" s="30"/>
      <c r="AB403" s="29"/>
      <c r="AC403" s="29"/>
      <c r="AD403" s="30"/>
      <c r="AE403" s="30"/>
      <c r="AF403" s="30"/>
      <c r="AG403" s="30"/>
      <c r="AH403" s="30"/>
      <c r="AI403" s="29"/>
      <c r="AJ403" s="29"/>
      <c r="AK403" s="29"/>
      <c r="AL403" s="29"/>
      <c r="AM403" s="29"/>
      <c r="AN403" s="29"/>
    </row>
    <row r="404" spans="1:40" ht="30" customHeight="1" x14ac:dyDescent="0.3">
      <c r="A404" s="183"/>
      <c r="B404" s="191"/>
      <c r="C404" s="192"/>
      <c r="D404" s="194"/>
      <c r="E404" s="229"/>
      <c r="F404" s="229"/>
      <c r="G404" s="229"/>
      <c r="H404" s="229"/>
      <c r="I404" s="33" t="s">
        <v>6</v>
      </c>
      <c r="J404" s="38"/>
      <c r="K404" s="40"/>
      <c r="L404" s="40"/>
      <c r="M404" s="40"/>
      <c r="N404" s="39"/>
      <c r="O404" s="39"/>
      <c r="P404" s="40"/>
      <c r="Q404" s="40"/>
      <c r="R404" s="40"/>
      <c r="S404" s="40"/>
      <c r="T404" s="40"/>
      <c r="U404" s="40"/>
      <c r="V404" s="39"/>
      <c r="W404" s="40"/>
      <c r="X404" s="40"/>
      <c r="Y404" s="40"/>
      <c r="Z404" s="40"/>
      <c r="AA404" s="40"/>
      <c r="AB404" s="39"/>
      <c r="AC404" s="39"/>
      <c r="AD404" s="40"/>
      <c r="AE404" s="40"/>
      <c r="AF404" s="40"/>
      <c r="AG404" s="40"/>
      <c r="AH404" s="40"/>
      <c r="AI404" s="39"/>
      <c r="AJ404" s="39"/>
      <c r="AK404" s="39"/>
      <c r="AL404" s="39"/>
      <c r="AM404" s="39"/>
      <c r="AN404" s="39"/>
    </row>
    <row r="405" spans="1:40" ht="30" customHeight="1" x14ac:dyDescent="0.3">
      <c r="A405" s="179">
        <v>22</v>
      </c>
      <c r="B405" s="175" t="s">
        <v>285</v>
      </c>
      <c r="C405" s="175" t="s">
        <v>286</v>
      </c>
      <c r="D405" s="175" t="s">
        <v>287</v>
      </c>
      <c r="E405" s="145" t="s">
        <v>288</v>
      </c>
      <c r="F405" s="14">
        <v>1</v>
      </c>
      <c r="G405" s="15" t="s">
        <v>289</v>
      </c>
      <c r="H405" s="16" t="s">
        <v>280</v>
      </c>
      <c r="I405" s="34" t="s">
        <v>3</v>
      </c>
      <c r="J405" s="41"/>
      <c r="K405" s="18"/>
      <c r="L405" s="18"/>
      <c r="M405" s="18"/>
      <c r="N405" s="19"/>
      <c r="O405" s="19"/>
      <c r="P405" s="18"/>
      <c r="Q405" s="18"/>
      <c r="R405" s="18"/>
      <c r="S405" s="18"/>
      <c r="T405" s="18"/>
      <c r="U405" s="18"/>
      <c r="V405" s="19"/>
      <c r="W405" s="18"/>
      <c r="X405" s="18"/>
      <c r="Y405" s="18"/>
      <c r="Z405" s="18"/>
      <c r="AA405" s="18">
        <v>0</v>
      </c>
      <c r="AB405" s="19"/>
      <c r="AC405" s="19"/>
      <c r="AD405" s="18"/>
      <c r="AE405" s="18"/>
      <c r="AF405" s="18"/>
      <c r="AG405" s="18"/>
      <c r="AH405" s="18"/>
      <c r="AI405" s="19"/>
      <c r="AJ405" s="19"/>
      <c r="AK405" s="19"/>
      <c r="AL405" s="19"/>
      <c r="AM405" s="19"/>
      <c r="AN405" s="19"/>
    </row>
    <row r="406" spans="1:40" ht="30" customHeight="1" x14ac:dyDescent="0.3">
      <c r="A406" s="181"/>
      <c r="B406" s="109"/>
      <c r="C406" s="130"/>
      <c r="D406" s="130"/>
      <c r="E406" s="228"/>
      <c r="F406" s="229"/>
      <c r="G406" s="229"/>
      <c r="H406" s="229"/>
      <c r="I406" s="27" t="s">
        <v>4</v>
      </c>
      <c r="J406" s="28"/>
      <c r="K406" s="30"/>
      <c r="L406" s="30"/>
      <c r="M406" s="30"/>
      <c r="N406" s="29"/>
      <c r="O406" s="29"/>
      <c r="P406" s="30"/>
      <c r="Q406" s="30"/>
      <c r="R406" s="30"/>
      <c r="S406" s="30"/>
      <c r="T406" s="30"/>
      <c r="U406" s="30"/>
      <c r="V406" s="29"/>
      <c r="W406" s="30"/>
      <c r="X406" s="30"/>
      <c r="Y406" s="30"/>
      <c r="Z406" s="30"/>
      <c r="AA406" s="30"/>
      <c r="AB406" s="29"/>
      <c r="AC406" s="29"/>
      <c r="AD406" s="30"/>
      <c r="AE406" s="30"/>
      <c r="AF406" s="30"/>
      <c r="AG406" s="30"/>
      <c r="AH406" s="30"/>
      <c r="AI406" s="29"/>
      <c r="AJ406" s="29"/>
      <c r="AK406" s="29"/>
      <c r="AL406" s="29"/>
      <c r="AM406" s="29"/>
      <c r="AN406" s="29"/>
    </row>
    <row r="407" spans="1:40" ht="30" customHeight="1" x14ac:dyDescent="0.3">
      <c r="A407" s="183"/>
      <c r="B407" s="189"/>
      <c r="C407" s="178"/>
      <c r="D407" s="178"/>
      <c r="E407" s="229"/>
      <c r="F407" s="229"/>
      <c r="G407" s="229"/>
      <c r="H407" s="229"/>
      <c r="I407" s="33" t="s">
        <v>6</v>
      </c>
      <c r="J407" s="38"/>
      <c r="K407" s="40"/>
      <c r="L407" s="40"/>
      <c r="M407" s="40"/>
      <c r="N407" s="39"/>
      <c r="O407" s="39"/>
      <c r="P407" s="40"/>
      <c r="Q407" s="40"/>
      <c r="R407" s="40"/>
      <c r="S407" s="40"/>
      <c r="T407" s="40"/>
      <c r="U407" s="40"/>
      <c r="V407" s="39"/>
      <c r="W407" s="40"/>
      <c r="X407" s="40"/>
      <c r="Y407" s="40"/>
      <c r="Z407" s="40"/>
      <c r="AA407" s="40"/>
      <c r="AB407" s="39"/>
      <c r="AC407" s="39"/>
      <c r="AD407" s="40"/>
      <c r="AE407" s="40"/>
      <c r="AF407" s="40"/>
      <c r="AG407" s="40"/>
      <c r="AH407" s="40"/>
      <c r="AI407" s="39"/>
      <c r="AJ407" s="39"/>
      <c r="AK407" s="39"/>
      <c r="AL407" s="39"/>
      <c r="AM407" s="39"/>
      <c r="AN407" s="39"/>
    </row>
    <row r="408" spans="1:40" ht="30" customHeight="1" x14ac:dyDescent="0.3">
      <c r="A408" s="179">
        <v>23</v>
      </c>
      <c r="B408" s="175" t="s">
        <v>312</v>
      </c>
      <c r="C408" s="175" t="s">
        <v>313</v>
      </c>
      <c r="D408" s="175" t="s">
        <v>314</v>
      </c>
      <c r="E408" s="13" t="s">
        <v>315</v>
      </c>
      <c r="F408" s="14">
        <v>1</v>
      </c>
      <c r="G408" s="15" t="s">
        <v>316</v>
      </c>
      <c r="H408" s="16" t="s">
        <v>280</v>
      </c>
      <c r="I408" s="34" t="s">
        <v>3</v>
      </c>
      <c r="J408" s="41"/>
      <c r="K408" s="18"/>
      <c r="L408" s="18"/>
      <c r="M408" s="18"/>
      <c r="N408" s="19"/>
      <c r="O408" s="19"/>
      <c r="P408" s="18"/>
      <c r="Q408" s="18"/>
      <c r="R408" s="18"/>
      <c r="S408" s="18"/>
      <c r="T408" s="18"/>
      <c r="U408" s="18"/>
      <c r="V408" s="19"/>
      <c r="W408" s="18"/>
      <c r="X408" s="18"/>
      <c r="Y408" s="18"/>
      <c r="Z408" s="18"/>
      <c r="AA408" s="18"/>
      <c r="AB408" s="19"/>
      <c r="AC408" s="19"/>
      <c r="AD408" s="18">
        <v>0</v>
      </c>
      <c r="AE408" s="18"/>
      <c r="AF408" s="18"/>
      <c r="AG408" s="18"/>
      <c r="AH408" s="18"/>
      <c r="AI408" s="19"/>
      <c r="AJ408" s="19"/>
      <c r="AK408" s="19"/>
      <c r="AL408" s="19"/>
      <c r="AM408" s="19"/>
      <c r="AN408" s="19"/>
    </row>
    <row r="409" spans="1:40" ht="30" customHeight="1" x14ac:dyDescent="0.3">
      <c r="A409" s="181"/>
      <c r="B409" s="109"/>
      <c r="C409" s="130"/>
      <c r="D409" s="130"/>
      <c r="E409" s="228"/>
      <c r="F409" s="229"/>
      <c r="G409" s="229"/>
      <c r="H409" s="229"/>
      <c r="I409" s="27" t="s">
        <v>4</v>
      </c>
      <c r="J409" s="28"/>
      <c r="K409" s="30"/>
      <c r="L409" s="30"/>
      <c r="M409" s="30"/>
      <c r="N409" s="29"/>
      <c r="O409" s="29"/>
      <c r="P409" s="30"/>
      <c r="Q409" s="30"/>
      <c r="R409" s="30"/>
      <c r="S409" s="30"/>
      <c r="T409" s="30"/>
      <c r="U409" s="30"/>
      <c r="V409" s="29"/>
      <c r="W409" s="30"/>
      <c r="X409" s="30"/>
      <c r="Y409" s="30"/>
      <c r="Z409" s="30"/>
      <c r="AA409" s="30"/>
      <c r="AB409" s="29"/>
      <c r="AC409" s="29"/>
      <c r="AD409" s="30"/>
      <c r="AE409" s="30"/>
      <c r="AF409" s="30"/>
      <c r="AG409" s="30"/>
      <c r="AH409" s="30"/>
      <c r="AI409" s="29"/>
      <c r="AJ409" s="29"/>
      <c r="AK409" s="29"/>
      <c r="AL409" s="29"/>
      <c r="AM409" s="29"/>
      <c r="AN409" s="29"/>
    </row>
    <row r="410" spans="1:40" ht="30" customHeight="1" x14ac:dyDescent="0.3">
      <c r="A410" s="183"/>
      <c r="B410" s="189"/>
      <c r="C410" s="178"/>
      <c r="D410" s="178"/>
      <c r="E410" s="229"/>
      <c r="F410" s="229"/>
      <c r="G410" s="229"/>
      <c r="H410" s="229"/>
      <c r="I410" s="33" t="s">
        <v>6</v>
      </c>
      <c r="J410" s="38"/>
      <c r="K410" s="40"/>
      <c r="L410" s="40"/>
      <c r="M410" s="40"/>
      <c r="N410" s="39"/>
      <c r="O410" s="39"/>
      <c r="P410" s="40"/>
      <c r="Q410" s="40"/>
      <c r="R410" s="40"/>
      <c r="S410" s="40"/>
      <c r="T410" s="40"/>
      <c r="U410" s="40"/>
      <c r="V410" s="39"/>
      <c r="W410" s="40"/>
      <c r="X410" s="40"/>
      <c r="Y410" s="40"/>
      <c r="Z410" s="40"/>
      <c r="AA410" s="40"/>
      <c r="AB410" s="39"/>
      <c r="AC410" s="39"/>
      <c r="AD410" s="40"/>
      <c r="AE410" s="40"/>
      <c r="AF410" s="40"/>
      <c r="AG410" s="40"/>
      <c r="AH410" s="40"/>
      <c r="AI410" s="39"/>
      <c r="AJ410" s="39"/>
      <c r="AK410" s="39"/>
      <c r="AL410" s="39"/>
      <c r="AM410" s="39"/>
      <c r="AN410" s="39"/>
    </row>
    <row r="411" spans="1:40" ht="30" customHeight="1" x14ac:dyDescent="0.3">
      <c r="A411" s="179">
        <v>24</v>
      </c>
      <c r="B411" s="175" t="s">
        <v>285</v>
      </c>
      <c r="C411" s="175" t="s">
        <v>330</v>
      </c>
      <c r="D411" s="175" t="s">
        <v>287</v>
      </c>
      <c r="E411" s="13" t="s">
        <v>331</v>
      </c>
      <c r="F411" s="14">
        <v>1</v>
      </c>
      <c r="G411" s="15" t="s">
        <v>332</v>
      </c>
      <c r="H411" s="16" t="s">
        <v>280</v>
      </c>
      <c r="I411" s="34" t="s">
        <v>3</v>
      </c>
      <c r="J411" s="41"/>
      <c r="K411" s="18"/>
      <c r="L411" s="18"/>
      <c r="M411" s="18"/>
      <c r="N411" s="19"/>
      <c r="O411" s="19"/>
      <c r="P411" s="18"/>
      <c r="Q411" s="18"/>
      <c r="R411" s="18"/>
      <c r="S411" s="18"/>
      <c r="T411" s="18"/>
      <c r="U411" s="18"/>
      <c r="V411" s="19"/>
      <c r="W411" s="18"/>
      <c r="X411" s="18"/>
      <c r="Y411" s="18"/>
      <c r="Z411" s="18"/>
      <c r="AA411" s="18"/>
      <c r="AB411" s="19"/>
      <c r="AC411" s="19"/>
      <c r="AD411" s="18">
        <v>0</v>
      </c>
      <c r="AE411" s="18"/>
      <c r="AF411" s="18"/>
      <c r="AG411" s="18"/>
      <c r="AH411" s="18"/>
      <c r="AI411" s="19"/>
      <c r="AJ411" s="19"/>
      <c r="AK411" s="19"/>
      <c r="AL411" s="19"/>
      <c r="AM411" s="19"/>
      <c r="AN411" s="19"/>
    </row>
    <row r="412" spans="1:40" ht="30" customHeight="1" x14ac:dyDescent="0.3">
      <c r="A412" s="181"/>
      <c r="B412" s="109"/>
      <c r="C412" s="130"/>
      <c r="D412" s="130"/>
      <c r="E412" s="228"/>
      <c r="F412" s="229"/>
      <c r="G412" s="229"/>
      <c r="H412" s="229"/>
      <c r="I412" s="27" t="s">
        <v>4</v>
      </c>
      <c r="J412" s="28"/>
      <c r="K412" s="30"/>
      <c r="L412" s="30"/>
      <c r="M412" s="30"/>
      <c r="N412" s="29"/>
      <c r="O412" s="29"/>
      <c r="P412" s="30"/>
      <c r="Q412" s="30"/>
      <c r="R412" s="30"/>
      <c r="S412" s="30"/>
      <c r="T412" s="30"/>
      <c r="U412" s="30"/>
      <c r="V412" s="29"/>
      <c r="W412" s="30"/>
      <c r="X412" s="30"/>
      <c r="Y412" s="30"/>
      <c r="Z412" s="30"/>
      <c r="AA412" s="30"/>
      <c r="AB412" s="29"/>
      <c r="AC412" s="29"/>
      <c r="AD412" s="30"/>
      <c r="AE412" s="30"/>
      <c r="AF412" s="30"/>
      <c r="AG412" s="30"/>
      <c r="AH412" s="30"/>
      <c r="AI412" s="29"/>
      <c r="AJ412" s="29"/>
      <c r="AK412" s="29"/>
      <c r="AL412" s="29"/>
      <c r="AM412" s="29"/>
      <c r="AN412" s="29"/>
    </row>
    <row r="413" spans="1:40" ht="30" customHeight="1" x14ac:dyDescent="0.3">
      <c r="A413" s="183"/>
      <c r="B413" s="189"/>
      <c r="C413" s="178"/>
      <c r="D413" s="178"/>
      <c r="E413" s="229"/>
      <c r="F413" s="229"/>
      <c r="G413" s="229"/>
      <c r="H413" s="229"/>
      <c r="I413" s="33" t="s">
        <v>6</v>
      </c>
      <c r="J413" s="38"/>
      <c r="K413" s="40"/>
      <c r="L413" s="40"/>
      <c r="M413" s="40"/>
      <c r="N413" s="39"/>
      <c r="O413" s="39"/>
      <c r="P413" s="40"/>
      <c r="Q413" s="40"/>
      <c r="R413" s="40"/>
      <c r="S413" s="40"/>
      <c r="T413" s="40"/>
      <c r="U413" s="40"/>
      <c r="V413" s="39"/>
      <c r="W413" s="40"/>
      <c r="X413" s="40"/>
      <c r="Y413" s="40"/>
      <c r="Z413" s="40"/>
      <c r="AA413" s="40"/>
      <c r="AB413" s="39"/>
      <c r="AC413" s="39"/>
      <c r="AD413" s="40"/>
      <c r="AE413" s="40"/>
      <c r="AF413" s="40"/>
      <c r="AG413" s="40"/>
      <c r="AH413" s="40"/>
      <c r="AI413" s="39"/>
      <c r="AJ413" s="39"/>
      <c r="AK413" s="39"/>
      <c r="AL413" s="39"/>
      <c r="AM413" s="39"/>
      <c r="AN413" s="39"/>
    </row>
    <row r="414" spans="1:40" ht="30" customHeight="1" x14ac:dyDescent="0.3">
      <c r="A414" s="179">
        <v>25</v>
      </c>
      <c r="B414" s="175" t="s">
        <v>60</v>
      </c>
      <c r="C414" s="175" t="s">
        <v>61</v>
      </c>
      <c r="D414" s="175" t="s">
        <v>62</v>
      </c>
      <c r="E414" s="13" t="s">
        <v>63</v>
      </c>
      <c r="F414" s="14">
        <v>1</v>
      </c>
      <c r="G414" s="15" t="s">
        <v>64</v>
      </c>
      <c r="H414" s="16" t="s">
        <v>65</v>
      </c>
      <c r="I414" s="34" t="s">
        <v>3</v>
      </c>
      <c r="J414" s="154">
        <v>0</v>
      </c>
      <c r="K414" s="18"/>
      <c r="L414" s="18"/>
      <c r="M414" s="18"/>
      <c r="N414" s="19"/>
      <c r="O414" s="19"/>
      <c r="P414" s="18"/>
      <c r="Q414" s="18"/>
      <c r="R414" s="18"/>
      <c r="S414" s="18"/>
      <c r="T414" s="18"/>
      <c r="U414" s="18"/>
      <c r="V414" s="19"/>
      <c r="W414" s="18"/>
      <c r="X414" s="18"/>
      <c r="Y414" s="18"/>
      <c r="Z414" s="18"/>
      <c r="AA414" s="18"/>
      <c r="AB414" s="19"/>
      <c r="AC414" s="19"/>
      <c r="AD414" s="18"/>
      <c r="AE414" s="18"/>
      <c r="AF414" s="18"/>
      <c r="AG414" s="18"/>
      <c r="AH414" s="18"/>
      <c r="AI414" s="19"/>
      <c r="AJ414" s="19"/>
      <c r="AK414" s="19"/>
      <c r="AL414" s="19"/>
      <c r="AM414" s="19"/>
      <c r="AN414" s="19"/>
    </row>
    <row r="415" spans="1:40" ht="30" customHeight="1" x14ac:dyDescent="0.3">
      <c r="A415" s="181"/>
      <c r="B415" s="130"/>
      <c r="C415" s="130"/>
      <c r="D415" s="130"/>
      <c r="E415" s="228"/>
      <c r="F415" s="229"/>
      <c r="G415" s="229"/>
      <c r="H415" s="229"/>
      <c r="I415" s="27" t="s">
        <v>4</v>
      </c>
      <c r="J415" s="28"/>
      <c r="K415" s="30"/>
      <c r="L415" s="30"/>
      <c r="M415" s="30"/>
      <c r="N415" s="29"/>
      <c r="O415" s="29"/>
      <c r="P415" s="30"/>
      <c r="Q415" s="30"/>
      <c r="R415" s="30"/>
      <c r="S415" s="30"/>
      <c r="T415" s="30"/>
      <c r="U415" s="30"/>
      <c r="V415" s="29"/>
      <c r="W415" s="30"/>
      <c r="X415" s="30"/>
      <c r="Y415" s="30"/>
      <c r="Z415" s="30"/>
      <c r="AA415" s="30"/>
      <c r="AB415" s="29"/>
      <c r="AC415" s="29"/>
      <c r="AD415" s="30"/>
      <c r="AE415" s="30"/>
      <c r="AF415" s="30"/>
      <c r="AG415" s="30"/>
      <c r="AH415" s="30"/>
      <c r="AI415" s="29"/>
      <c r="AJ415" s="29"/>
      <c r="AK415" s="29"/>
      <c r="AL415" s="29"/>
      <c r="AM415" s="29"/>
      <c r="AN415" s="29"/>
    </row>
    <row r="416" spans="1:40" ht="30" customHeight="1" x14ac:dyDescent="0.3">
      <c r="A416" s="181"/>
      <c r="B416" s="186"/>
      <c r="C416" s="186"/>
      <c r="D416" s="186"/>
      <c r="E416" s="230"/>
      <c r="F416" s="229"/>
      <c r="G416" s="229"/>
      <c r="H416" s="229"/>
      <c r="I416" s="33" t="s">
        <v>6</v>
      </c>
      <c r="J416" s="28"/>
      <c r="K416" s="30"/>
      <c r="L416" s="30"/>
      <c r="M416" s="30"/>
      <c r="N416" s="29"/>
      <c r="O416" s="29"/>
      <c r="P416" s="30"/>
      <c r="Q416" s="30"/>
      <c r="R416" s="30"/>
      <c r="S416" s="30"/>
      <c r="T416" s="30"/>
      <c r="U416" s="30"/>
      <c r="V416" s="29"/>
      <c r="W416" s="30"/>
      <c r="X416" s="30"/>
      <c r="Y416" s="30"/>
      <c r="Z416" s="30"/>
      <c r="AA416" s="30"/>
      <c r="AB416" s="29"/>
      <c r="AC416" s="29"/>
      <c r="AD416" s="30"/>
      <c r="AE416" s="30"/>
      <c r="AF416" s="30"/>
      <c r="AG416" s="30"/>
      <c r="AH416" s="30"/>
      <c r="AI416" s="29"/>
      <c r="AJ416" s="29"/>
      <c r="AK416" s="29"/>
      <c r="AL416" s="29"/>
      <c r="AM416" s="29"/>
      <c r="AN416" s="29"/>
    </row>
    <row r="417" spans="1:41" ht="30" customHeight="1" x14ac:dyDescent="0.3">
      <c r="A417" s="198"/>
      <c r="B417" s="186"/>
      <c r="C417" s="186"/>
      <c r="D417" s="186"/>
      <c r="E417" s="36"/>
      <c r="F417" s="14">
        <v>2</v>
      </c>
      <c r="G417" s="15" t="s">
        <v>66</v>
      </c>
      <c r="H417" s="16" t="s">
        <v>65</v>
      </c>
      <c r="I417" s="34" t="s">
        <v>3</v>
      </c>
      <c r="J417" s="154"/>
      <c r="K417" s="30">
        <v>0</v>
      </c>
      <c r="L417" s="30"/>
      <c r="M417" s="30"/>
      <c r="N417" s="29"/>
      <c r="O417" s="29"/>
      <c r="P417" s="30"/>
      <c r="Q417" s="30"/>
      <c r="R417" s="30"/>
      <c r="S417" s="30"/>
      <c r="T417" s="30"/>
      <c r="U417" s="30"/>
      <c r="V417" s="29"/>
      <c r="W417" s="30"/>
      <c r="X417" s="30"/>
      <c r="Y417" s="30"/>
      <c r="Z417" s="30"/>
      <c r="AA417" s="30"/>
      <c r="AB417" s="29"/>
      <c r="AC417" s="29"/>
      <c r="AD417" s="30"/>
      <c r="AE417" s="30"/>
      <c r="AF417" s="30"/>
      <c r="AG417" s="30"/>
      <c r="AH417" s="30"/>
      <c r="AI417" s="29"/>
      <c r="AJ417" s="29"/>
      <c r="AK417" s="29"/>
      <c r="AL417" s="29"/>
      <c r="AM417" s="29"/>
      <c r="AN417" s="29"/>
    </row>
    <row r="418" spans="1:41" ht="30" customHeight="1" x14ac:dyDescent="0.3">
      <c r="A418" s="181"/>
      <c r="B418" s="186"/>
      <c r="C418" s="186"/>
      <c r="D418" s="186"/>
      <c r="E418" s="228"/>
      <c r="F418" s="229"/>
      <c r="G418" s="229"/>
      <c r="H418" s="229"/>
      <c r="I418" s="27" t="s">
        <v>4</v>
      </c>
      <c r="J418" s="28"/>
      <c r="K418" s="30"/>
      <c r="L418" s="30"/>
      <c r="M418" s="30"/>
      <c r="N418" s="29"/>
      <c r="O418" s="29"/>
      <c r="P418" s="30"/>
      <c r="Q418" s="30"/>
      <c r="R418" s="30"/>
      <c r="S418" s="30"/>
      <c r="T418" s="30"/>
      <c r="U418" s="30"/>
      <c r="V418" s="29"/>
      <c r="W418" s="30"/>
      <c r="X418" s="30"/>
      <c r="Y418" s="30"/>
      <c r="Z418" s="30"/>
      <c r="AA418" s="30"/>
      <c r="AB418" s="29"/>
      <c r="AC418" s="29"/>
      <c r="AD418" s="30"/>
      <c r="AE418" s="30"/>
      <c r="AF418" s="30"/>
      <c r="AG418" s="30"/>
      <c r="AH418" s="30"/>
      <c r="AI418" s="29"/>
      <c r="AJ418" s="29"/>
      <c r="AK418" s="29"/>
      <c r="AL418" s="29"/>
      <c r="AM418" s="29"/>
      <c r="AN418" s="29"/>
    </row>
    <row r="419" spans="1:41" ht="30" customHeight="1" x14ac:dyDescent="0.3">
      <c r="A419" s="181"/>
      <c r="B419" s="186"/>
      <c r="C419" s="186"/>
      <c r="D419" s="186"/>
      <c r="E419" s="230"/>
      <c r="F419" s="229"/>
      <c r="G419" s="229"/>
      <c r="H419" s="229"/>
      <c r="I419" s="33" t="s">
        <v>6</v>
      </c>
      <c r="J419" s="28"/>
      <c r="K419" s="30"/>
      <c r="L419" s="30"/>
      <c r="M419" s="30"/>
      <c r="N419" s="29"/>
      <c r="O419" s="29"/>
      <c r="P419" s="30"/>
      <c r="Q419" s="30"/>
      <c r="R419" s="30"/>
      <c r="S419" s="30"/>
      <c r="T419" s="30"/>
      <c r="U419" s="30"/>
      <c r="V419" s="29"/>
      <c r="W419" s="30"/>
      <c r="X419" s="30"/>
      <c r="Y419" s="30"/>
      <c r="Z419" s="30"/>
      <c r="AA419" s="30"/>
      <c r="AB419" s="29"/>
      <c r="AC419" s="29"/>
      <c r="AD419" s="30"/>
      <c r="AE419" s="30"/>
      <c r="AF419" s="30"/>
      <c r="AG419" s="30"/>
      <c r="AH419" s="30"/>
      <c r="AI419" s="29"/>
      <c r="AJ419" s="29"/>
      <c r="AK419" s="29"/>
      <c r="AL419" s="29"/>
      <c r="AM419" s="29"/>
      <c r="AN419" s="29"/>
    </row>
    <row r="420" spans="1:41" ht="30" customHeight="1" x14ac:dyDescent="0.3">
      <c r="A420" s="198"/>
      <c r="B420" s="186"/>
      <c r="C420" s="186"/>
      <c r="D420" s="186"/>
      <c r="E420" s="36"/>
      <c r="F420" s="14">
        <v>3</v>
      </c>
      <c r="G420" s="15" t="s">
        <v>67</v>
      </c>
      <c r="H420" s="16" t="s">
        <v>65</v>
      </c>
      <c r="I420" s="34" t="s">
        <v>3</v>
      </c>
      <c r="J420" s="154"/>
      <c r="K420" s="30"/>
      <c r="L420" s="30">
        <v>0</v>
      </c>
      <c r="M420" s="30"/>
      <c r="N420" s="29"/>
      <c r="O420" s="29"/>
      <c r="P420" s="30"/>
      <c r="Q420" s="30"/>
      <c r="R420" s="30"/>
      <c r="S420" s="30"/>
      <c r="T420" s="30"/>
      <c r="U420" s="30"/>
      <c r="V420" s="29"/>
      <c r="W420" s="30"/>
      <c r="X420" s="30"/>
      <c r="Y420" s="30"/>
      <c r="Z420" s="30"/>
      <c r="AA420" s="30"/>
      <c r="AB420" s="29"/>
      <c r="AC420" s="29"/>
      <c r="AD420" s="30"/>
      <c r="AE420" s="30"/>
      <c r="AF420" s="30"/>
      <c r="AG420" s="28"/>
      <c r="AH420" s="30"/>
      <c r="AI420" s="29"/>
      <c r="AJ420" s="29"/>
      <c r="AK420" s="29"/>
      <c r="AL420" s="29"/>
      <c r="AM420" s="29"/>
      <c r="AN420" s="29"/>
    </row>
    <row r="421" spans="1:41" ht="30" customHeight="1" x14ac:dyDescent="0.3">
      <c r="A421" s="181"/>
      <c r="B421" s="186"/>
      <c r="C421" s="186"/>
      <c r="D421" s="186"/>
      <c r="E421" s="228"/>
      <c r="F421" s="229"/>
      <c r="G421" s="229"/>
      <c r="H421" s="229"/>
      <c r="I421" s="27" t="s">
        <v>4</v>
      </c>
      <c r="J421" s="28"/>
      <c r="K421" s="30"/>
      <c r="L421" s="30"/>
      <c r="M421" s="30"/>
      <c r="N421" s="29"/>
      <c r="O421" s="29"/>
      <c r="P421" s="30"/>
      <c r="Q421" s="30"/>
      <c r="R421" s="30"/>
      <c r="S421" s="30"/>
      <c r="T421" s="30"/>
      <c r="U421" s="30"/>
      <c r="V421" s="29"/>
      <c r="W421" s="30"/>
      <c r="X421" s="30"/>
      <c r="Y421" s="30"/>
      <c r="Z421" s="30"/>
      <c r="AA421" s="30"/>
      <c r="AB421" s="29"/>
      <c r="AC421" s="29"/>
      <c r="AD421" s="30"/>
      <c r="AE421" s="30"/>
      <c r="AF421" s="30"/>
      <c r="AG421" s="30"/>
      <c r="AH421" s="30"/>
      <c r="AI421" s="29"/>
      <c r="AJ421" s="29"/>
      <c r="AK421" s="29"/>
      <c r="AL421" s="29"/>
      <c r="AM421" s="29"/>
      <c r="AN421" s="29"/>
    </row>
    <row r="422" spans="1:41" ht="30" customHeight="1" x14ac:dyDescent="0.3">
      <c r="A422" s="181"/>
      <c r="B422" s="186"/>
      <c r="C422" s="186"/>
      <c r="D422" s="186"/>
      <c r="E422" s="230"/>
      <c r="F422" s="229"/>
      <c r="G422" s="229"/>
      <c r="H422" s="229"/>
      <c r="I422" s="33" t="s">
        <v>6</v>
      </c>
      <c r="J422" s="28"/>
      <c r="K422" s="30"/>
      <c r="L422" s="30"/>
      <c r="M422" s="30"/>
      <c r="N422" s="29"/>
      <c r="O422" s="29"/>
      <c r="P422" s="30"/>
      <c r="Q422" s="30"/>
      <c r="R422" s="30"/>
      <c r="S422" s="30"/>
      <c r="T422" s="30"/>
      <c r="U422" s="30"/>
      <c r="V422" s="29"/>
      <c r="W422" s="30"/>
      <c r="X422" s="30"/>
      <c r="Y422" s="30"/>
      <c r="Z422" s="30"/>
      <c r="AA422" s="30"/>
      <c r="AB422" s="29"/>
      <c r="AC422" s="29"/>
      <c r="AD422" s="30"/>
      <c r="AE422" s="30"/>
      <c r="AF422" s="30"/>
      <c r="AG422" s="30"/>
      <c r="AH422" s="30"/>
      <c r="AI422" s="29"/>
      <c r="AJ422" s="29"/>
      <c r="AK422" s="29"/>
      <c r="AL422" s="29"/>
      <c r="AM422" s="29"/>
      <c r="AN422" s="29"/>
    </row>
    <row r="423" spans="1:41" ht="30" customHeight="1" x14ac:dyDescent="0.3">
      <c r="A423" s="198"/>
      <c r="B423" s="186"/>
      <c r="C423" s="186"/>
      <c r="D423" s="186"/>
      <c r="E423" s="36"/>
      <c r="F423" s="14">
        <v>4</v>
      </c>
      <c r="G423" s="15" t="s">
        <v>68</v>
      </c>
      <c r="H423" s="16" t="s">
        <v>65</v>
      </c>
      <c r="I423" s="34" t="s">
        <v>3</v>
      </c>
      <c r="J423" s="154"/>
      <c r="K423" s="30"/>
      <c r="L423" s="30"/>
      <c r="M423" s="30">
        <v>0</v>
      </c>
      <c r="N423" s="29"/>
      <c r="O423" s="29"/>
      <c r="P423" s="30"/>
      <c r="Q423" s="30"/>
      <c r="R423" s="30"/>
      <c r="S423" s="30"/>
      <c r="T423" s="30"/>
      <c r="U423" s="30"/>
      <c r="V423" s="29"/>
      <c r="W423" s="30"/>
      <c r="X423" s="30"/>
      <c r="Y423" s="30"/>
      <c r="Z423" s="30"/>
      <c r="AA423" s="30"/>
      <c r="AB423" s="29"/>
      <c r="AC423" s="29"/>
      <c r="AD423" s="30"/>
      <c r="AE423" s="30"/>
      <c r="AF423" s="30"/>
      <c r="AG423" s="28"/>
      <c r="AH423" s="30"/>
      <c r="AI423" s="29"/>
      <c r="AJ423" s="29"/>
      <c r="AK423" s="29"/>
      <c r="AL423" s="29"/>
      <c r="AM423" s="29"/>
      <c r="AN423" s="29"/>
    </row>
    <row r="424" spans="1:41" ht="30" customHeight="1" x14ac:dyDescent="0.3">
      <c r="A424" s="43"/>
      <c r="B424" s="36"/>
      <c r="C424" s="36"/>
      <c r="D424" s="36"/>
      <c r="E424" s="228"/>
      <c r="F424" s="229"/>
      <c r="G424" s="229"/>
      <c r="H424" s="229"/>
      <c r="I424" s="27" t="s">
        <v>4</v>
      </c>
      <c r="J424" s="28"/>
      <c r="K424" s="30"/>
      <c r="L424" s="30"/>
      <c r="M424" s="30"/>
      <c r="N424" s="29"/>
      <c r="O424" s="29"/>
      <c r="P424" s="30"/>
      <c r="Q424" s="30"/>
      <c r="R424" s="30"/>
      <c r="S424" s="30"/>
      <c r="T424" s="30"/>
      <c r="U424" s="30"/>
      <c r="V424" s="29"/>
      <c r="W424" s="30"/>
      <c r="X424" s="30"/>
      <c r="Y424" s="30"/>
      <c r="Z424" s="30"/>
      <c r="AA424" s="30"/>
      <c r="AB424" s="29"/>
      <c r="AC424" s="29"/>
      <c r="AD424" s="30"/>
      <c r="AE424" s="30"/>
      <c r="AF424" s="30"/>
      <c r="AG424" s="30"/>
      <c r="AH424" s="30"/>
      <c r="AI424" s="29"/>
      <c r="AJ424" s="29"/>
      <c r="AK424" s="29"/>
      <c r="AL424" s="29"/>
      <c r="AM424" s="29"/>
      <c r="AN424" s="29"/>
    </row>
    <row r="425" spans="1:41" ht="30" customHeight="1" x14ac:dyDescent="0.3">
      <c r="A425" s="46"/>
      <c r="B425" s="47"/>
      <c r="C425" s="47"/>
      <c r="D425" s="47"/>
      <c r="E425" s="229"/>
      <c r="F425" s="229"/>
      <c r="G425" s="229"/>
      <c r="H425" s="229"/>
      <c r="I425" s="33" t="s">
        <v>6</v>
      </c>
      <c r="J425" s="38"/>
      <c r="K425" s="40"/>
      <c r="L425" s="40"/>
      <c r="M425" s="40"/>
      <c r="N425" s="39"/>
      <c r="O425" s="39"/>
      <c r="P425" s="40"/>
      <c r="Q425" s="40"/>
      <c r="R425" s="40"/>
      <c r="S425" s="40"/>
      <c r="T425" s="40"/>
      <c r="U425" s="40"/>
      <c r="V425" s="39"/>
      <c r="W425" s="40"/>
      <c r="X425" s="40"/>
      <c r="Y425" s="40"/>
      <c r="Z425" s="40"/>
      <c r="AA425" s="40"/>
      <c r="AB425" s="39"/>
      <c r="AC425" s="39"/>
      <c r="AD425" s="40"/>
      <c r="AE425" s="40"/>
      <c r="AF425" s="40"/>
      <c r="AG425" s="40"/>
      <c r="AH425" s="40"/>
      <c r="AI425" s="39"/>
      <c r="AJ425" s="39"/>
      <c r="AK425" s="39"/>
      <c r="AL425" s="39"/>
      <c r="AM425" s="39"/>
      <c r="AN425" s="39"/>
    </row>
    <row r="426" spans="1:41" ht="30" customHeight="1" x14ac:dyDescent="0.3">
      <c r="A426" s="4"/>
      <c r="B426" s="75"/>
      <c r="C426" s="76"/>
      <c r="D426" s="77"/>
      <c r="E426" s="4"/>
      <c r="F426" s="4"/>
      <c r="G426" s="4"/>
      <c r="H426" s="4"/>
      <c r="I426" s="78"/>
      <c r="J426" s="79"/>
      <c r="K426" s="97"/>
      <c r="L426" s="97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</row>
    <row r="427" spans="1:41" ht="30" customHeight="1" x14ac:dyDescent="0.3">
      <c r="A427" s="4"/>
      <c r="B427" s="75"/>
      <c r="C427" s="76"/>
      <c r="D427" s="77"/>
      <c r="E427" s="4"/>
      <c r="F427" s="4"/>
      <c r="G427" s="4"/>
      <c r="H427" s="4"/>
      <c r="I427" s="78"/>
      <c r="J427" s="79"/>
      <c r="K427" s="97"/>
      <c r="L427" s="97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</row>
    <row r="428" spans="1:41" ht="30" customHeight="1" x14ac:dyDescent="0.3">
      <c r="A428" s="4"/>
      <c r="B428" s="77"/>
      <c r="C428" s="77"/>
      <c r="D428" s="77"/>
      <c r="E428" s="77"/>
      <c r="F428" s="76"/>
      <c r="G428" s="81"/>
      <c r="H428" s="4"/>
      <c r="I428" s="76"/>
      <c r="J428" s="77"/>
      <c r="K428" s="82"/>
      <c r="L428" s="82"/>
      <c r="M428" s="82"/>
      <c r="N428" s="82"/>
      <c r="O428" s="253" t="s">
        <v>1</v>
      </c>
      <c r="P428" s="254"/>
      <c r="Q428" s="254"/>
      <c r="R428" s="254"/>
      <c r="S428" s="255"/>
      <c r="T428" s="82"/>
      <c r="U428" s="83" t="s">
        <v>2</v>
      </c>
      <c r="V428" s="247" t="s">
        <v>3</v>
      </c>
      <c r="W428" s="248"/>
      <c r="X428" s="82"/>
      <c r="Y428" s="84">
        <v>1</v>
      </c>
      <c r="Z428" s="249" t="s">
        <v>4</v>
      </c>
      <c r="AA428" s="250"/>
      <c r="AB428" s="82"/>
      <c r="AC428" s="85" t="s">
        <v>5</v>
      </c>
      <c r="AD428" s="256" t="s">
        <v>6</v>
      </c>
      <c r="AE428" s="257"/>
      <c r="AF428" s="82"/>
      <c r="AG428" s="82"/>
      <c r="AH428" s="82"/>
      <c r="AI428" s="82"/>
      <c r="AJ428" s="82"/>
      <c r="AK428" s="82"/>
      <c r="AL428" s="82"/>
      <c r="AM428" s="82"/>
      <c r="AN428" s="82"/>
      <c r="AO428" s="1"/>
    </row>
    <row r="429" spans="1:41" ht="30" customHeight="1" thickBot="1" x14ac:dyDescent="0.35">
      <c r="A429" s="4"/>
      <c r="B429" s="77"/>
      <c r="C429" s="77"/>
      <c r="D429" s="77"/>
      <c r="E429" s="77"/>
      <c r="F429" s="76"/>
      <c r="G429" s="4"/>
      <c r="H429" s="4"/>
      <c r="I429" s="77"/>
      <c r="J429" s="82"/>
      <c r="K429" s="82">
        <v>1</v>
      </c>
      <c r="L429" s="82">
        <v>1</v>
      </c>
      <c r="M429" s="82">
        <v>1</v>
      </c>
      <c r="N429" s="82">
        <v>1</v>
      </c>
      <c r="O429" s="82">
        <v>1</v>
      </c>
      <c r="P429" s="82"/>
      <c r="Q429" s="82">
        <v>1</v>
      </c>
      <c r="R429" s="82">
        <v>1</v>
      </c>
      <c r="S429" s="82">
        <v>1</v>
      </c>
      <c r="T429" s="82">
        <v>1</v>
      </c>
      <c r="U429" s="82">
        <v>1</v>
      </c>
      <c r="V429" s="82">
        <v>1</v>
      </c>
      <c r="W429" s="82"/>
      <c r="X429" s="82">
        <v>1</v>
      </c>
      <c r="Y429" s="82">
        <v>1</v>
      </c>
      <c r="Z429" s="82">
        <v>1</v>
      </c>
      <c r="AA429" s="82">
        <v>1</v>
      </c>
      <c r="AB429" s="82">
        <v>1</v>
      </c>
      <c r="AC429" s="82">
        <v>1</v>
      </c>
      <c r="AD429" s="82"/>
      <c r="AE429" s="82">
        <v>1</v>
      </c>
      <c r="AF429" s="82">
        <v>1</v>
      </c>
      <c r="AG429" s="82">
        <v>1</v>
      </c>
      <c r="AH429" s="82">
        <v>1</v>
      </c>
      <c r="AI429" s="82">
        <v>1</v>
      </c>
      <c r="AJ429" s="82">
        <v>1</v>
      </c>
      <c r="AK429" s="82"/>
      <c r="AL429" s="82">
        <v>1</v>
      </c>
      <c r="AM429" s="82">
        <v>1</v>
      </c>
      <c r="AN429" s="82">
        <v>1</v>
      </c>
    </row>
    <row r="430" spans="1:41" ht="30" customHeight="1" x14ac:dyDescent="0.3">
      <c r="A430" s="258" t="s">
        <v>7</v>
      </c>
      <c r="B430" s="258" t="s">
        <v>8</v>
      </c>
      <c r="C430" s="258" t="s">
        <v>9</v>
      </c>
      <c r="D430" s="258" t="s">
        <v>10</v>
      </c>
      <c r="E430" s="258" t="s">
        <v>11</v>
      </c>
      <c r="F430" s="258" t="s">
        <v>12</v>
      </c>
      <c r="G430" s="258"/>
      <c r="H430" s="259" t="s">
        <v>13</v>
      </c>
      <c r="I430" s="260" t="s">
        <v>14</v>
      </c>
      <c r="J430" s="285">
        <v>336</v>
      </c>
      <c r="K430" s="285">
        <v>337</v>
      </c>
      <c r="L430" s="285">
        <v>338</v>
      </c>
      <c r="M430" s="285">
        <v>339</v>
      </c>
      <c r="N430" s="226">
        <v>340</v>
      </c>
      <c r="O430" s="226">
        <v>341</v>
      </c>
      <c r="P430" s="285">
        <v>342</v>
      </c>
      <c r="Q430" s="285">
        <v>343</v>
      </c>
      <c r="R430" s="285">
        <v>344</v>
      </c>
      <c r="S430" s="285">
        <v>345</v>
      </c>
      <c r="T430" s="285">
        <v>346</v>
      </c>
      <c r="U430" s="285">
        <v>347</v>
      </c>
      <c r="V430" s="226">
        <v>348</v>
      </c>
      <c r="W430" s="285">
        <v>349</v>
      </c>
      <c r="X430" s="285">
        <v>350</v>
      </c>
      <c r="Y430" s="285">
        <v>351</v>
      </c>
      <c r="Z430" s="285">
        <v>352</v>
      </c>
      <c r="AA430" s="285">
        <v>353</v>
      </c>
      <c r="AB430" s="226">
        <v>354</v>
      </c>
      <c r="AC430" s="226">
        <v>355</v>
      </c>
      <c r="AD430" s="285">
        <v>356</v>
      </c>
      <c r="AE430" s="285">
        <v>357</v>
      </c>
      <c r="AF430" s="285">
        <v>358</v>
      </c>
      <c r="AG430" s="285">
        <v>359</v>
      </c>
      <c r="AH430" s="285">
        <v>360</v>
      </c>
      <c r="AI430" s="226">
        <v>361</v>
      </c>
      <c r="AJ430" s="226">
        <v>362</v>
      </c>
      <c r="AK430" s="226">
        <v>363</v>
      </c>
      <c r="AL430" s="226">
        <v>364</v>
      </c>
      <c r="AM430" s="226">
        <v>365</v>
      </c>
      <c r="AN430" s="226">
        <v>366</v>
      </c>
      <c r="AO430" s="244" t="s">
        <v>15</v>
      </c>
    </row>
    <row r="431" spans="1:41" ht="30" customHeight="1" x14ac:dyDescent="0.3">
      <c r="A431" s="258"/>
      <c r="B431" s="258"/>
      <c r="C431" s="258"/>
      <c r="D431" s="258"/>
      <c r="E431" s="258"/>
      <c r="F431" s="258"/>
      <c r="G431" s="258"/>
      <c r="H431" s="259"/>
      <c r="I431" s="260"/>
      <c r="J431" s="285"/>
      <c r="K431" s="285"/>
      <c r="L431" s="285"/>
      <c r="M431" s="285"/>
      <c r="N431" s="226"/>
      <c r="O431" s="226"/>
      <c r="P431" s="285"/>
      <c r="Q431" s="285"/>
      <c r="R431" s="285"/>
      <c r="S431" s="285"/>
      <c r="T431" s="285"/>
      <c r="U431" s="285"/>
      <c r="V431" s="226"/>
      <c r="W431" s="285"/>
      <c r="X431" s="285"/>
      <c r="Y431" s="285"/>
      <c r="Z431" s="285"/>
      <c r="AA431" s="285"/>
      <c r="AB431" s="226"/>
      <c r="AC431" s="226"/>
      <c r="AD431" s="285"/>
      <c r="AE431" s="285"/>
      <c r="AF431" s="285"/>
      <c r="AG431" s="285"/>
      <c r="AH431" s="285"/>
      <c r="AI431" s="226"/>
      <c r="AJ431" s="226"/>
      <c r="AK431" s="226"/>
      <c r="AL431" s="226"/>
      <c r="AM431" s="226"/>
      <c r="AN431" s="226"/>
      <c r="AO431" s="245"/>
    </row>
    <row r="432" spans="1:41" s="63" customFormat="1" ht="30" customHeight="1" thickBot="1" x14ac:dyDescent="0.35">
      <c r="A432" s="258"/>
      <c r="B432" s="258"/>
      <c r="C432" s="258"/>
      <c r="D432" s="258"/>
      <c r="E432" s="258"/>
      <c r="F432" s="258"/>
      <c r="G432" s="258"/>
      <c r="H432" s="259"/>
      <c r="I432" s="260"/>
      <c r="J432" s="279" t="s">
        <v>16</v>
      </c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1"/>
      <c r="AO432" s="246"/>
    </row>
    <row r="433" spans="1:40" ht="30" customHeight="1" x14ac:dyDescent="0.3">
      <c r="A433" s="67"/>
      <c r="B433" s="36"/>
      <c r="C433" s="36"/>
      <c r="D433" s="36"/>
      <c r="E433" s="36"/>
      <c r="F433" s="14">
        <v>5</v>
      </c>
      <c r="G433" s="15" t="s">
        <v>69</v>
      </c>
      <c r="H433" s="16" t="s">
        <v>65</v>
      </c>
      <c r="I433" s="34" t="s">
        <v>3</v>
      </c>
      <c r="J433" s="154"/>
      <c r="K433" s="74"/>
      <c r="L433" s="74"/>
      <c r="M433" s="74"/>
      <c r="N433" s="73"/>
      <c r="O433" s="73"/>
      <c r="P433" s="74">
        <v>0</v>
      </c>
      <c r="Q433" s="74"/>
      <c r="R433" s="74"/>
      <c r="S433" s="74"/>
      <c r="T433" s="74"/>
      <c r="U433" s="74"/>
      <c r="V433" s="73"/>
      <c r="W433" s="74"/>
      <c r="X433" s="74"/>
      <c r="Y433" s="74"/>
      <c r="Z433" s="74"/>
      <c r="AA433" s="74"/>
      <c r="AB433" s="73"/>
      <c r="AC433" s="73"/>
      <c r="AD433" s="74"/>
      <c r="AE433" s="74"/>
      <c r="AF433" s="74"/>
      <c r="AG433" s="72"/>
      <c r="AH433" s="74"/>
      <c r="AI433" s="73"/>
      <c r="AJ433" s="73"/>
      <c r="AK433" s="73"/>
      <c r="AL433" s="73"/>
      <c r="AM433" s="73"/>
      <c r="AN433" s="73"/>
    </row>
    <row r="434" spans="1:40" ht="30" customHeight="1" x14ac:dyDescent="0.3">
      <c r="A434" s="43"/>
      <c r="B434" s="36"/>
      <c r="C434" s="36"/>
      <c r="D434" s="36"/>
      <c r="E434" s="228"/>
      <c r="F434" s="229"/>
      <c r="G434" s="229"/>
      <c r="H434" s="229"/>
      <c r="I434" s="27" t="s">
        <v>4</v>
      </c>
      <c r="J434" s="28"/>
      <c r="K434" s="30"/>
      <c r="L434" s="30"/>
      <c r="M434" s="30"/>
      <c r="N434" s="29"/>
      <c r="O434" s="29"/>
      <c r="P434" s="30"/>
      <c r="Q434" s="30"/>
      <c r="R434" s="30"/>
      <c r="S434" s="30"/>
      <c r="T434" s="30"/>
      <c r="U434" s="30"/>
      <c r="V434" s="29"/>
      <c r="W434" s="30"/>
      <c r="X434" s="30"/>
      <c r="Y434" s="30"/>
      <c r="Z434" s="30"/>
      <c r="AA434" s="30"/>
      <c r="AB434" s="29"/>
      <c r="AC434" s="29"/>
      <c r="AD434" s="30"/>
      <c r="AE434" s="30"/>
      <c r="AF434" s="30"/>
      <c r="AG434" s="30"/>
      <c r="AH434" s="30"/>
      <c r="AI434" s="29"/>
      <c r="AJ434" s="29"/>
      <c r="AK434" s="29"/>
      <c r="AL434" s="29"/>
      <c r="AM434" s="29"/>
      <c r="AN434" s="29"/>
    </row>
    <row r="435" spans="1:40" ht="30" customHeight="1" x14ac:dyDescent="0.3">
      <c r="A435" s="43"/>
      <c r="B435" s="36"/>
      <c r="C435" s="36"/>
      <c r="D435" s="36"/>
      <c r="E435" s="230"/>
      <c r="F435" s="229"/>
      <c r="G435" s="229"/>
      <c r="H435" s="229"/>
      <c r="I435" s="33" t="s">
        <v>6</v>
      </c>
      <c r="J435" s="28"/>
      <c r="K435" s="30"/>
      <c r="L435" s="30"/>
      <c r="M435" s="30"/>
      <c r="N435" s="29"/>
      <c r="O435" s="29"/>
      <c r="P435" s="30"/>
      <c r="Q435" s="30"/>
      <c r="R435" s="30"/>
      <c r="S435" s="30"/>
      <c r="T435" s="30"/>
      <c r="U435" s="30"/>
      <c r="V435" s="29"/>
      <c r="W435" s="30"/>
      <c r="X435" s="30"/>
      <c r="Y435" s="30"/>
      <c r="Z435" s="30"/>
      <c r="AA435" s="30"/>
      <c r="AB435" s="29"/>
      <c r="AC435" s="29"/>
      <c r="AD435" s="30"/>
      <c r="AE435" s="30"/>
      <c r="AF435" s="30"/>
      <c r="AG435" s="30"/>
      <c r="AH435" s="30"/>
      <c r="AI435" s="29"/>
      <c r="AJ435" s="29"/>
      <c r="AK435" s="29"/>
      <c r="AL435" s="29"/>
      <c r="AM435" s="29"/>
      <c r="AN435" s="29"/>
    </row>
    <row r="436" spans="1:40" ht="30" customHeight="1" x14ac:dyDescent="0.3">
      <c r="A436" s="67"/>
      <c r="B436" s="36"/>
      <c r="C436" s="36"/>
      <c r="D436" s="36"/>
      <c r="E436" s="36"/>
      <c r="F436" s="14">
        <v>6</v>
      </c>
      <c r="G436" s="15" t="s">
        <v>70</v>
      </c>
      <c r="H436" s="16" t="s">
        <v>65</v>
      </c>
      <c r="I436" s="34" t="s">
        <v>3</v>
      </c>
      <c r="J436" s="154"/>
      <c r="K436" s="30"/>
      <c r="L436" s="30"/>
      <c r="M436" s="30"/>
      <c r="N436" s="29"/>
      <c r="O436" s="29"/>
      <c r="P436" s="30"/>
      <c r="Q436" s="30">
        <v>0</v>
      </c>
      <c r="R436" s="30"/>
      <c r="S436" s="30"/>
      <c r="T436" s="30"/>
      <c r="U436" s="30"/>
      <c r="V436" s="29"/>
      <c r="W436" s="30"/>
      <c r="X436" s="30"/>
      <c r="Y436" s="30"/>
      <c r="Z436" s="30"/>
      <c r="AA436" s="30"/>
      <c r="AB436" s="29"/>
      <c r="AC436" s="29"/>
      <c r="AD436" s="30"/>
      <c r="AE436" s="30"/>
      <c r="AF436" s="30"/>
      <c r="AG436" s="28"/>
      <c r="AH436" s="30"/>
      <c r="AI436" s="29"/>
      <c r="AJ436" s="29"/>
      <c r="AK436" s="29"/>
      <c r="AL436" s="29"/>
      <c r="AM436" s="29"/>
      <c r="AN436" s="29"/>
    </row>
    <row r="437" spans="1:40" ht="30" customHeight="1" x14ac:dyDescent="0.3">
      <c r="A437" s="43"/>
      <c r="B437" s="36"/>
      <c r="C437" s="36"/>
      <c r="D437" s="36"/>
      <c r="E437" s="228"/>
      <c r="F437" s="229"/>
      <c r="G437" s="229"/>
      <c r="H437" s="229"/>
      <c r="I437" s="27" t="s">
        <v>4</v>
      </c>
      <c r="J437" s="28"/>
      <c r="K437" s="30"/>
      <c r="L437" s="30"/>
      <c r="M437" s="30"/>
      <c r="N437" s="29"/>
      <c r="O437" s="29"/>
      <c r="P437" s="30"/>
      <c r="Q437" s="30"/>
      <c r="R437" s="30"/>
      <c r="S437" s="30"/>
      <c r="T437" s="30"/>
      <c r="U437" s="30"/>
      <c r="V437" s="29"/>
      <c r="W437" s="30"/>
      <c r="X437" s="30"/>
      <c r="Y437" s="30"/>
      <c r="Z437" s="30"/>
      <c r="AA437" s="30"/>
      <c r="AB437" s="29"/>
      <c r="AC437" s="29"/>
      <c r="AD437" s="30"/>
      <c r="AE437" s="30"/>
      <c r="AF437" s="30"/>
      <c r="AG437" s="30"/>
      <c r="AH437" s="30"/>
      <c r="AI437" s="29"/>
      <c r="AJ437" s="29"/>
      <c r="AK437" s="29"/>
      <c r="AL437" s="29"/>
      <c r="AM437" s="29"/>
      <c r="AN437" s="29"/>
    </row>
    <row r="438" spans="1:40" ht="30" customHeight="1" x14ac:dyDescent="0.3">
      <c r="A438" s="43"/>
      <c r="B438" s="36"/>
      <c r="C438" s="36"/>
      <c r="D438" s="36"/>
      <c r="E438" s="230"/>
      <c r="F438" s="229"/>
      <c r="G438" s="229"/>
      <c r="H438" s="229"/>
      <c r="I438" s="33" t="s">
        <v>6</v>
      </c>
      <c r="J438" s="28"/>
      <c r="K438" s="30"/>
      <c r="L438" s="30"/>
      <c r="M438" s="30"/>
      <c r="N438" s="29"/>
      <c r="O438" s="29"/>
      <c r="P438" s="30"/>
      <c r="Q438" s="30"/>
      <c r="R438" s="30"/>
      <c r="S438" s="30"/>
      <c r="T438" s="30"/>
      <c r="U438" s="30"/>
      <c r="V438" s="29"/>
      <c r="W438" s="30"/>
      <c r="X438" s="30"/>
      <c r="Y438" s="30"/>
      <c r="Z438" s="30"/>
      <c r="AA438" s="30"/>
      <c r="AB438" s="29"/>
      <c r="AC438" s="29"/>
      <c r="AD438" s="30"/>
      <c r="AE438" s="30"/>
      <c r="AF438" s="30"/>
      <c r="AG438" s="30"/>
      <c r="AH438" s="30"/>
      <c r="AI438" s="29"/>
      <c r="AJ438" s="29"/>
      <c r="AK438" s="29"/>
      <c r="AL438" s="29"/>
      <c r="AM438" s="29"/>
      <c r="AN438" s="29"/>
    </row>
    <row r="439" spans="1:40" ht="30" customHeight="1" x14ac:dyDescent="0.3">
      <c r="A439" s="67"/>
      <c r="B439" s="36"/>
      <c r="C439" s="36"/>
      <c r="D439" s="36"/>
      <c r="E439" s="36"/>
      <c r="F439" s="14">
        <v>7</v>
      </c>
      <c r="G439" s="15" t="s">
        <v>71</v>
      </c>
      <c r="H439" s="16" t="s">
        <v>65</v>
      </c>
      <c r="I439" s="34" t="s">
        <v>3</v>
      </c>
      <c r="J439" s="154"/>
      <c r="K439" s="30"/>
      <c r="L439" s="30"/>
      <c r="M439" s="30"/>
      <c r="N439" s="29"/>
      <c r="O439" s="29"/>
      <c r="P439" s="30"/>
      <c r="Q439" s="30"/>
      <c r="R439" s="30">
        <v>0</v>
      </c>
      <c r="S439" s="30"/>
      <c r="T439" s="30"/>
      <c r="U439" s="30"/>
      <c r="V439" s="29"/>
      <c r="W439" s="30"/>
      <c r="X439" s="30"/>
      <c r="Y439" s="30"/>
      <c r="Z439" s="30"/>
      <c r="AA439" s="30"/>
      <c r="AB439" s="29"/>
      <c r="AC439" s="29"/>
      <c r="AD439" s="30"/>
      <c r="AE439" s="30"/>
      <c r="AF439" s="30"/>
      <c r="AG439" s="28"/>
      <c r="AH439" s="30"/>
      <c r="AI439" s="29"/>
      <c r="AJ439" s="29"/>
      <c r="AK439" s="29"/>
      <c r="AL439" s="29"/>
      <c r="AM439" s="29"/>
      <c r="AN439" s="29"/>
    </row>
    <row r="440" spans="1:40" ht="30" customHeight="1" x14ac:dyDescent="0.3">
      <c r="A440" s="43"/>
      <c r="B440" s="36"/>
      <c r="C440" s="36"/>
      <c r="D440" s="36"/>
      <c r="E440" s="228"/>
      <c r="F440" s="229"/>
      <c r="G440" s="229"/>
      <c r="H440" s="229"/>
      <c r="I440" s="27" t="s">
        <v>4</v>
      </c>
      <c r="J440" s="28"/>
      <c r="K440" s="30"/>
      <c r="L440" s="30"/>
      <c r="M440" s="30"/>
      <c r="N440" s="29"/>
      <c r="O440" s="29"/>
      <c r="P440" s="30"/>
      <c r="Q440" s="30"/>
      <c r="R440" s="30"/>
      <c r="S440" s="30"/>
      <c r="T440" s="30"/>
      <c r="U440" s="30"/>
      <c r="V440" s="29"/>
      <c r="W440" s="30"/>
      <c r="X440" s="30"/>
      <c r="Y440" s="30"/>
      <c r="Z440" s="30"/>
      <c r="AA440" s="30"/>
      <c r="AB440" s="29"/>
      <c r="AC440" s="29"/>
      <c r="AD440" s="30"/>
      <c r="AE440" s="30"/>
      <c r="AF440" s="30"/>
      <c r="AG440" s="30"/>
      <c r="AH440" s="30"/>
      <c r="AI440" s="29"/>
      <c r="AJ440" s="29"/>
      <c r="AK440" s="29"/>
      <c r="AL440" s="29"/>
      <c r="AM440" s="29"/>
      <c r="AN440" s="29"/>
    </row>
    <row r="441" spans="1:40" ht="30" customHeight="1" x14ac:dyDescent="0.3">
      <c r="A441" s="43"/>
      <c r="B441" s="36"/>
      <c r="C441" s="36"/>
      <c r="D441" s="36"/>
      <c r="E441" s="230"/>
      <c r="F441" s="229"/>
      <c r="G441" s="229"/>
      <c r="H441" s="229"/>
      <c r="I441" s="33" t="s">
        <v>6</v>
      </c>
      <c r="J441" s="28"/>
      <c r="K441" s="30"/>
      <c r="L441" s="30"/>
      <c r="M441" s="30"/>
      <c r="N441" s="29"/>
      <c r="O441" s="29"/>
      <c r="P441" s="30"/>
      <c r="Q441" s="30"/>
      <c r="R441" s="30"/>
      <c r="S441" s="30"/>
      <c r="T441" s="30"/>
      <c r="U441" s="30"/>
      <c r="V441" s="29"/>
      <c r="W441" s="30"/>
      <c r="X441" s="30"/>
      <c r="Y441" s="30"/>
      <c r="Z441" s="30"/>
      <c r="AA441" s="30"/>
      <c r="AB441" s="29"/>
      <c r="AC441" s="29"/>
      <c r="AD441" s="30"/>
      <c r="AE441" s="30"/>
      <c r="AF441" s="30"/>
      <c r="AG441" s="30"/>
      <c r="AH441" s="30"/>
      <c r="AI441" s="29"/>
      <c r="AJ441" s="29"/>
      <c r="AK441" s="29"/>
      <c r="AL441" s="29"/>
      <c r="AM441" s="29"/>
      <c r="AN441" s="29"/>
    </row>
    <row r="442" spans="1:40" ht="30" customHeight="1" x14ac:dyDescent="0.3">
      <c r="A442" s="67"/>
      <c r="B442" s="36"/>
      <c r="C442" s="36"/>
      <c r="D442" s="36"/>
      <c r="E442" s="36"/>
      <c r="F442" s="14">
        <v>8</v>
      </c>
      <c r="G442" s="15" t="s">
        <v>72</v>
      </c>
      <c r="H442" s="16" t="s">
        <v>65</v>
      </c>
      <c r="I442" s="34" t="s">
        <v>3</v>
      </c>
      <c r="J442" s="154"/>
      <c r="K442" s="30"/>
      <c r="L442" s="30"/>
      <c r="M442" s="30"/>
      <c r="N442" s="29"/>
      <c r="O442" s="29"/>
      <c r="P442" s="30"/>
      <c r="Q442" s="30"/>
      <c r="R442" s="30"/>
      <c r="S442" s="30">
        <v>0</v>
      </c>
      <c r="T442" s="30"/>
      <c r="U442" s="30"/>
      <c r="V442" s="29"/>
      <c r="W442" s="30"/>
      <c r="X442" s="30"/>
      <c r="Y442" s="30"/>
      <c r="Z442" s="30"/>
      <c r="AA442" s="30"/>
      <c r="AB442" s="29"/>
      <c r="AC442" s="29"/>
      <c r="AD442" s="30"/>
      <c r="AE442" s="30"/>
      <c r="AF442" s="30"/>
      <c r="AG442" s="28"/>
      <c r="AH442" s="30"/>
      <c r="AI442" s="29"/>
      <c r="AJ442" s="29"/>
      <c r="AK442" s="29"/>
      <c r="AL442" s="29"/>
      <c r="AM442" s="29"/>
      <c r="AN442" s="29"/>
    </row>
    <row r="443" spans="1:40" ht="30" customHeight="1" x14ac:dyDescent="0.3">
      <c r="A443" s="43"/>
      <c r="B443" s="36"/>
      <c r="C443" s="36"/>
      <c r="D443" s="36"/>
      <c r="E443" s="228"/>
      <c r="F443" s="229"/>
      <c r="G443" s="229"/>
      <c r="H443" s="229"/>
      <c r="I443" s="27" t="s">
        <v>4</v>
      </c>
      <c r="J443" s="28"/>
      <c r="K443" s="30"/>
      <c r="L443" s="30"/>
      <c r="M443" s="30"/>
      <c r="N443" s="29"/>
      <c r="O443" s="29"/>
      <c r="P443" s="30"/>
      <c r="Q443" s="30"/>
      <c r="R443" s="30"/>
      <c r="S443" s="30"/>
      <c r="T443" s="30"/>
      <c r="U443" s="30"/>
      <c r="V443" s="29"/>
      <c r="W443" s="30"/>
      <c r="X443" s="30"/>
      <c r="Y443" s="30"/>
      <c r="Z443" s="30"/>
      <c r="AA443" s="30"/>
      <c r="AB443" s="29"/>
      <c r="AC443" s="29"/>
      <c r="AD443" s="30"/>
      <c r="AE443" s="30"/>
      <c r="AF443" s="30"/>
      <c r="AG443" s="30"/>
      <c r="AH443" s="30"/>
      <c r="AI443" s="29"/>
      <c r="AJ443" s="29"/>
      <c r="AK443" s="29"/>
      <c r="AL443" s="29"/>
      <c r="AM443" s="29"/>
      <c r="AN443" s="29"/>
    </row>
    <row r="444" spans="1:40" ht="30" customHeight="1" x14ac:dyDescent="0.3">
      <c r="A444" s="43"/>
      <c r="B444" s="36"/>
      <c r="C444" s="36"/>
      <c r="D444" s="36"/>
      <c r="E444" s="230"/>
      <c r="F444" s="229"/>
      <c r="G444" s="229"/>
      <c r="H444" s="229"/>
      <c r="I444" s="33" t="s">
        <v>6</v>
      </c>
      <c r="J444" s="28"/>
      <c r="K444" s="30"/>
      <c r="L444" s="30"/>
      <c r="M444" s="30"/>
      <c r="N444" s="29"/>
      <c r="O444" s="29"/>
      <c r="P444" s="30"/>
      <c r="Q444" s="30"/>
      <c r="R444" s="30"/>
      <c r="S444" s="30"/>
      <c r="T444" s="30"/>
      <c r="U444" s="30"/>
      <c r="V444" s="29"/>
      <c r="W444" s="30"/>
      <c r="X444" s="30"/>
      <c r="Y444" s="30"/>
      <c r="Z444" s="30"/>
      <c r="AA444" s="30"/>
      <c r="AB444" s="29"/>
      <c r="AC444" s="29"/>
      <c r="AD444" s="30"/>
      <c r="AE444" s="30"/>
      <c r="AF444" s="30"/>
      <c r="AG444" s="30"/>
      <c r="AH444" s="30"/>
      <c r="AI444" s="29"/>
      <c r="AJ444" s="29"/>
      <c r="AK444" s="29"/>
      <c r="AL444" s="29"/>
      <c r="AM444" s="29"/>
      <c r="AN444" s="29"/>
    </row>
    <row r="445" spans="1:40" ht="30" customHeight="1" x14ac:dyDescent="0.3">
      <c r="A445" s="67"/>
      <c r="B445" s="36"/>
      <c r="C445" s="36"/>
      <c r="D445" s="36"/>
      <c r="E445" s="36"/>
      <c r="F445" s="14">
        <v>9</v>
      </c>
      <c r="G445" s="15" t="s">
        <v>73</v>
      </c>
      <c r="H445" s="16" t="s">
        <v>65</v>
      </c>
      <c r="I445" s="34" t="s">
        <v>3</v>
      </c>
      <c r="J445" s="154"/>
      <c r="K445" s="30"/>
      <c r="L445" s="30"/>
      <c r="M445" s="30"/>
      <c r="N445" s="29"/>
      <c r="O445" s="29"/>
      <c r="P445" s="30"/>
      <c r="Q445" s="30"/>
      <c r="R445" s="30"/>
      <c r="S445" s="30"/>
      <c r="T445" s="30">
        <v>0</v>
      </c>
      <c r="U445" s="30"/>
      <c r="V445" s="29"/>
      <c r="W445" s="30"/>
      <c r="X445" s="30"/>
      <c r="Y445" s="30"/>
      <c r="Z445" s="30"/>
      <c r="AA445" s="30"/>
      <c r="AB445" s="29"/>
      <c r="AC445" s="29"/>
      <c r="AD445" s="30"/>
      <c r="AE445" s="30"/>
      <c r="AF445" s="30"/>
      <c r="AG445" s="28"/>
      <c r="AH445" s="30"/>
      <c r="AI445" s="29"/>
      <c r="AJ445" s="29"/>
      <c r="AK445" s="29"/>
      <c r="AL445" s="29"/>
      <c r="AM445" s="29"/>
      <c r="AN445" s="29"/>
    </row>
    <row r="446" spans="1:40" ht="30" customHeight="1" x14ac:dyDescent="0.3">
      <c r="A446" s="43"/>
      <c r="B446" s="36"/>
      <c r="C446" s="36"/>
      <c r="D446" s="36"/>
      <c r="E446" s="228"/>
      <c r="F446" s="229"/>
      <c r="G446" s="229"/>
      <c r="H446" s="229"/>
      <c r="I446" s="27" t="s">
        <v>4</v>
      </c>
      <c r="J446" s="28"/>
      <c r="K446" s="30"/>
      <c r="L446" s="30"/>
      <c r="M446" s="30"/>
      <c r="N446" s="29"/>
      <c r="O446" s="29"/>
      <c r="P446" s="30"/>
      <c r="Q446" s="30"/>
      <c r="R446" s="30"/>
      <c r="S446" s="30"/>
      <c r="T446" s="30"/>
      <c r="U446" s="30"/>
      <c r="V446" s="29"/>
      <c r="W446" s="30"/>
      <c r="X446" s="30"/>
      <c r="Y446" s="30"/>
      <c r="Z446" s="30"/>
      <c r="AA446" s="30"/>
      <c r="AB446" s="29"/>
      <c r="AC446" s="29"/>
      <c r="AD446" s="30"/>
      <c r="AE446" s="30"/>
      <c r="AF446" s="30"/>
      <c r="AG446" s="30"/>
      <c r="AH446" s="30"/>
      <c r="AI446" s="29"/>
      <c r="AJ446" s="29"/>
      <c r="AK446" s="29"/>
      <c r="AL446" s="29"/>
      <c r="AM446" s="29"/>
      <c r="AN446" s="29"/>
    </row>
    <row r="447" spans="1:40" ht="30" customHeight="1" x14ac:dyDescent="0.3">
      <c r="A447" s="43"/>
      <c r="B447" s="36"/>
      <c r="C447" s="36"/>
      <c r="D447" s="36"/>
      <c r="E447" s="230"/>
      <c r="F447" s="229"/>
      <c r="G447" s="229"/>
      <c r="H447" s="229"/>
      <c r="I447" s="33" t="s">
        <v>6</v>
      </c>
      <c r="J447" s="28"/>
      <c r="K447" s="30"/>
      <c r="L447" s="30"/>
      <c r="M447" s="30"/>
      <c r="N447" s="29"/>
      <c r="O447" s="29"/>
      <c r="P447" s="30"/>
      <c r="Q447" s="30"/>
      <c r="R447" s="30"/>
      <c r="S447" s="30"/>
      <c r="T447" s="30"/>
      <c r="U447" s="30"/>
      <c r="V447" s="29"/>
      <c r="W447" s="30"/>
      <c r="X447" s="30"/>
      <c r="Y447" s="30"/>
      <c r="Z447" s="30"/>
      <c r="AA447" s="30"/>
      <c r="AB447" s="29"/>
      <c r="AC447" s="29"/>
      <c r="AD447" s="30"/>
      <c r="AE447" s="30"/>
      <c r="AF447" s="30"/>
      <c r="AG447" s="30"/>
      <c r="AH447" s="30"/>
      <c r="AI447" s="29"/>
      <c r="AJ447" s="29"/>
      <c r="AK447" s="29"/>
      <c r="AL447" s="29"/>
      <c r="AM447" s="29"/>
      <c r="AN447" s="29"/>
    </row>
    <row r="448" spans="1:40" ht="30" customHeight="1" x14ac:dyDescent="0.3">
      <c r="A448" s="67"/>
      <c r="B448" s="36"/>
      <c r="C448" s="36"/>
      <c r="D448" s="36"/>
      <c r="E448" s="36"/>
      <c r="F448" s="14">
        <v>10</v>
      </c>
      <c r="G448" s="15" t="s">
        <v>74</v>
      </c>
      <c r="H448" s="16" t="s">
        <v>65</v>
      </c>
      <c r="I448" s="34" t="s">
        <v>3</v>
      </c>
      <c r="J448" s="154"/>
      <c r="K448" s="30"/>
      <c r="L448" s="30"/>
      <c r="M448" s="30"/>
      <c r="N448" s="29"/>
      <c r="O448" s="29"/>
      <c r="P448" s="30"/>
      <c r="Q448" s="30"/>
      <c r="R448" s="30"/>
      <c r="S448" s="30"/>
      <c r="T448" s="30"/>
      <c r="U448" s="30">
        <v>0</v>
      </c>
      <c r="V448" s="29"/>
      <c r="W448" s="30"/>
      <c r="X448" s="30"/>
      <c r="Y448" s="30"/>
      <c r="Z448" s="30"/>
      <c r="AA448" s="30"/>
      <c r="AB448" s="29"/>
      <c r="AC448" s="29"/>
      <c r="AD448" s="30"/>
      <c r="AE448" s="30"/>
      <c r="AF448" s="30"/>
      <c r="AG448" s="28"/>
      <c r="AH448" s="30"/>
      <c r="AI448" s="29"/>
      <c r="AJ448" s="29"/>
      <c r="AK448" s="29"/>
      <c r="AL448" s="29"/>
      <c r="AM448" s="29"/>
      <c r="AN448" s="29"/>
    </row>
    <row r="449" spans="1:40" ht="30" customHeight="1" x14ac:dyDescent="0.3">
      <c r="A449" s="43"/>
      <c r="B449" s="36"/>
      <c r="C449" s="36"/>
      <c r="D449" s="36"/>
      <c r="E449" s="228"/>
      <c r="F449" s="229"/>
      <c r="G449" s="229"/>
      <c r="H449" s="229"/>
      <c r="I449" s="27" t="s">
        <v>4</v>
      </c>
      <c r="J449" s="28"/>
      <c r="K449" s="30"/>
      <c r="L449" s="30"/>
      <c r="M449" s="30"/>
      <c r="N449" s="29"/>
      <c r="O449" s="29"/>
      <c r="P449" s="30"/>
      <c r="Q449" s="30"/>
      <c r="R449" s="30"/>
      <c r="S449" s="30"/>
      <c r="T449" s="30"/>
      <c r="U449" s="30"/>
      <c r="V449" s="29"/>
      <c r="W449" s="30"/>
      <c r="X449" s="30"/>
      <c r="Y449" s="30"/>
      <c r="Z449" s="30"/>
      <c r="AA449" s="30"/>
      <c r="AB449" s="29"/>
      <c r="AC449" s="29"/>
      <c r="AD449" s="30"/>
      <c r="AE449" s="30"/>
      <c r="AF449" s="30"/>
      <c r="AG449" s="30"/>
      <c r="AH449" s="30"/>
      <c r="AI449" s="29"/>
      <c r="AJ449" s="29"/>
      <c r="AK449" s="29"/>
      <c r="AL449" s="29"/>
      <c r="AM449" s="29"/>
      <c r="AN449" s="29"/>
    </row>
    <row r="450" spans="1:40" ht="30" customHeight="1" x14ac:dyDescent="0.3">
      <c r="A450" s="43"/>
      <c r="B450" s="36"/>
      <c r="C450" s="36"/>
      <c r="D450" s="36"/>
      <c r="E450" s="230"/>
      <c r="F450" s="229"/>
      <c r="G450" s="229"/>
      <c r="H450" s="229"/>
      <c r="I450" s="33" t="s">
        <v>6</v>
      </c>
      <c r="J450" s="28"/>
      <c r="K450" s="30"/>
      <c r="L450" s="30"/>
      <c r="M450" s="30"/>
      <c r="N450" s="29"/>
      <c r="O450" s="29"/>
      <c r="P450" s="30"/>
      <c r="Q450" s="30"/>
      <c r="R450" s="30"/>
      <c r="S450" s="30"/>
      <c r="T450" s="30"/>
      <c r="U450" s="30"/>
      <c r="V450" s="29"/>
      <c r="W450" s="30"/>
      <c r="X450" s="30"/>
      <c r="Y450" s="30"/>
      <c r="Z450" s="30"/>
      <c r="AA450" s="30"/>
      <c r="AB450" s="29"/>
      <c r="AC450" s="29"/>
      <c r="AD450" s="30"/>
      <c r="AE450" s="30"/>
      <c r="AF450" s="30"/>
      <c r="AG450" s="30"/>
      <c r="AH450" s="30"/>
      <c r="AI450" s="29"/>
      <c r="AJ450" s="29"/>
      <c r="AK450" s="29"/>
      <c r="AL450" s="29"/>
      <c r="AM450" s="29"/>
      <c r="AN450" s="29"/>
    </row>
    <row r="451" spans="1:40" ht="30" customHeight="1" x14ac:dyDescent="0.3">
      <c r="A451" s="67"/>
      <c r="B451" s="36"/>
      <c r="C451" s="36"/>
      <c r="D451" s="36"/>
      <c r="E451" s="36"/>
      <c r="F451" s="14">
        <v>11</v>
      </c>
      <c r="G451" s="68" t="s">
        <v>75</v>
      </c>
      <c r="H451" s="16" t="s">
        <v>65</v>
      </c>
      <c r="I451" s="34" t="s">
        <v>3</v>
      </c>
      <c r="J451" s="69" t="s">
        <v>76</v>
      </c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5"/>
      <c r="AH451" s="66"/>
      <c r="AI451" s="66"/>
      <c r="AJ451" s="66"/>
      <c r="AK451" s="66"/>
      <c r="AL451" s="66"/>
      <c r="AM451" s="66"/>
      <c r="AN451" s="66"/>
    </row>
    <row r="452" spans="1:40" ht="30" customHeight="1" x14ac:dyDescent="0.3">
      <c r="A452" s="43"/>
      <c r="B452" s="36"/>
      <c r="C452" s="36"/>
      <c r="D452" s="36"/>
      <c r="E452" s="228"/>
      <c r="F452" s="229"/>
      <c r="G452" s="229"/>
      <c r="H452" s="229"/>
      <c r="I452" s="27" t="s">
        <v>4</v>
      </c>
      <c r="J452" s="65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</row>
    <row r="453" spans="1:40" ht="30" customHeight="1" x14ac:dyDescent="0.3">
      <c r="A453" s="43"/>
      <c r="B453" s="36"/>
      <c r="C453" s="36"/>
      <c r="D453" s="36"/>
      <c r="E453" s="230"/>
      <c r="F453" s="229"/>
      <c r="G453" s="229"/>
      <c r="H453" s="229"/>
      <c r="I453" s="33" t="s">
        <v>6</v>
      </c>
      <c r="J453" s="65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</row>
    <row r="454" spans="1:40" ht="30" customHeight="1" x14ac:dyDescent="0.3">
      <c r="A454" s="67"/>
      <c r="B454" s="36"/>
      <c r="C454" s="36"/>
      <c r="D454" s="36"/>
      <c r="E454" s="36"/>
      <c r="F454" s="14">
        <v>12</v>
      </c>
      <c r="G454" s="68" t="s">
        <v>77</v>
      </c>
      <c r="H454" s="16" t="s">
        <v>65</v>
      </c>
      <c r="I454" s="34" t="s">
        <v>3</v>
      </c>
      <c r="J454" s="69" t="s">
        <v>76</v>
      </c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5"/>
      <c r="AH454" s="66"/>
      <c r="AI454" s="66"/>
      <c r="AJ454" s="66"/>
      <c r="AK454" s="66"/>
      <c r="AL454" s="66"/>
      <c r="AM454" s="66"/>
      <c r="AN454" s="66"/>
    </row>
    <row r="455" spans="1:40" ht="30" customHeight="1" x14ac:dyDescent="0.3">
      <c r="A455" s="43"/>
      <c r="B455" s="36"/>
      <c r="C455" s="36"/>
      <c r="D455" s="36"/>
      <c r="E455" s="228"/>
      <c r="F455" s="229"/>
      <c r="G455" s="229"/>
      <c r="H455" s="229"/>
      <c r="I455" s="27" t="s">
        <v>4</v>
      </c>
      <c r="J455" s="65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</row>
    <row r="456" spans="1:40" ht="30" customHeight="1" x14ac:dyDescent="0.3">
      <c r="A456" s="43"/>
      <c r="B456" s="36"/>
      <c r="C456" s="36"/>
      <c r="D456" s="36"/>
      <c r="E456" s="230"/>
      <c r="F456" s="229"/>
      <c r="G456" s="229"/>
      <c r="H456" s="229"/>
      <c r="I456" s="33" t="s">
        <v>6</v>
      </c>
      <c r="J456" s="65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</row>
    <row r="457" spans="1:40" ht="30" customHeight="1" x14ac:dyDescent="0.3">
      <c r="A457" s="67"/>
      <c r="B457" s="36"/>
      <c r="C457" s="36"/>
      <c r="D457" s="36"/>
      <c r="E457" s="36"/>
      <c r="F457" s="14">
        <v>13</v>
      </c>
      <c r="G457" s="68" t="s">
        <v>78</v>
      </c>
      <c r="H457" s="16" t="s">
        <v>65</v>
      </c>
      <c r="I457" s="34" t="s">
        <v>3</v>
      </c>
      <c r="J457" s="69" t="s">
        <v>76</v>
      </c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5"/>
      <c r="AH457" s="66"/>
      <c r="AI457" s="66"/>
      <c r="AJ457" s="66"/>
      <c r="AK457" s="66"/>
      <c r="AL457" s="66"/>
      <c r="AM457" s="66"/>
      <c r="AN457" s="66"/>
    </row>
    <row r="458" spans="1:40" ht="30" customHeight="1" x14ac:dyDescent="0.3">
      <c r="A458" s="43"/>
      <c r="B458" s="36"/>
      <c r="C458" s="36"/>
      <c r="D458" s="36"/>
      <c r="E458" s="228"/>
      <c r="F458" s="229"/>
      <c r="G458" s="229"/>
      <c r="H458" s="229"/>
      <c r="I458" s="27" t="s">
        <v>4</v>
      </c>
      <c r="J458" s="6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</row>
    <row r="459" spans="1:40" ht="30" customHeight="1" x14ac:dyDescent="0.3">
      <c r="A459" s="183"/>
      <c r="B459" s="199"/>
      <c r="C459" s="199"/>
      <c r="D459" s="199"/>
      <c r="E459" s="229"/>
      <c r="F459" s="229"/>
      <c r="G459" s="229"/>
      <c r="H459" s="229"/>
      <c r="I459" s="33" t="s">
        <v>6</v>
      </c>
      <c r="J459" s="70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</row>
    <row r="460" spans="1:40" ht="30" customHeight="1" x14ac:dyDescent="0.3">
      <c r="A460" s="179">
        <v>26</v>
      </c>
      <c r="B460" s="175" t="s">
        <v>160</v>
      </c>
      <c r="C460" s="175" t="s">
        <v>161</v>
      </c>
      <c r="D460" s="175" t="s">
        <v>162</v>
      </c>
      <c r="E460" s="13" t="s">
        <v>163</v>
      </c>
      <c r="F460" s="14">
        <v>1</v>
      </c>
      <c r="G460" s="15" t="s">
        <v>164</v>
      </c>
      <c r="H460" s="16" t="s">
        <v>65</v>
      </c>
      <c r="I460" s="34" t="s">
        <v>3</v>
      </c>
      <c r="J460" s="154"/>
      <c r="K460" s="74"/>
      <c r="L460" s="74"/>
      <c r="M460" s="74"/>
      <c r="N460" s="73"/>
      <c r="O460" s="73"/>
      <c r="P460" s="74"/>
      <c r="Q460" s="74"/>
      <c r="R460" s="74"/>
      <c r="S460" s="74"/>
      <c r="T460" s="74"/>
      <c r="U460" s="74"/>
      <c r="V460" s="73"/>
      <c r="W460" s="74">
        <v>0</v>
      </c>
      <c r="X460" s="74"/>
      <c r="Y460" s="74"/>
      <c r="Z460" s="74"/>
      <c r="AA460" s="74"/>
      <c r="AB460" s="73"/>
      <c r="AC460" s="73"/>
      <c r="AD460" s="74"/>
      <c r="AE460" s="74"/>
      <c r="AF460" s="74"/>
      <c r="AG460" s="74"/>
      <c r="AH460" s="74"/>
      <c r="AI460" s="73"/>
      <c r="AJ460" s="73"/>
      <c r="AK460" s="73"/>
      <c r="AL460" s="73"/>
      <c r="AM460" s="73"/>
      <c r="AN460" s="73"/>
    </row>
    <row r="461" spans="1:40" ht="30" customHeight="1" x14ac:dyDescent="0.3">
      <c r="A461" s="181"/>
      <c r="B461" s="109"/>
      <c r="C461" s="130"/>
      <c r="D461" s="130"/>
      <c r="E461" s="228"/>
      <c r="F461" s="229"/>
      <c r="G461" s="229"/>
      <c r="H461" s="229"/>
      <c r="I461" s="27" t="s">
        <v>4</v>
      </c>
      <c r="J461" s="28"/>
      <c r="K461" s="30"/>
      <c r="L461" s="30"/>
      <c r="M461" s="30"/>
      <c r="N461" s="29"/>
      <c r="O461" s="29"/>
      <c r="P461" s="30"/>
      <c r="Q461" s="30"/>
      <c r="R461" s="30"/>
      <c r="S461" s="30"/>
      <c r="T461" s="30"/>
      <c r="U461" s="30"/>
      <c r="V461" s="29"/>
      <c r="W461" s="30"/>
      <c r="X461" s="30"/>
      <c r="Y461" s="30"/>
      <c r="Z461" s="30"/>
      <c r="AA461" s="30"/>
      <c r="AB461" s="29"/>
      <c r="AC461" s="29"/>
      <c r="AD461" s="30"/>
      <c r="AE461" s="30"/>
      <c r="AF461" s="30"/>
      <c r="AG461" s="30"/>
      <c r="AH461" s="30"/>
      <c r="AI461" s="29"/>
      <c r="AJ461" s="29"/>
      <c r="AK461" s="29"/>
      <c r="AL461" s="29"/>
      <c r="AM461" s="29"/>
      <c r="AN461" s="29"/>
    </row>
    <row r="462" spans="1:40" ht="30" customHeight="1" x14ac:dyDescent="0.3">
      <c r="A462" s="181"/>
      <c r="B462" s="109"/>
      <c r="C462" s="130"/>
      <c r="D462" s="130"/>
      <c r="E462" s="230"/>
      <c r="F462" s="229"/>
      <c r="G462" s="229"/>
      <c r="H462" s="229"/>
      <c r="I462" s="33" t="s">
        <v>6</v>
      </c>
      <c r="J462" s="28"/>
      <c r="K462" s="30"/>
      <c r="L462" s="30"/>
      <c r="M462" s="30"/>
      <c r="N462" s="29"/>
      <c r="O462" s="29"/>
      <c r="P462" s="30"/>
      <c r="Q462" s="30"/>
      <c r="R462" s="30"/>
      <c r="S462" s="30"/>
      <c r="T462" s="30"/>
      <c r="U462" s="30"/>
      <c r="V462" s="29"/>
      <c r="W462" s="30"/>
      <c r="X462" s="30"/>
      <c r="Y462" s="30"/>
      <c r="Z462" s="30"/>
      <c r="AA462" s="30"/>
      <c r="AB462" s="29"/>
      <c r="AC462" s="29"/>
      <c r="AD462" s="30"/>
      <c r="AE462" s="30"/>
      <c r="AF462" s="30"/>
      <c r="AG462" s="30"/>
      <c r="AH462" s="30"/>
      <c r="AI462" s="29"/>
      <c r="AJ462" s="29"/>
      <c r="AK462" s="29"/>
      <c r="AL462" s="29"/>
      <c r="AM462" s="29"/>
      <c r="AN462" s="29"/>
    </row>
    <row r="463" spans="1:40" ht="30" customHeight="1" x14ac:dyDescent="0.3">
      <c r="A463" s="146"/>
      <c r="B463" s="188"/>
      <c r="C463" s="188"/>
      <c r="D463" s="146"/>
      <c r="E463" s="36"/>
      <c r="F463" s="14">
        <v>2</v>
      </c>
      <c r="G463" s="125" t="s">
        <v>165</v>
      </c>
      <c r="H463" s="16" t="s">
        <v>65</v>
      </c>
      <c r="I463" s="34" t="s">
        <v>3</v>
      </c>
      <c r="J463" s="69" t="s">
        <v>76</v>
      </c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</row>
    <row r="464" spans="1:40" ht="30" customHeight="1" x14ac:dyDescent="0.3">
      <c r="A464" s="181"/>
      <c r="B464" s="187"/>
      <c r="C464" s="188"/>
      <c r="D464" s="146"/>
      <c r="E464" s="228"/>
      <c r="F464" s="229"/>
      <c r="G464" s="229"/>
      <c r="H464" s="229"/>
      <c r="I464" s="27" t="s">
        <v>4</v>
      </c>
      <c r="J464" s="65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</row>
    <row r="465" spans="1:40" ht="30" customHeight="1" x14ac:dyDescent="0.3">
      <c r="A465" s="43"/>
      <c r="B465" s="89"/>
      <c r="C465" s="88"/>
      <c r="D465" s="45"/>
      <c r="E465" s="230"/>
      <c r="F465" s="229"/>
      <c r="G465" s="229"/>
      <c r="H465" s="229"/>
      <c r="I465" s="33" t="s">
        <v>6</v>
      </c>
      <c r="J465" s="65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</row>
    <row r="466" spans="1:40" ht="30" customHeight="1" x14ac:dyDescent="0.3">
      <c r="A466" s="45"/>
      <c r="B466" s="88"/>
      <c r="C466" s="88"/>
      <c r="D466" s="45"/>
      <c r="E466" s="36"/>
      <c r="F466" s="14">
        <v>3</v>
      </c>
      <c r="G466" s="125" t="s">
        <v>166</v>
      </c>
      <c r="H466" s="16" t="s">
        <v>65</v>
      </c>
      <c r="I466" s="34" t="s">
        <v>3</v>
      </c>
      <c r="J466" s="69" t="s">
        <v>76</v>
      </c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</row>
    <row r="467" spans="1:40" ht="30" customHeight="1" x14ac:dyDescent="0.3">
      <c r="A467" s="43"/>
      <c r="B467" s="89"/>
      <c r="C467" s="88"/>
      <c r="D467" s="45"/>
      <c r="E467" s="228"/>
      <c r="F467" s="229"/>
      <c r="G467" s="229"/>
      <c r="H467" s="229"/>
      <c r="I467" s="27" t="s">
        <v>4</v>
      </c>
      <c r="J467" s="65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</row>
    <row r="468" spans="1:40" ht="30" customHeight="1" x14ac:dyDescent="0.3">
      <c r="A468" s="43"/>
      <c r="B468" s="89"/>
      <c r="C468" s="88"/>
      <c r="D468" s="45"/>
      <c r="E468" s="230"/>
      <c r="F468" s="229"/>
      <c r="G468" s="229"/>
      <c r="H468" s="229"/>
      <c r="I468" s="33" t="s">
        <v>6</v>
      </c>
      <c r="J468" s="65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</row>
    <row r="469" spans="1:40" ht="30" customHeight="1" x14ac:dyDescent="0.3">
      <c r="A469" s="45"/>
      <c r="B469" s="88"/>
      <c r="C469" s="88"/>
      <c r="D469" s="45"/>
      <c r="E469" s="36"/>
      <c r="F469" s="14">
        <v>4</v>
      </c>
      <c r="G469" s="15" t="s">
        <v>167</v>
      </c>
      <c r="H469" s="16" t="s">
        <v>65</v>
      </c>
      <c r="I469" s="34" t="s">
        <v>3</v>
      </c>
      <c r="J469" s="154"/>
      <c r="K469" s="30"/>
      <c r="L469" s="30"/>
      <c r="M469" s="30"/>
      <c r="N469" s="29"/>
      <c r="O469" s="29"/>
      <c r="P469" s="30"/>
      <c r="Q469" s="30"/>
      <c r="R469" s="30"/>
      <c r="S469" s="30"/>
      <c r="T469" s="30"/>
      <c r="U469" s="30"/>
      <c r="V469" s="29"/>
      <c r="W469" s="30"/>
      <c r="X469" s="30">
        <v>0</v>
      </c>
      <c r="Y469" s="30"/>
      <c r="Z469" s="30"/>
      <c r="AA469" s="30"/>
      <c r="AB469" s="29"/>
      <c r="AC469" s="29"/>
      <c r="AD469" s="30"/>
      <c r="AE469" s="30"/>
      <c r="AF469" s="30"/>
      <c r="AG469" s="30"/>
      <c r="AH469" s="30"/>
      <c r="AI469" s="29"/>
      <c r="AJ469" s="29"/>
      <c r="AK469" s="29"/>
      <c r="AL469" s="29"/>
      <c r="AM469" s="29"/>
      <c r="AN469" s="29"/>
    </row>
    <row r="470" spans="1:40" ht="30" customHeight="1" x14ac:dyDescent="0.3">
      <c r="A470" s="43"/>
      <c r="B470" s="89"/>
      <c r="C470" s="88"/>
      <c r="D470" s="45"/>
      <c r="E470" s="228"/>
      <c r="F470" s="229"/>
      <c r="G470" s="229"/>
      <c r="H470" s="229"/>
      <c r="I470" s="27" t="s">
        <v>4</v>
      </c>
      <c r="J470" s="28"/>
      <c r="K470" s="30"/>
      <c r="L470" s="30"/>
      <c r="M470" s="30"/>
      <c r="N470" s="29"/>
      <c r="O470" s="29"/>
      <c r="P470" s="30"/>
      <c r="Q470" s="30"/>
      <c r="R470" s="30"/>
      <c r="S470" s="30"/>
      <c r="T470" s="30"/>
      <c r="U470" s="30"/>
      <c r="V470" s="29"/>
      <c r="W470" s="30"/>
      <c r="X470" s="30"/>
      <c r="Y470" s="30"/>
      <c r="Z470" s="30"/>
      <c r="AA470" s="30"/>
      <c r="AB470" s="29"/>
      <c r="AC470" s="29"/>
      <c r="AD470" s="30"/>
      <c r="AE470" s="30"/>
      <c r="AF470" s="30"/>
      <c r="AG470" s="30"/>
      <c r="AH470" s="30"/>
      <c r="AI470" s="29"/>
      <c r="AJ470" s="29"/>
      <c r="AK470" s="29"/>
      <c r="AL470" s="29"/>
      <c r="AM470" s="29"/>
      <c r="AN470" s="29"/>
    </row>
    <row r="471" spans="1:40" ht="30" customHeight="1" x14ac:dyDescent="0.3">
      <c r="A471" s="43"/>
      <c r="B471" s="89"/>
      <c r="C471" s="88"/>
      <c r="D471" s="45"/>
      <c r="E471" s="230"/>
      <c r="F471" s="229"/>
      <c r="G471" s="229"/>
      <c r="H471" s="229"/>
      <c r="I471" s="33" t="s">
        <v>6</v>
      </c>
      <c r="J471" s="28"/>
      <c r="K471" s="30"/>
      <c r="L471" s="30"/>
      <c r="M471" s="30"/>
      <c r="N471" s="29"/>
      <c r="O471" s="29"/>
      <c r="P471" s="30"/>
      <c r="Q471" s="30"/>
      <c r="R471" s="30"/>
      <c r="S471" s="30"/>
      <c r="T471" s="30"/>
      <c r="U471" s="30"/>
      <c r="V471" s="29"/>
      <c r="W471" s="30"/>
      <c r="X471" s="30"/>
      <c r="Y471" s="30"/>
      <c r="Z471" s="30"/>
      <c r="AA471" s="30"/>
      <c r="AB471" s="29"/>
      <c r="AC471" s="29"/>
      <c r="AD471" s="30"/>
      <c r="AE471" s="30"/>
      <c r="AF471" s="30"/>
      <c r="AG471" s="30"/>
      <c r="AH471" s="30"/>
      <c r="AI471" s="29"/>
      <c r="AJ471" s="29"/>
      <c r="AK471" s="29"/>
      <c r="AL471" s="29"/>
      <c r="AM471" s="29"/>
      <c r="AN471" s="29"/>
    </row>
    <row r="472" spans="1:40" ht="30" customHeight="1" x14ac:dyDescent="0.3">
      <c r="A472" s="45"/>
      <c r="B472" s="88"/>
      <c r="C472" s="88"/>
      <c r="D472" s="45"/>
      <c r="E472" s="36"/>
      <c r="F472" s="14">
        <v>5</v>
      </c>
      <c r="G472" s="15" t="s">
        <v>168</v>
      </c>
      <c r="H472" s="16" t="s">
        <v>65</v>
      </c>
      <c r="I472" s="34" t="s">
        <v>3</v>
      </c>
      <c r="J472" s="154"/>
      <c r="K472" s="30"/>
      <c r="L472" s="30"/>
      <c r="M472" s="30"/>
      <c r="N472" s="29"/>
      <c r="O472" s="29"/>
      <c r="P472" s="30"/>
      <c r="Q472" s="30"/>
      <c r="R472" s="30"/>
      <c r="S472" s="30"/>
      <c r="T472" s="30"/>
      <c r="U472" s="30"/>
      <c r="V472" s="29"/>
      <c r="W472" s="30"/>
      <c r="X472" s="30"/>
      <c r="Y472" s="30">
        <v>0</v>
      </c>
      <c r="Z472" s="30"/>
      <c r="AA472" s="30"/>
      <c r="AB472" s="29"/>
      <c r="AC472" s="29"/>
      <c r="AD472" s="30"/>
      <c r="AE472" s="30"/>
      <c r="AF472" s="30"/>
      <c r="AG472" s="30"/>
      <c r="AH472" s="30"/>
      <c r="AI472" s="29"/>
      <c r="AJ472" s="29"/>
      <c r="AK472" s="29"/>
      <c r="AL472" s="29"/>
      <c r="AM472" s="29"/>
      <c r="AN472" s="29"/>
    </row>
    <row r="473" spans="1:40" ht="30" customHeight="1" x14ac:dyDescent="0.3">
      <c r="A473" s="43"/>
      <c r="B473" s="89"/>
      <c r="C473" s="88"/>
      <c r="D473" s="45"/>
      <c r="E473" s="228"/>
      <c r="F473" s="229"/>
      <c r="G473" s="229"/>
      <c r="H473" s="229"/>
      <c r="I473" s="27" t="s">
        <v>4</v>
      </c>
      <c r="J473" s="28"/>
      <c r="K473" s="30"/>
      <c r="L473" s="30"/>
      <c r="M473" s="30"/>
      <c r="N473" s="29"/>
      <c r="O473" s="29"/>
      <c r="P473" s="30"/>
      <c r="Q473" s="30"/>
      <c r="R473" s="30"/>
      <c r="S473" s="30"/>
      <c r="T473" s="30"/>
      <c r="U473" s="30"/>
      <c r="V473" s="29"/>
      <c r="W473" s="30"/>
      <c r="X473" s="30"/>
      <c r="Y473" s="30"/>
      <c r="Z473" s="30"/>
      <c r="AA473" s="30"/>
      <c r="AB473" s="29"/>
      <c r="AC473" s="29"/>
      <c r="AD473" s="30"/>
      <c r="AE473" s="30"/>
      <c r="AF473" s="30"/>
      <c r="AG473" s="30"/>
      <c r="AH473" s="30"/>
      <c r="AI473" s="29"/>
      <c r="AJ473" s="29"/>
      <c r="AK473" s="29"/>
      <c r="AL473" s="29"/>
      <c r="AM473" s="29"/>
      <c r="AN473" s="29"/>
    </row>
    <row r="474" spans="1:40" ht="30" customHeight="1" x14ac:dyDescent="0.3">
      <c r="A474" s="43"/>
      <c r="B474" s="89"/>
      <c r="C474" s="88"/>
      <c r="D474" s="45"/>
      <c r="E474" s="230"/>
      <c r="F474" s="229"/>
      <c r="G474" s="229"/>
      <c r="H474" s="229"/>
      <c r="I474" s="33" t="s">
        <v>6</v>
      </c>
      <c r="J474" s="28"/>
      <c r="K474" s="30"/>
      <c r="L474" s="30"/>
      <c r="M474" s="30"/>
      <c r="N474" s="29"/>
      <c r="O474" s="29"/>
      <c r="P474" s="30"/>
      <c r="Q474" s="30"/>
      <c r="R474" s="30"/>
      <c r="S474" s="30"/>
      <c r="T474" s="30"/>
      <c r="U474" s="30"/>
      <c r="V474" s="29"/>
      <c r="W474" s="30"/>
      <c r="X474" s="30"/>
      <c r="Y474" s="30"/>
      <c r="Z474" s="30"/>
      <c r="AA474" s="30"/>
      <c r="AB474" s="29"/>
      <c r="AC474" s="29"/>
      <c r="AD474" s="30"/>
      <c r="AE474" s="30"/>
      <c r="AF474" s="30"/>
      <c r="AG474" s="30"/>
      <c r="AH474" s="30"/>
      <c r="AI474" s="29"/>
      <c r="AJ474" s="29"/>
      <c r="AK474" s="29"/>
      <c r="AL474" s="29"/>
      <c r="AM474" s="29"/>
      <c r="AN474" s="29"/>
    </row>
    <row r="475" spans="1:40" ht="30" customHeight="1" x14ac:dyDescent="0.3">
      <c r="A475" s="45"/>
      <c r="B475" s="88"/>
      <c r="C475" s="88"/>
      <c r="D475" s="45"/>
      <c r="E475" s="36"/>
      <c r="F475" s="14">
        <v>6</v>
      </c>
      <c r="G475" s="15" t="s">
        <v>169</v>
      </c>
      <c r="H475" s="16" t="s">
        <v>65</v>
      </c>
      <c r="I475" s="34" t="s">
        <v>3</v>
      </c>
      <c r="J475" s="154"/>
      <c r="K475" s="30"/>
      <c r="L475" s="30"/>
      <c r="M475" s="30"/>
      <c r="N475" s="29"/>
      <c r="O475" s="29"/>
      <c r="P475" s="30"/>
      <c r="Q475" s="30"/>
      <c r="R475" s="30"/>
      <c r="S475" s="30"/>
      <c r="T475" s="30"/>
      <c r="U475" s="30"/>
      <c r="V475" s="29"/>
      <c r="W475" s="30"/>
      <c r="X475" s="30"/>
      <c r="Y475" s="30"/>
      <c r="Z475" s="30">
        <v>0</v>
      </c>
      <c r="AA475" s="30"/>
      <c r="AB475" s="29"/>
      <c r="AC475" s="29"/>
      <c r="AD475" s="30"/>
      <c r="AE475" s="30"/>
      <c r="AF475" s="30"/>
      <c r="AG475" s="30"/>
      <c r="AH475" s="30"/>
      <c r="AI475" s="29"/>
      <c r="AJ475" s="29"/>
      <c r="AK475" s="29"/>
      <c r="AL475" s="29"/>
      <c r="AM475" s="29"/>
      <c r="AN475" s="29"/>
    </row>
    <row r="476" spans="1:40" ht="30" customHeight="1" x14ac:dyDescent="0.3">
      <c r="A476" s="43"/>
      <c r="B476" s="89"/>
      <c r="C476" s="88"/>
      <c r="D476" s="45"/>
      <c r="E476" s="228"/>
      <c r="F476" s="229"/>
      <c r="G476" s="229"/>
      <c r="H476" s="229"/>
      <c r="I476" s="27" t="s">
        <v>4</v>
      </c>
      <c r="J476" s="28"/>
      <c r="K476" s="30"/>
      <c r="L476" s="30"/>
      <c r="M476" s="30"/>
      <c r="N476" s="29"/>
      <c r="O476" s="29"/>
      <c r="P476" s="30"/>
      <c r="Q476" s="30"/>
      <c r="R476" s="30"/>
      <c r="S476" s="30"/>
      <c r="T476" s="30"/>
      <c r="U476" s="30"/>
      <c r="V476" s="29"/>
      <c r="W476" s="30"/>
      <c r="X476" s="30"/>
      <c r="Y476" s="30"/>
      <c r="Z476" s="30"/>
      <c r="AA476" s="30"/>
      <c r="AB476" s="29"/>
      <c r="AC476" s="29"/>
      <c r="AD476" s="30"/>
      <c r="AE476" s="30"/>
      <c r="AF476" s="30"/>
      <c r="AG476" s="30"/>
      <c r="AH476" s="30"/>
      <c r="AI476" s="29"/>
      <c r="AJ476" s="29"/>
      <c r="AK476" s="29"/>
      <c r="AL476" s="29"/>
      <c r="AM476" s="29"/>
      <c r="AN476" s="29"/>
    </row>
    <row r="477" spans="1:40" ht="30" customHeight="1" x14ac:dyDescent="0.3">
      <c r="A477" s="43"/>
      <c r="B477" s="89"/>
      <c r="C477" s="88"/>
      <c r="D477" s="45"/>
      <c r="E477" s="230"/>
      <c r="F477" s="229"/>
      <c r="G477" s="229"/>
      <c r="H477" s="229"/>
      <c r="I477" s="33" t="s">
        <v>6</v>
      </c>
      <c r="J477" s="28"/>
      <c r="K477" s="30"/>
      <c r="L477" s="30"/>
      <c r="M477" s="30"/>
      <c r="N477" s="29"/>
      <c r="O477" s="29"/>
      <c r="P477" s="30"/>
      <c r="Q477" s="30"/>
      <c r="R477" s="30"/>
      <c r="S477" s="30"/>
      <c r="T477" s="30"/>
      <c r="U477" s="30"/>
      <c r="V477" s="29"/>
      <c r="W477" s="30"/>
      <c r="X477" s="30"/>
      <c r="Y477" s="30"/>
      <c r="Z477" s="30"/>
      <c r="AA477" s="30"/>
      <c r="AB477" s="29"/>
      <c r="AC477" s="29"/>
      <c r="AD477" s="30"/>
      <c r="AE477" s="30"/>
      <c r="AF477" s="30"/>
      <c r="AG477" s="30"/>
      <c r="AH477" s="30"/>
      <c r="AI477" s="29"/>
      <c r="AJ477" s="29"/>
      <c r="AK477" s="29"/>
      <c r="AL477" s="29"/>
      <c r="AM477" s="29"/>
      <c r="AN477" s="29"/>
    </row>
    <row r="478" spans="1:40" ht="30" customHeight="1" x14ac:dyDescent="0.3">
      <c r="A478" s="45"/>
      <c r="B478" s="88"/>
      <c r="C478" s="88"/>
      <c r="D478" s="45"/>
      <c r="E478" s="36"/>
      <c r="F478" s="14">
        <v>7</v>
      </c>
      <c r="G478" s="15" t="s">
        <v>170</v>
      </c>
      <c r="H478" s="16" t="s">
        <v>65</v>
      </c>
      <c r="I478" s="34" t="s">
        <v>3</v>
      </c>
      <c r="J478" s="154"/>
      <c r="K478" s="30"/>
      <c r="L478" s="30"/>
      <c r="M478" s="30"/>
      <c r="N478" s="29"/>
      <c r="O478" s="29"/>
      <c r="P478" s="30"/>
      <c r="Q478" s="30"/>
      <c r="R478" s="30"/>
      <c r="S478" s="30"/>
      <c r="T478" s="30"/>
      <c r="U478" s="30"/>
      <c r="V478" s="29"/>
      <c r="W478" s="30"/>
      <c r="X478" s="30"/>
      <c r="Y478" s="30"/>
      <c r="Z478" s="30"/>
      <c r="AA478" s="30">
        <v>0</v>
      </c>
      <c r="AB478" s="29"/>
      <c r="AC478" s="29"/>
      <c r="AD478" s="30"/>
      <c r="AE478" s="30"/>
      <c r="AF478" s="30"/>
      <c r="AG478" s="30"/>
      <c r="AH478" s="30"/>
      <c r="AI478" s="29"/>
      <c r="AJ478" s="29"/>
      <c r="AK478" s="29"/>
      <c r="AL478" s="29"/>
      <c r="AM478" s="29"/>
      <c r="AN478" s="29"/>
    </row>
    <row r="479" spans="1:40" ht="30" customHeight="1" x14ac:dyDescent="0.3">
      <c r="A479" s="43"/>
      <c r="B479" s="89"/>
      <c r="C479" s="88"/>
      <c r="D479" s="45"/>
      <c r="E479" s="228"/>
      <c r="F479" s="229"/>
      <c r="G479" s="229"/>
      <c r="H479" s="229"/>
      <c r="I479" s="27" t="s">
        <v>4</v>
      </c>
      <c r="J479" s="28"/>
      <c r="K479" s="30"/>
      <c r="L479" s="30"/>
      <c r="M479" s="30"/>
      <c r="N479" s="29"/>
      <c r="O479" s="29"/>
      <c r="P479" s="30"/>
      <c r="Q479" s="30"/>
      <c r="R479" s="30"/>
      <c r="S479" s="30"/>
      <c r="T479" s="30"/>
      <c r="U479" s="30"/>
      <c r="V479" s="29"/>
      <c r="W479" s="30"/>
      <c r="X479" s="30"/>
      <c r="Y479" s="30"/>
      <c r="Z479" s="30"/>
      <c r="AA479" s="30"/>
      <c r="AB479" s="29"/>
      <c r="AC479" s="29"/>
      <c r="AD479" s="30"/>
      <c r="AE479" s="30"/>
      <c r="AF479" s="30"/>
      <c r="AG479" s="30"/>
      <c r="AH479" s="30"/>
      <c r="AI479" s="29"/>
      <c r="AJ479" s="29"/>
      <c r="AK479" s="29"/>
      <c r="AL479" s="29"/>
      <c r="AM479" s="29"/>
      <c r="AN479" s="29"/>
    </row>
    <row r="480" spans="1:40" ht="30" customHeight="1" x14ac:dyDescent="0.3">
      <c r="A480" s="43"/>
      <c r="B480" s="89"/>
      <c r="C480" s="88"/>
      <c r="D480" s="45"/>
      <c r="E480" s="230"/>
      <c r="F480" s="229"/>
      <c r="G480" s="229"/>
      <c r="H480" s="229"/>
      <c r="I480" s="33" t="s">
        <v>6</v>
      </c>
      <c r="J480" s="28"/>
      <c r="K480" s="30"/>
      <c r="L480" s="30"/>
      <c r="M480" s="30"/>
      <c r="N480" s="29"/>
      <c r="O480" s="29"/>
      <c r="P480" s="30"/>
      <c r="Q480" s="30"/>
      <c r="R480" s="30"/>
      <c r="S480" s="30"/>
      <c r="T480" s="30"/>
      <c r="U480" s="30"/>
      <c r="V480" s="29"/>
      <c r="W480" s="30"/>
      <c r="X480" s="30"/>
      <c r="Y480" s="30"/>
      <c r="Z480" s="30"/>
      <c r="AA480" s="30"/>
      <c r="AB480" s="29"/>
      <c r="AC480" s="29"/>
      <c r="AD480" s="30"/>
      <c r="AE480" s="30"/>
      <c r="AF480" s="30"/>
      <c r="AG480" s="30"/>
      <c r="AH480" s="30"/>
      <c r="AI480" s="29"/>
      <c r="AJ480" s="29"/>
      <c r="AK480" s="29"/>
      <c r="AL480" s="29"/>
      <c r="AM480" s="29"/>
      <c r="AN480" s="29"/>
    </row>
    <row r="481" spans="1:41" ht="30" customHeight="1" x14ac:dyDescent="0.3">
      <c r="A481" s="45"/>
      <c r="B481" s="88"/>
      <c r="C481" s="88"/>
      <c r="D481" s="45"/>
      <c r="E481" s="36"/>
      <c r="F481" s="14">
        <v>8</v>
      </c>
      <c r="G481" s="15" t="s">
        <v>171</v>
      </c>
      <c r="H481" s="16" t="s">
        <v>65</v>
      </c>
      <c r="I481" s="34" t="s">
        <v>3</v>
      </c>
      <c r="J481" s="154"/>
      <c r="K481" s="30"/>
      <c r="L481" s="30"/>
      <c r="M481" s="30"/>
      <c r="N481" s="29"/>
      <c r="O481" s="29"/>
      <c r="P481" s="30"/>
      <c r="Q481" s="30"/>
      <c r="R481" s="30"/>
      <c r="S481" s="30"/>
      <c r="T481" s="30"/>
      <c r="U481" s="30"/>
      <c r="V481" s="29"/>
      <c r="W481" s="30"/>
      <c r="X481" s="30"/>
      <c r="Y481" s="30"/>
      <c r="Z481" s="30"/>
      <c r="AA481" s="30"/>
      <c r="AB481" s="29"/>
      <c r="AC481" s="29"/>
      <c r="AD481" s="30">
        <v>0</v>
      </c>
      <c r="AE481" s="30"/>
      <c r="AF481" s="30"/>
      <c r="AG481" s="30"/>
      <c r="AH481" s="30"/>
      <c r="AI481" s="29"/>
      <c r="AJ481" s="29"/>
      <c r="AK481" s="29"/>
      <c r="AL481" s="29"/>
      <c r="AM481" s="29"/>
      <c r="AN481" s="29"/>
    </row>
    <row r="482" spans="1:41" ht="30" customHeight="1" x14ac:dyDescent="0.3">
      <c r="A482" s="43"/>
      <c r="B482" s="89"/>
      <c r="C482" s="88"/>
      <c r="D482" s="45"/>
      <c r="E482" s="228"/>
      <c r="F482" s="229"/>
      <c r="G482" s="229"/>
      <c r="H482" s="229"/>
      <c r="I482" s="27" t="s">
        <v>4</v>
      </c>
      <c r="J482" s="28"/>
      <c r="K482" s="30"/>
      <c r="L482" s="30"/>
      <c r="M482" s="30"/>
      <c r="N482" s="29"/>
      <c r="O482" s="29"/>
      <c r="P482" s="30"/>
      <c r="Q482" s="30"/>
      <c r="R482" s="30"/>
      <c r="S482" s="30"/>
      <c r="T482" s="30"/>
      <c r="U482" s="30"/>
      <c r="V482" s="29"/>
      <c r="W482" s="30"/>
      <c r="X482" s="30"/>
      <c r="Y482" s="30"/>
      <c r="Z482" s="30"/>
      <c r="AA482" s="30"/>
      <c r="AB482" s="29"/>
      <c r="AC482" s="29"/>
      <c r="AD482" s="30"/>
      <c r="AE482" s="30"/>
      <c r="AF482" s="30"/>
      <c r="AG482" s="30"/>
      <c r="AH482" s="30"/>
      <c r="AI482" s="29"/>
      <c r="AJ482" s="29"/>
      <c r="AK482" s="29"/>
      <c r="AL482" s="29"/>
      <c r="AM482" s="29"/>
      <c r="AN482" s="29"/>
    </row>
    <row r="483" spans="1:41" ht="30" customHeight="1" x14ac:dyDescent="0.3">
      <c r="A483" s="43"/>
      <c r="B483" s="89"/>
      <c r="C483" s="88"/>
      <c r="D483" s="45"/>
      <c r="E483" s="230"/>
      <c r="F483" s="229"/>
      <c r="G483" s="229"/>
      <c r="H483" s="229"/>
      <c r="I483" s="33" t="s">
        <v>6</v>
      </c>
      <c r="J483" s="28"/>
      <c r="K483" s="30"/>
      <c r="L483" s="30"/>
      <c r="M483" s="30"/>
      <c r="N483" s="29"/>
      <c r="O483" s="29"/>
      <c r="P483" s="30"/>
      <c r="Q483" s="30"/>
      <c r="R483" s="30"/>
      <c r="S483" s="30"/>
      <c r="T483" s="30"/>
      <c r="U483" s="30"/>
      <c r="V483" s="29"/>
      <c r="W483" s="30"/>
      <c r="X483" s="30"/>
      <c r="Y483" s="30"/>
      <c r="Z483" s="30"/>
      <c r="AA483" s="30"/>
      <c r="AB483" s="29"/>
      <c r="AC483" s="29"/>
      <c r="AD483" s="30"/>
      <c r="AE483" s="30"/>
      <c r="AF483" s="30"/>
      <c r="AG483" s="30"/>
      <c r="AH483" s="30"/>
      <c r="AI483" s="29"/>
      <c r="AJ483" s="29"/>
      <c r="AK483" s="29"/>
      <c r="AL483" s="29"/>
      <c r="AM483" s="29"/>
      <c r="AN483" s="29"/>
    </row>
    <row r="484" spans="1:41" ht="30" customHeight="1" x14ac:dyDescent="0.3">
      <c r="A484" s="45"/>
      <c r="B484" s="88"/>
      <c r="C484" s="88"/>
      <c r="D484" s="45"/>
      <c r="E484" s="36"/>
      <c r="F484" s="14">
        <v>9</v>
      </c>
      <c r="G484" s="68" t="s">
        <v>172</v>
      </c>
      <c r="H484" s="16" t="s">
        <v>65</v>
      </c>
      <c r="I484" s="34" t="s">
        <v>3</v>
      </c>
      <c r="J484" s="69" t="s">
        <v>76</v>
      </c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</row>
    <row r="485" spans="1:41" ht="30" customHeight="1" x14ac:dyDescent="0.3">
      <c r="A485" s="43"/>
      <c r="B485" s="89"/>
      <c r="C485" s="88"/>
      <c r="D485" s="45"/>
      <c r="E485" s="228"/>
      <c r="F485" s="229"/>
      <c r="G485" s="229"/>
      <c r="H485" s="229"/>
      <c r="I485" s="27" t="s">
        <v>4</v>
      </c>
      <c r="J485" s="69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</row>
    <row r="486" spans="1:41" ht="30" customHeight="1" x14ac:dyDescent="0.3">
      <c r="A486" s="46"/>
      <c r="B486" s="89"/>
      <c r="C486" s="88"/>
      <c r="D486" s="45"/>
      <c r="E486" s="230"/>
      <c r="F486" s="229"/>
      <c r="G486" s="229"/>
      <c r="H486" s="229"/>
      <c r="I486" s="33" t="s">
        <v>6</v>
      </c>
      <c r="J486" s="69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</row>
    <row r="487" spans="1:41" ht="30" customHeight="1" x14ac:dyDescent="0.3">
      <c r="A487" s="4"/>
      <c r="B487" s="113"/>
      <c r="C487" s="114"/>
      <c r="D487" s="115"/>
      <c r="E487" s="112"/>
      <c r="F487" s="112"/>
      <c r="G487" s="112"/>
      <c r="H487" s="112"/>
      <c r="I487" s="116"/>
      <c r="J487" s="117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</row>
    <row r="488" spans="1:41" ht="30" customHeight="1" x14ac:dyDescent="0.3">
      <c r="A488" s="4"/>
      <c r="B488" s="127"/>
      <c r="C488" s="128"/>
      <c r="D488" s="129"/>
      <c r="E488" s="126"/>
      <c r="F488" s="126"/>
      <c r="G488" s="126"/>
      <c r="H488" s="126"/>
      <c r="I488" s="78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</row>
    <row r="489" spans="1:41" ht="30" customHeight="1" x14ac:dyDescent="0.3">
      <c r="A489" s="4"/>
      <c r="B489" s="77"/>
      <c r="C489" s="77"/>
      <c r="D489" s="77"/>
      <c r="E489" s="77"/>
      <c r="F489" s="76"/>
      <c r="G489" s="81"/>
      <c r="H489" s="4"/>
      <c r="I489" s="76"/>
      <c r="J489" s="77"/>
      <c r="K489" s="82"/>
      <c r="L489" s="82"/>
      <c r="M489" s="82"/>
      <c r="N489" s="82"/>
      <c r="O489" s="253" t="s">
        <v>1</v>
      </c>
      <c r="P489" s="254"/>
      <c r="Q489" s="254"/>
      <c r="R489" s="254"/>
      <c r="S489" s="255"/>
      <c r="T489" s="82"/>
      <c r="U489" s="83" t="s">
        <v>2</v>
      </c>
      <c r="V489" s="247" t="s">
        <v>3</v>
      </c>
      <c r="W489" s="248"/>
      <c r="X489" s="82"/>
      <c r="Y489" s="84">
        <v>1</v>
      </c>
      <c r="Z489" s="249" t="s">
        <v>4</v>
      </c>
      <c r="AA489" s="250"/>
      <c r="AB489" s="82"/>
      <c r="AC489" s="85" t="s">
        <v>5</v>
      </c>
      <c r="AD489" s="256" t="s">
        <v>6</v>
      </c>
      <c r="AE489" s="257"/>
      <c r="AF489" s="82"/>
      <c r="AG489" s="82"/>
      <c r="AH489" s="82"/>
      <c r="AI489" s="82"/>
      <c r="AJ489" s="82"/>
      <c r="AK489" s="82"/>
      <c r="AL489" s="82"/>
      <c r="AM489" s="82"/>
      <c r="AN489" s="82"/>
      <c r="AO489" s="1"/>
    </row>
    <row r="490" spans="1:41" ht="30" customHeight="1" thickBot="1" x14ac:dyDescent="0.35">
      <c r="A490" s="4"/>
      <c r="B490" s="77"/>
      <c r="C490" s="77"/>
      <c r="D490" s="77"/>
      <c r="E490" s="77"/>
      <c r="F490" s="76"/>
      <c r="G490" s="4"/>
      <c r="H490" s="4"/>
      <c r="I490" s="77"/>
      <c r="J490" s="82"/>
      <c r="K490" s="82">
        <v>1</v>
      </c>
      <c r="L490" s="82">
        <v>1</v>
      </c>
      <c r="M490" s="82">
        <v>1</v>
      </c>
      <c r="N490" s="82">
        <v>1</v>
      </c>
      <c r="O490" s="82">
        <v>1</v>
      </c>
      <c r="P490" s="82"/>
      <c r="Q490" s="82">
        <v>1</v>
      </c>
      <c r="R490" s="82">
        <v>1</v>
      </c>
      <c r="S490" s="82">
        <v>1</v>
      </c>
      <c r="T490" s="82">
        <v>1</v>
      </c>
      <c r="U490" s="82">
        <v>1</v>
      </c>
      <c r="V490" s="82">
        <v>1</v>
      </c>
      <c r="W490" s="82"/>
      <c r="X490" s="82">
        <v>1</v>
      </c>
      <c r="Y490" s="82">
        <v>1</v>
      </c>
      <c r="Z490" s="82">
        <v>1</v>
      </c>
      <c r="AA490" s="82">
        <v>1</v>
      </c>
      <c r="AB490" s="82">
        <v>1</v>
      </c>
      <c r="AC490" s="82">
        <v>1</v>
      </c>
      <c r="AD490" s="82"/>
      <c r="AE490" s="82">
        <v>1</v>
      </c>
      <c r="AF490" s="82">
        <v>1</v>
      </c>
      <c r="AG490" s="82">
        <v>1</v>
      </c>
      <c r="AH490" s="82">
        <v>1</v>
      </c>
      <c r="AI490" s="82">
        <v>1</v>
      </c>
      <c r="AJ490" s="82">
        <v>1</v>
      </c>
      <c r="AK490" s="82"/>
      <c r="AL490" s="82">
        <v>1</v>
      </c>
      <c r="AM490" s="82">
        <v>1</v>
      </c>
      <c r="AN490" s="82">
        <v>1</v>
      </c>
    </row>
    <row r="491" spans="1:41" ht="30" customHeight="1" x14ac:dyDescent="0.3">
      <c r="A491" s="258" t="s">
        <v>7</v>
      </c>
      <c r="B491" s="258" t="s">
        <v>8</v>
      </c>
      <c r="C491" s="258" t="s">
        <v>9</v>
      </c>
      <c r="D491" s="258" t="s">
        <v>10</v>
      </c>
      <c r="E491" s="258" t="s">
        <v>11</v>
      </c>
      <c r="F491" s="258" t="s">
        <v>12</v>
      </c>
      <c r="G491" s="258"/>
      <c r="H491" s="259" t="s">
        <v>13</v>
      </c>
      <c r="I491" s="260" t="s">
        <v>14</v>
      </c>
      <c r="J491" s="285">
        <v>336</v>
      </c>
      <c r="K491" s="285">
        <v>337</v>
      </c>
      <c r="L491" s="285">
        <v>338</v>
      </c>
      <c r="M491" s="285">
        <v>339</v>
      </c>
      <c r="N491" s="226">
        <v>340</v>
      </c>
      <c r="O491" s="226">
        <v>341</v>
      </c>
      <c r="P491" s="285">
        <v>342</v>
      </c>
      <c r="Q491" s="285">
        <v>343</v>
      </c>
      <c r="R491" s="285">
        <v>344</v>
      </c>
      <c r="S491" s="285">
        <v>345</v>
      </c>
      <c r="T491" s="285">
        <v>346</v>
      </c>
      <c r="U491" s="285">
        <v>347</v>
      </c>
      <c r="V491" s="226">
        <v>348</v>
      </c>
      <c r="W491" s="285">
        <v>349</v>
      </c>
      <c r="X491" s="285">
        <v>350</v>
      </c>
      <c r="Y491" s="285">
        <v>351</v>
      </c>
      <c r="Z491" s="285">
        <v>352</v>
      </c>
      <c r="AA491" s="285">
        <v>353</v>
      </c>
      <c r="AB491" s="226">
        <v>354</v>
      </c>
      <c r="AC491" s="226">
        <v>355</v>
      </c>
      <c r="AD491" s="285">
        <v>356</v>
      </c>
      <c r="AE491" s="285">
        <v>357</v>
      </c>
      <c r="AF491" s="285">
        <v>358</v>
      </c>
      <c r="AG491" s="285">
        <v>359</v>
      </c>
      <c r="AH491" s="285">
        <v>360</v>
      </c>
      <c r="AI491" s="226">
        <v>361</v>
      </c>
      <c r="AJ491" s="226">
        <v>362</v>
      </c>
      <c r="AK491" s="226">
        <v>363</v>
      </c>
      <c r="AL491" s="226">
        <v>364</v>
      </c>
      <c r="AM491" s="226">
        <v>365</v>
      </c>
      <c r="AN491" s="226">
        <v>366</v>
      </c>
      <c r="AO491" s="244" t="s">
        <v>15</v>
      </c>
    </row>
    <row r="492" spans="1:41" ht="30" customHeight="1" x14ac:dyDescent="0.3">
      <c r="A492" s="258"/>
      <c r="B492" s="258"/>
      <c r="C492" s="258"/>
      <c r="D492" s="258"/>
      <c r="E492" s="258"/>
      <c r="F492" s="258"/>
      <c r="G492" s="258"/>
      <c r="H492" s="259"/>
      <c r="I492" s="260"/>
      <c r="J492" s="285"/>
      <c r="K492" s="285"/>
      <c r="L492" s="285"/>
      <c r="M492" s="285"/>
      <c r="N492" s="226"/>
      <c r="O492" s="226"/>
      <c r="P492" s="285"/>
      <c r="Q492" s="285"/>
      <c r="R492" s="285"/>
      <c r="S492" s="285"/>
      <c r="T492" s="285"/>
      <c r="U492" s="285"/>
      <c r="V492" s="226"/>
      <c r="W492" s="285"/>
      <c r="X492" s="285"/>
      <c r="Y492" s="285"/>
      <c r="Z492" s="285"/>
      <c r="AA492" s="285"/>
      <c r="AB492" s="226"/>
      <c r="AC492" s="226"/>
      <c r="AD492" s="285"/>
      <c r="AE492" s="285"/>
      <c r="AF492" s="285"/>
      <c r="AG492" s="285"/>
      <c r="AH492" s="285"/>
      <c r="AI492" s="226"/>
      <c r="AJ492" s="226"/>
      <c r="AK492" s="226"/>
      <c r="AL492" s="226"/>
      <c r="AM492" s="226"/>
      <c r="AN492" s="226"/>
      <c r="AO492" s="245"/>
    </row>
    <row r="493" spans="1:41" s="63" customFormat="1" ht="30" customHeight="1" thickBot="1" x14ac:dyDescent="0.35">
      <c r="A493" s="258"/>
      <c r="B493" s="258"/>
      <c r="C493" s="258"/>
      <c r="D493" s="258"/>
      <c r="E493" s="258"/>
      <c r="F493" s="258"/>
      <c r="G493" s="258"/>
      <c r="H493" s="259"/>
      <c r="I493" s="260"/>
      <c r="J493" s="279" t="s">
        <v>16</v>
      </c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1"/>
      <c r="AO493" s="246"/>
    </row>
    <row r="494" spans="1:41" ht="30" customHeight="1" x14ac:dyDescent="0.3">
      <c r="A494" s="45"/>
      <c r="B494" s="88"/>
      <c r="C494" s="88"/>
      <c r="D494" s="45"/>
      <c r="E494" s="36"/>
      <c r="F494" s="14">
        <v>10</v>
      </c>
      <c r="G494" s="68" t="s">
        <v>173</v>
      </c>
      <c r="H494" s="16" t="s">
        <v>65</v>
      </c>
      <c r="I494" s="34" t="s">
        <v>3</v>
      </c>
      <c r="J494" s="167" t="s">
        <v>76</v>
      </c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</row>
    <row r="495" spans="1:41" ht="30" customHeight="1" x14ac:dyDescent="0.3">
      <c r="A495" s="43"/>
      <c r="B495" s="89"/>
      <c r="C495" s="88"/>
      <c r="D495" s="45"/>
      <c r="E495" s="228"/>
      <c r="F495" s="229"/>
      <c r="G495" s="229"/>
      <c r="H495" s="229"/>
      <c r="I495" s="27" t="s">
        <v>4</v>
      </c>
      <c r="J495" s="69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</row>
    <row r="496" spans="1:41" ht="30" customHeight="1" x14ac:dyDescent="0.3">
      <c r="A496" s="43"/>
      <c r="B496" s="89"/>
      <c r="C496" s="88"/>
      <c r="D496" s="45"/>
      <c r="E496" s="230"/>
      <c r="F496" s="229"/>
      <c r="G496" s="229"/>
      <c r="H496" s="229"/>
      <c r="I496" s="33" t="s">
        <v>6</v>
      </c>
      <c r="J496" s="69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</row>
    <row r="497" spans="1:40" ht="30" customHeight="1" x14ac:dyDescent="0.3">
      <c r="A497" s="45"/>
      <c r="B497" s="88"/>
      <c r="C497" s="88"/>
      <c r="D497" s="45"/>
      <c r="E497" s="36"/>
      <c r="F497" s="14">
        <v>11</v>
      </c>
      <c r="G497" s="68" t="s">
        <v>174</v>
      </c>
      <c r="H497" s="16" t="s">
        <v>65</v>
      </c>
      <c r="I497" s="34" t="s">
        <v>3</v>
      </c>
      <c r="J497" s="69" t="s">
        <v>76</v>
      </c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</row>
    <row r="498" spans="1:40" ht="30" customHeight="1" x14ac:dyDescent="0.3">
      <c r="A498" s="43"/>
      <c r="B498" s="89"/>
      <c r="C498" s="88"/>
      <c r="D498" s="45"/>
      <c r="E498" s="228"/>
      <c r="F498" s="229"/>
      <c r="G498" s="229"/>
      <c r="H498" s="229"/>
      <c r="I498" s="27" t="s">
        <v>4</v>
      </c>
      <c r="J498" s="69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</row>
    <row r="499" spans="1:40" ht="30" customHeight="1" x14ac:dyDescent="0.3">
      <c r="A499" s="43"/>
      <c r="B499" s="89"/>
      <c r="C499" s="88"/>
      <c r="D499" s="45"/>
      <c r="E499" s="230"/>
      <c r="F499" s="229"/>
      <c r="G499" s="229"/>
      <c r="H499" s="229"/>
      <c r="I499" s="33" t="s">
        <v>6</v>
      </c>
      <c r="J499" s="69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</row>
    <row r="500" spans="1:40" ht="30" customHeight="1" x14ac:dyDescent="0.3">
      <c r="A500" s="45"/>
      <c r="B500" s="88"/>
      <c r="C500" s="88"/>
      <c r="D500" s="45"/>
      <c r="E500" s="36"/>
      <c r="F500" s="14">
        <v>12</v>
      </c>
      <c r="G500" s="68" t="s">
        <v>175</v>
      </c>
      <c r="H500" s="16" t="s">
        <v>65</v>
      </c>
      <c r="I500" s="34" t="s">
        <v>3</v>
      </c>
      <c r="J500" s="69" t="s">
        <v>76</v>
      </c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</row>
    <row r="501" spans="1:40" ht="30" customHeight="1" x14ac:dyDescent="0.3">
      <c r="A501" s="181"/>
      <c r="B501" s="187"/>
      <c r="C501" s="188"/>
      <c r="D501" s="146"/>
      <c r="E501" s="228"/>
      <c r="F501" s="229"/>
      <c r="G501" s="229"/>
      <c r="H501" s="229"/>
      <c r="I501" s="27" t="s">
        <v>4</v>
      </c>
      <c r="J501" s="65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</row>
    <row r="502" spans="1:40" ht="30" customHeight="1" x14ac:dyDescent="0.3">
      <c r="A502" s="183"/>
      <c r="B502" s="191"/>
      <c r="C502" s="192"/>
      <c r="D502" s="194"/>
      <c r="E502" s="229"/>
      <c r="F502" s="229"/>
      <c r="G502" s="229"/>
      <c r="H502" s="229"/>
      <c r="I502" s="33" t="s">
        <v>6</v>
      </c>
      <c r="J502" s="70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</row>
    <row r="503" spans="1:40" ht="30" customHeight="1" x14ac:dyDescent="0.3">
      <c r="A503" s="179">
        <v>27</v>
      </c>
      <c r="B503" s="175" t="s">
        <v>176</v>
      </c>
      <c r="C503" s="175" t="s">
        <v>177</v>
      </c>
      <c r="D503" s="175" t="s">
        <v>178</v>
      </c>
      <c r="E503" s="13" t="s">
        <v>179</v>
      </c>
      <c r="F503" s="14">
        <v>1</v>
      </c>
      <c r="G503" s="15" t="s">
        <v>180</v>
      </c>
      <c r="H503" s="16" t="s">
        <v>65</v>
      </c>
      <c r="I503" s="34" t="s">
        <v>3</v>
      </c>
      <c r="J503" s="154"/>
      <c r="K503" s="74"/>
      <c r="L503" s="74"/>
      <c r="M503" s="74"/>
      <c r="N503" s="73"/>
      <c r="O503" s="73"/>
      <c r="P503" s="74"/>
      <c r="Q503" s="74"/>
      <c r="R503" s="74"/>
      <c r="S503" s="74"/>
      <c r="T503" s="74"/>
      <c r="U503" s="74"/>
      <c r="V503" s="73"/>
      <c r="W503" s="74"/>
      <c r="X503" s="74"/>
      <c r="Y503" s="74"/>
      <c r="Z503" s="74"/>
      <c r="AA503" s="74"/>
      <c r="AB503" s="73"/>
      <c r="AC503" s="73"/>
      <c r="AD503" s="74"/>
      <c r="AE503" s="74">
        <v>0</v>
      </c>
      <c r="AF503" s="74"/>
      <c r="AG503" s="74"/>
      <c r="AH503" s="74"/>
      <c r="AI503" s="73"/>
      <c r="AJ503" s="73"/>
      <c r="AK503" s="73"/>
      <c r="AL503" s="73"/>
      <c r="AM503" s="73"/>
      <c r="AN503" s="73"/>
    </row>
    <row r="504" spans="1:40" ht="30" customHeight="1" x14ac:dyDescent="0.3">
      <c r="A504" s="181"/>
      <c r="B504" s="109"/>
      <c r="C504" s="130"/>
      <c r="D504" s="130"/>
      <c r="E504" s="228"/>
      <c r="F504" s="229"/>
      <c r="G504" s="229"/>
      <c r="H504" s="229"/>
      <c r="I504" s="27" t="s">
        <v>4</v>
      </c>
      <c r="J504" s="28"/>
      <c r="K504" s="30"/>
      <c r="L504" s="30"/>
      <c r="M504" s="30"/>
      <c r="N504" s="29"/>
      <c r="O504" s="29"/>
      <c r="P504" s="30"/>
      <c r="Q504" s="30"/>
      <c r="R504" s="30"/>
      <c r="S504" s="30"/>
      <c r="T504" s="30"/>
      <c r="U504" s="30"/>
      <c r="V504" s="29"/>
      <c r="W504" s="30"/>
      <c r="X504" s="30"/>
      <c r="Y504" s="30"/>
      <c r="Z504" s="30"/>
      <c r="AA504" s="30"/>
      <c r="AB504" s="29"/>
      <c r="AC504" s="29"/>
      <c r="AD504" s="30"/>
      <c r="AE504" s="30"/>
      <c r="AF504" s="30"/>
      <c r="AG504" s="30"/>
      <c r="AH504" s="30"/>
      <c r="AI504" s="29"/>
      <c r="AJ504" s="29"/>
      <c r="AK504" s="29"/>
      <c r="AL504" s="29"/>
      <c r="AM504" s="29"/>
      <c r="AN504" s="29"/>
    </row>
    <row r="505" spans="1:40" ht="30" customHeight="1" x14ac:dyDescent="0.3">
      <c r="A505" s="181"/>
      <c r="B505" s="187"/>
      <c r="C505" s="188"/>
      <c r="D505" s="146"/>
      <c r="E505" s="230"/>
      <c r="F505" s="229"/>
      <c r="G505" s="229"/>
      <c r="H505" s="229"/>
      <c r="I505" s="33" t="s">
        <v>6</v>
      </c>
      <c r="J505" s="28"/>
      <c r="K505" s="30"/>
      <c r="L505" s="30"/>
      <c r="M505" s="30"/>
      <c r="N505" s="29"/>
      <c r="O505" s="29"/>
      <c r="P505" s="30"/>
      <c r="Q505" s="30"/>
      <c r="R505" s="30"/>
      <c r="S505" s="30"/>
      <c r="T505" s="30"/>
      <c r="U505" s="30"/>
      <c r="V505" s="29"/>
      <c r="W505" s="30"/>
      <c r="X505" s="30"/>
      <c r="Y505" s="30"/>
      <c r="Z505" s="30"/>
      <c r="AA505" s="30"/>
      <c r="AB505" s="29"/>
      <c r="AC505" s="29"/>
      <c r="AD505" s="30"/>
      <c r="AE505" s="30"/>
      <c r="AF505" s="30"/>
      <c r="AG505" s="30"/>
      <c r="AH505" s="30"/>
      <c r="AI505" s="29"/>
      <c r="AJ505" s="29"/>
      <c r="AK505" s="29"/>
      <c r="AL505" s="29"/>
      <c r="AM505" s="29"/>
      <c r="AN505" s="29"/>
    </row>
    <row r="506" spans="1:40" ht="30" customHeight="1" x14ac:dyDescent="0.3">
      <c r="A506" s="146"/>
      <c r="B506" s="188"/>
      <c r="C506" s="188"/>
      <c r="D506" s="146"/>
      <c r="E506" s="36"/>
      <c r="F506" s="14">
        <v>2</v>
      </c>
      <c r="G506" s="15" t="s">
        <v>181</v>
      </c>
      <c r="H506" s="16" t="s">
        <v>65</v>
      </c>
      <c r="I506" s="34" t="s">
        <v>3</v>
      </c>
      <c r="J506" s="154"/>
      <c r="K506" s="30"/>
      <c r="L506" s="30"/>
      <c r="M506" s="30"/>
      <c r="N506" s="29"/>
      <c r="O506" s="29"/>
      <c r="P506" s="30"/>
      <c r="Q506" s="30"/>
      <c r="R506" s="30"/>
      <c r="S506" s="30"/>
      <c r="T506" s="30"/>
      <c r="U506" s="30"/>
      <c r="V506" s="29"/>
      <c r="W506" s="30"/>
      <c r="X506" s="30"/>
      <c r="Y506" s="30"/>
      <c r="Z506" s="30"/>
      <c r="AA506" s="30"/>
      <c r="AB506" s="29"/>
      <c r="AC506" s="29"/>
      <c r="AD506" s="30"/>
      <c r="AE506" s="30"/>
      <c r="AF506" s="30">
        <v>0</v>
      </c>
      <c r="AG506" s="30"/>
      <c r="AH506" s="30"/>
      <c r="AI506" s="29"/>
      <c r="AJ506" s="29"/>
      <c r="AK506" s="29"/>
      <c r="AL506" s="29"/>
      <c r="AM506" s="29"/>
      <c r="AN506" s="29"/>
    </row>
    <row r="507" spans="1:40" ht="30" customHeight="1" x14ac:dyDescent="0.3">
      <c r="A507" s="181"/>
      <c r="B507" s="187"/>
      <c r="C507" s="188"/>
      <c r="D507" s="146"/>
      <c r="E507" s="228"/>
      <c r="F507" s="229"/>
      <c r="G507" s="229"/>
      <c r="H507" s="229"/>
      <c r="I507" s="27" t="s">
        <v>4</v>
      </c>
      <c r="J507" s="28"/>
      <c r="K507" s="30"/>
      <c r="L507" s="30"/>
      <c r="M507" s="30"/>
      <c r="N507" s="29"/>
      <c r="O507" s="29"/>
      <c r="P507" s="30"/>
      <c r="Q507" s="30"/>
      <c r="R507" s="30"/>
      <c r="S507" s="30"/>
      <c r="T507" s="30"/>
      <c r="U507" s="30"/>
      <c r="V507" s="29"/>
      <c r="W507" s="30"/>
      <c r="X507" s="30"/>
      <c r="Y507" s="30"/>
      <c r="Z507" s="30"/>
      <c r="AA507" s="30"/>
      <c r="AB507" s="29"/>
      <c r="AC507" s="29"/>
      <c r="AD507" s="30"/>
      <c r="AE507" s="30"/>
      <c r="AF507" s="30"/>
      <c r="AG507" s="30"/>
      <c r="AH507" s="30"/>
      <c r="AI507" s="29"/>
      <c r="AJ507" s="29"/>
      <c r="AK507" s="29"/>
      <c r="AL507" s="29"/>
      <c r="AM507" s="29"/>
      <c r="AN507" s="29"/>
    </row>
    <row r="508" spans="1:40" ht="30" customHeight="1" x14ac:dyDescent="0.3">
      <c r="A508" s="181"/>
      <c r="B508" s="187"/>
      <c r="C508" s="188"/>
      <c r="D508" s="146"/>
      <c r="E508" s="230"/>
      <c r="F508" s="229"/>
      <c r="G508" s="229"/>
      <c r="H508" s="229"/>
      <c r="I508" s="33" t="s">
        <v>6</v>
      </c>
      <c r="J508" s="28"/>
      <c r="K508" s="30"/>
      <c r="L508" s="30"/>
      <c r="M508" s="30"/>
      <c r="N508" s="29"/>
      <c r="O508" s="29"/>
      <c r="P508" s="30"/>
      <c r="Q508" s="30"/>
      <c r="R508" s="30"/>
      <c r="S508" s="30"/>
      <c r="T508" s="30"/>
      <c r="U508" s="30"/>
      <c r="V508" s="29"/>
      <c r="W508" s="30"/>
      <c r="X508" s="30"/>
      <c r="Y508" s="30"/>
      <c r="Z508" s="30"/>
      <c r="AA508" s="30"/>
      <c r="AB508" s="29"/>
      <c r="AC508" s="29"/>
      <c r="AD508" s="30"/>
      <c r="AE508" s="30"/>
      <c r="AF508" s="30"/>
      <c r="AG508" s="30"/>
      <c r="AH508" s="30"/>
      <c r="AI508" s="29"/>
      <c r="AJ508" s="29"/>
      <c r="AK508" s="29"/>
      <c r="AL508" s="29"/>
      <c r="AM508" s="29"/>
      <c r="AN508" s="29"/>
    </row>
    <row r="509" spans="1:40" ht="30" customHeight="1" x14ac:dyDescent="0.3">
      <c r="A509" s="146"/>
      <c r="B509" s="188"/>
      <c r="C509" s="188"/>
      <c r="D509" s="146"/>
      <c r="E509" s="36"/>
      <c r="F509" s="14">
        <v>3</v>
      </c>
      <c r="G509" s="68" t="s">
        <v>182</v>
      </c>
      <c r="H509" s="16" t="s">
        <v>65</v>
      </c>
      <c r="I509" s="34" t="s">
        <v>3</v>
      </c>
      <c r="J509" s="69" t="s">
        <v>76</v>
      </c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</row>
    <row r="510" spans="1:40" ht="30" customHeight="1" x14ac:dyDescent="0.3">
      <c r="A510" s="181"/>
      <c r="B510" s="187"/>
      <c r="C510" s="188"/>
      <c r="D510" s="146"/>
      <c r="E510" s="228"/>
      <c r="F510" s="229"/>
      <c r="G510" s="229"/>
      <c r="H510" s="229"/>
      <c r="I510" s="27" t="s">
        <v>4</v>
      </c>
      <c r="J510" s="69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</row>
    <row r="511" spans="1:40" ht="30" customHeight="1" x14ac:dyDescent="0.3">
      <c r="A511" s="181"/>
      <c r="B511" s="187"/>
      <c r="C511" s="188"/>
      <c r="D511" s="146"/>
      <c r="E511" s="230"/>
      <c r="F511" s="229"/>
      <c r="G511" s="229"/>
      <c r="H511" s="229"/>
      <c r="I511" s="33" t="s">
        <v>6</v>
      </c>
      <c r="J511" s="69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</row>
    <row r="512" spans="1:40" ht="30" customHeight="1" x14ac:dyDescent="0.3">
      <c r="A512" s="146"/>
      <c r="B512" s="188"/>
      <c r="C512" s="188"/>
      <c r="D512" s="146"/>
      <c r="E512" s="36"/>
      <c r="F512" s="14">
        <v>4</v>
      </c>
      <c r="G512" s="68" t="s">
        <v>183</v>
      </c>
      <c r="H512" s="16" t="s">
        <v>65</v>
      </c>
      <c r="I512" s="34" t="s">
        <v>3</v>
      </c>
      <c r="J512" s="69" t="s">
        <v>76</v>
      </c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</row>
    <row r="513" spans="1:41" ht="30" customHeight="1" x14ac:dyDescent="0.3">
      <c r="A513" s="181"/>
      <c r="B513" s="187"/>
      <c r="C513" s="188"/>
      <c r="D513" s="146"/>
      <c r="E513" s="228"/>
      <c r="F513" s="229"/>
      <c r="G513" s="229"/>
      <c r="H513" s="229"/>
      <c r="I513" s="27" t="s">
        <v>4</v>
      </c>
      <c r="J513" s="69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</row>
    <row r="514" spans="1:41" ht="30" customHeight="1" x14ac:dyDescent="0.3">
      <c r="A514" s="181"/>
      <c r="B514" s="187"/>
      <c r="C514" s="188"/>
      <c r="D514" s="146"/>
      <c r="E514" s="230"/>
      <c r="F514" s="229"/>
      <c r="G514" s="229"/>
      <c r="H514" s="229"/>
      <c r="I514" s="33" t="s">
        <v>6</v>
      </c>
      <c r="J514" s="69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</row>
    <row r="515" spans="1:41" ht="30" customHeight="1" x14ac:dyDescent="0.3">
      <c r="A515" s="146"/>
      <c r="B515" s="188"/>
      <c r="C515" s="188"/>
      <c r="D515" s="146"/>
      <c r="E515" s="36"/>
      <c r="F515" s="14">
        <v>5</v>
      </c>
      <c r="G515" s="15" t="s">
        <v>184</v>
      </c>
      <c r="H515" s="16" t="s">
        <v>65</v>
      </c>
      <c r="I515" s="34" t="s">
        <v>3</v>
      </c>
      <c r="J515" s="154"/>
      <c r="K515" s="30"/>
      <c r="L515" s="30"/>
      <c r="M515" s="30"/>
      <c r="N515" s="29"/>
      <c r="O515" s="29"/>
      <c r="P515" s="30"/>
      <c r="Q515" s="30"/>
      <c r="R515" s="30"/>
      <c r="S515" s="30"/>
      <c r="T515" s="30"/>
      <c r="U515" s="30"/>
      <c r="V515" s="29"/>
      <c r="W515" s="30"/>
      <c r="X515" s="30"/>
      <c r="Y515" s="30"/>
      <c r="Z515" s="30"/>
      <c r="AA515" s="30"/>
      <c r="AB515" s="29"/>
      <c r="AC515" s="29"/>
      <c r="AD515" s="30"/>
      <c r="AE515" s="30"/>
      <c r="AF515" s="30"/>
      <c r="AG515" s="30">
        <v>0</v>
      </c>
      <c r="AH515" s="30"/>
      <c r="AI515" s="29"/>
      <c r="AJ515" s="29"/>
      <c r="AK515" s="29"/>
      <c r="AL515" s="29"/>
      <c r="AM515" s="29"/>
      <c r="AN515" s="29"/>
    </row>
    <row r="516" spans="1:41" ht="30" customHeight="1" x14ac:dyDescent="0.3">
      <c r="A516" s="181"/>
      <c r="B516" s="187"/>
      <c r="C516" s="188"/>
      <c r="D516" s="146"/>
      <c r="E516" s="228"/>
      <c r="F516" s="229"/>
      <c r="G516" s="229"/>
      <c r="H516" s="229"/>
      <c r="I516" s="27" t="s">
        <v>4</v>
      </c>
      <c r="J516" s="158"/>
      <c r="K516" s="30"/>
      <c r="L516" s="30"/>
      <c r="M516" s="30"/>
      <c r="N516" s="29"/>
      <c r="O516" s="29"/>
      <c r="P516" s="30"/>
      <c r="Q516" s="30"/>
      <c r="R516" s="30"/>
      <c r="S516" s="30"/>
      <c r="T516" s="30"/>
      <c r="U516" s="30"/>
      <c r="V516" s="29"/>
      <c r="W516" s="30"/>
      <c r="X516" s="30"/>
      <c r="Y516" s="30"/>
      <c r="Z516" s="30"/>
      <c r="AA516" s="30"/>
      <c r="AB516" s="29"/>
      <c r="AC516" s="29"/>
      <c r="AD516" s="30"/>
      <c r="AE516" s="30"/>
      <c r="AF516" s="30"/>
      <c r="AG516" s="30"/>
      <c r="AH516" s="30"/>
      <c r="AI516" s="29"/>
      <c r="AJ516" s="29"/>
      <c r="AK516" s="29"/>
      <c r="AL516" s="29"/>
      <c r="AM516" s="29"/>
      <c r="AN516" s="29"/>
    </row>
    <row r="517" spans="1:41" ht="30" customHeight="1" x14ac:dyDescent="0.3">
      <c r="A517" s="181"/>
      <c r="B517" s="187"/>
      <c r="C517" s="188"/>
      <c r="D517" s="146"/>
      <c r="E517" s="230"/>
      <c r="F517" s="229"/>
      <c r="G517" s="229"/>
      <c r="H517" s="229"/>
      <c r="I517" s="33" t="s">
        <v>6</v>
      </c>
      <c r="J517" s="158"/>
      <c r="K517" s="30"/>
      <c r="L517" s="30"/>
      <c r="M517" s="30"/>
      <c r="N517" s="29"/>
      <c r="O517" s="29"/>
      <c r="P517" s="30"/>
      <c r="Q517" s="30"/>
      <c r="R517" s="30"/>
      <c r="S517" s="30"/>
      <c r="T517" s="30"/>
      <c r="U517" s="30"/>
      <c r="V517" s="29"/>
      <c r="W517" s="30"/>
      <c r="X517" s="30"/>
      <c r="Y517" s="30"/>
      <c r="Z517" s="30"/>
      <c r="AA517" s="30"/>
      <c r="AB517" s="29"/>
      <c r="AC517" s="29"/>
      <c r="AD517" s="30"/>
      <c r="AE517" s="30"/>
      <c r="AF517" s="30"/>
      <c r="AG517" s="30"/>
      <c r="AH517" s="30"/>
      <c r="AI517" s="29"/>
      <c r="AJ517" s="29"/>
      <c r="AK517" s="29"/>
      <c r="AL517" s="29"/>
      <c r="AM517" s="29"/>
      <c r="AN517" s="29"/>
    </row>
    <row r="518" spans="1:41" ht="30" customHeight="1" x14ac:dyDescent="0.3">
      <c r="A518" s="146"/>
      <c r="B518" s="188"/>
      <c r="C518" s="188"/>
      <c r="D518" s="146"/>
      <c r="E518" s="36"/>
      <c r="F518" s="14">
        <v>6</v>
      </c>
      <c r="G518" s="68" t="s">
        <v>185</v>
      </c>
      <c r="H518" s="16" t="s">
        <v>65</v>
      </c>
      <c r="I518" s="34" t="s">
        <v>3</v>
      </c>
      <c r="J518" s="69" t="s">
        <v>76</v>
      </c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</row>
    <row r="519" spans="1:41" ht="30" customHeight="1" x14ac:dyDescent="0.3">
      <c r="A519" s="181"/>
      <c r="B519" s="187"/>
      <c r="C519" s="188"/>
      <c r="D519" s="146"/>
      <c r="E519" s="228"/>
      <c r="F519" s="229"/>
      <c r="G519" s="229"/>
      <c r="H519" s="229"/>
      <c r="I519" s="27" t="s">
        <v>4</v>
      </c>
      <c r="J519" s="65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</row>
    <row r="520" spans="1:41" ht="30" customHeight="1" x14ac:dyDescent="0.3">
      <c r="A520" s="183"/>
      <c r="B520" s="189"/>
      <c r="C520" s="178"/>
      <c r="D520" s="178"/>
      <c r="E520" s="229"/>
      <c r="F520" s="229"/>
      <c r="G520" s="229"/>
      <c r="H520" s="229"/>
      <c r="I520" s="33" t="s">
        <v>6</v>
      </c>
      <c r="J520" s="70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</row>
    <row r="521" spans="1:41" ht="30" customHeight="1" x14ac:dyDescent="0.3">
      <c r="A521" s="179">
        <v>28</v>
      </c>
      <c r="B521" s="175" t="s">
        <v>249</v>
      </c>
      <c r="C521" s="175" t="s">
        <v>250</v>
      </c>
      <c r="D521" s="175" t="s">
        <v>251</v>
      </c>
      <c r="E521" s="13" t="s">
        <v>252</v>
      </c>
      <c r="F521" s="14">
        <v>1</v>
      </c>
      <c r="G521" s="15" t="s">
        <v>253</v>
      </c>
      <c r="H521" s="16" t="s">
        <v>254</v>
      </c>
      <c r="I521" s="34" t="s">
        <v>3</v>
      </c>
      <c r="J521" s="154"/>
      <c r="K521" s="30"/>
      <c r="L521" s="30"/>
      <c r="M521" s="30"/>
      <c r="N521" s="29"/>
      <c r="O521" s="29"/>
      <c r="P521" s="30"/>
      <c r="Q521" s="30"/>
      <c r="R521" s="30"/>
      <c r="S521" s="30"/>
      <c r="T521" s="30"/>
      <c r="U521" s="30"/>
      <c r="V521" s="29"/>
      <c r="W521" s="30"/>
      <c r="X521" s="30"/>
      <c r="Y521" s="30"/>
      <c r="Z521" s="30"/>
      <c r="AA521" s="30"/>
      <c r="AB521" s="29"/>
      <c r="AC521" s="29"/>
      <c r="AD521" s="30"/>
      <c r="AE521" s="30">
        <v>0</v>
      </c>
      <c r="AF521" s="30"/>
      <c r="AG521" s="30"/>
      <c r="AH521" s="30"/>
      <c r="AI521" s="29"/>
      <c r="AJ521" s="29"/>
      <c r="AK521" s="29"/>
      <c r="AL521" s="29"/>
      <c r="AM521" s="29"/>
      <c r="AN521" s="29"/>
      <c r="AO521"/>
    </row>
    <row r="522" spans="1:41" ht="30" customHeight="1" x14ac:dyDescent="0.3">
      <c r="A522" s="181"/>
      <c r="B522" s="187"/>
      <c r="C522" s="188"/>
      <c r="D522" s="146"/>
      <c r="E522" s="228"/>
      <c r="F522" s="229"/>
      <c r="G522" s="229"/>
      <c r="H522" s="229"/>
      <c r="I522" s="27" t="s">
        <v>4</v>
      </c>
      <c r="J522" s="28"/>
      <c r="K522" s="30"/>
      <c r="L522" s="30"/>
      <c r="M522" s="30"/>
      <c r="N522" s="29"/>
      <c r="O522" s="29"/>
      <c r="P522" s="30"/>
      <c r="Q522" s="30"/>
      <c r="R522" s="30"/>
      <c r="S522" s="30"/>
      <c r="T522" s="30"/>
      <c r="U522" s="30"/>
      <c r="V522" s="29"/>
      <c r="W522" s="30"/>
      <c r="X522" s="30"/>
      <c r="Y522" s="30"/>
      <c r="Z522" s="30"/>
      <c r="AA522" s="30"/>
      <c r="AB522" s="29"/>
      <c r="AC522" s="29"/>
      <c r="AD522" s="30"/>
      <c r="AE522" s="30"/>
      <c r="AF522" s="30"/>
      <c r="AG522" s="30"/>
      <c r="AH522" s="30"/>
      <c r="AI522" s="29"/>
      <c r="AJ522" s="29"/>
      <c r="AK522" s="29"/>
      <c r="AL522" s="29"/>
      <c r="AM522" s="29"/>
      <c r="AN522" s="29"/>
      <c r="AO522"/>
    </row>
    <row r="523" spans="1:41" ht="30" customHeight="1" x14ac:dyDescent="0.3">
      <c r="A523" s="181"/>
      <c r="B523" s="187"/>
      <c r="C523" s="188"/>
      <c r="D523" s="146"/>
      <c r="E523" s="230"/>
      <c r="F523" s="229"/>
      <c r="G523" s="229"/>
      <c r="H523" s="229"/>
      <c r="I523" s="33" t="s">
        <v>6</v>
      </c>
      <c r="J523" s="28"/>
      <c r="K523" s="30"/>
      <c r="L523" s="30"/>
      <c r="M523" s="30"/>
      <c r="N523" s="29"/>
      <c r="O523" s="29"/>
      <c r="P523" s="30"/>
      <c r="Q523" s="30"/>
      <c r="R523" s="30"/>
      <c r="S523" s="30"/>
      <c r="T523" s="30"/>
      <c r="U523" s="30"/>
      <c r="V523" s="29"/>
      <c r="W523" s="30"/>
      <c r="X523" s="30"/>
      <c r="Y523" s="30"/>
      <c r="Z523" s="30"/>
      <c r="AA523" s="30"/>
      <c r="AB523" s="29"/>
      <c r="AC523" s="29"/>
      <c r="AD523" s="30"/>
      <c r="AE523" s="30"/>
      <c r="AF523" s="30"/>
      <c r="AG523" s="30"/>
      <c r="AH523" s="30"/>
      <c r="AI523" s="29"/>
      <c r="AJ523" s="29"/>
      <c r="AK523" s="29"/>
      <c r="AL523" s="29"/>
      <c r="AM523" s="29"/>
      <c r="AN523" s="29"/>
      <c r="AO523"/>
    </row>
    <row r="524" spans="1:41" ht="30" customHeight="1" x14ac:dyDescent="0.3">
      <c r="A524" s="181"/>
      <c r="B524" s="188"/>
      <c r="C524" s="188"/>
      <c r="D524" s="146"/>
      <c r="E524" s="36"/>
      <c r="F524" s="14">
        <v>2</v>
      </c>
      <c r="G524" s="15" t="s">
        <v>255</v>
      </c>
      <c r="H524" s="16" t="s">
        <v>254</v>
      </c>
      <c r="I524" s="34" t="s">
        <v>3</v>
      </c>
      <c r="J524" s="154"/>
      <c r="K524" s="30"/>
      <c r="L524" s="30"/>
      <c r="M524" s="30"/>
      <c r="N524" s="29"/>
      <c r="O524" s="29"/>
      <c r="P524" s="30"/>
      <c r="Q524" s="30"/>
      <c r="R524" s="30"/>
      <c r="S524" s="30"/>
      <c r="T524" s="30"/>
      <c r="U524" s="30"/>
      <c r="V524" s="29"/>
      <c r="W524" s="30"/>
      <c r="X524" s="30"/>
      <c r="Y524" s="30"/>
      <c r="Z524" s="30"/>
      <c r="AA524" s="30"/>
      <c r="AB524" s="29"/>
      <c r="AC524" s="29"/>
      <c r="AD524" s="30"/>
      <c r="AE524" s="30">
        <v>0</v>
      </c>
      <c r="AF524" s="30"/>
      <c r="AG524" s="30"/>
      <c r="AH524" s="30"/>
      <c r="AI524" s="29"/>
      <c r="AJ524" s="29"/>
      <c r="AK524" s="29"/>
      <c r="AL524" s="29"/>
      <c r="AM524" s="29"/>
      <c r="AN524" s="29"/>
      <c r="AO524"/>
    </row>
    <row r="525" spans="1:41" ht="30" customHeight="1" x14ac:dyDescent="0.3">
      <c r="A525" s="181"/>
      <c r="B525" s="187"/>
      <c r="C525" s="188"/>
      <c r="D525" s="146"/>
      <c r="E525" s="228"/>
      <c r="F525" s="229"/>
      <c r="G525" s="229"/>
      <c r="H525" s="229"/>
      <c r="I525" s="27" t="s">
        <v>4</v>
      </c>
      <c r="J525" s="28"/>
      <c r="K525" s="30"/>
      <c r="L525" s="30"/>
      <c r="M525" s="30"/>
      <c r="N525" s="29"/>
      <c r="O525" s="29"/>
      <c r="P525" s="30"/>
      <c r="Q525" s="30"/>
      <c r="R525" s="30"/>
      <c r="S525" s="30"/>
      <c r="T525" s="30"/>
      <c r="U525" s="30"/>
      <c r="V525" s="29"/>
      <c r="W525" s="30"/>
      <c r="X525" s="30"/>
      <c r="Y525" s="30"/>
      <c r="Z525" s="30"/>
      <c r="AA525" s="30"/>
      <c r="AB525" s="29"/>
      <c r="AC525" s="29"/>
      <c r="AD525" s="30"/>
      <c r="AE525" s="30"/>
      <c r="AF525" s="30"/>
      <c r="AG525" s="30"/>
      <c r="AH525" s="30"/>
      <c r="AI525" s="29"/>
      <c r="AJ525" s="29"/>
      <c r="AK525" s="29"/>
      <c r="AL525" s="29"/>
      <c r="AM525" s="29"/>
      <c r="AN525" s="29"/>
      <c r="AO525"/>
    </row>
    <row r="526" spans="1:41" ht="30" customHeight="1" x14ac:dyDescent="0.3">
      <c r="A526" s="181"/>
      <c r="B526" s="187"/>
      <c r="C526" s="188"/>
      <c r="D526" s="146"/>
      <c r="E526" s="230"/>
      <c r="F526" s="229"/>
      <c r="G526" s="229"/>
      <c r="H526" s="229"/>
      <c r="I526" s="33" t="s">
        <v>6</v>
      </c>
      <c r="J526" s="28"/>
      <c r="K526" s="30"/>
      <c r="L526" s="30"/>
      <c r="M526" s="30"/>
      <c r="N526" s="29"/>
      <c r="O526" s="29"/>
      <c r="P526" s="30"/>
      <c r="Q526" s="30"/>
      <c r="R526" s="30"/>
      <c r="S526" s="30"/>
      <c r="T526" s="30"/>
      <c r="U526" s="30"/>
      <c r="V526" s="29"/>
      <c r="W526" s="30"/>
      <c r="X526" s="30"/>
      <c r="Y526" s="30"/>
      <c r="Z526" s="30"/>
      <c r="AA526" s="30"/>
      <c r="AB526" s="29"/>
      <c r="AC526" s="29"/>
      <c r="AD526" s="30"/>
      <c r="AE526" s="30"/>
      <c r="AF526" s="30"/>
      <c r="AG526" s="30"/>
      <c r="AH526" s="30"/>
      <c r="AI526" s="29"/>
      <c r="AJ526" s="29"/>
      <c r="AK526" s="29"/>
      <c r="AL526" s="29"/>
      <c r="AM526" s="29"/>
      <c r="AN526" s="29"/>
      <c r="AO526"/>
    </row>
    <row r="527" spans="1:41" ht="30" customHeight="1" x14ac:dyDescent="0.3">
      <c r="A527" s="181"/>
      <c r="B527" s="188"/>
      <c r="C527" s="188"/>
      <c r="D527" s="146"/>
      <c r="E527" s="36"/>
      <c r="F527" s="14">
        <v>3</v>
      </c>
      <c r="G527" s="15" t="s">
        <v>256</v>
      </c>
      <c r="H527" s="16" t="s">
        <v>254</v>
      </c>
      <c r="I527" s="34" t="s">
        <v>3</v>
      </c>
      <c r="J527" s="154"/>
      <c r="K527" s="30"/>
      <c r="L527" s="30"/>
      <c r="M527" s="30"/>
      <c r="N527" s="29"/>
      <c r="O527" s="29"/>
      <c r="P527" s="30"/>
      <c r="Q527" s="30"/>
      <c r="R527" s="30"/>
      <c r="S527" s="30"/>
      <c r="T527" s="30"/>
      <c r="U527" s="30"/>
      <c r="V527" s="29"/>
      <c r="W527" s="30"/>
      <c r="X527" s="30"/>
      <c r="Y527" s="30"/>
      <c r="Z527" s="30"/>
      <c r="AA527" s="30"/>
      <c r="AB527" s="29"/>
      <c r="AC527" s="29"/>
      <c r="AD527" s="30"/>
      <c r="AE527" s="30"/>
      <c r="AF527" s="30">
        <v>0</v>
      </c>
      <c r="AG527" s="30"/>
      <c r="AH527" s="30"/>
      <c r="AI527" s="29"/>
      <c r="AJ527" s="29"/>
      <c r="AK527" s="29"/>
      <c r="AL527" s="29"/>
      <c r="AM527" s="29"/>
      <c r="AN527" s="29"/>
      <c r="AO527"/>
    </row>
    <row r="528" spans="1:41" ht="30" customHeight="1" x14ac:dyDescent="0.3">
      <c r="A528" s="181"/>
      <c r="B528" s="187"/>
      <c r="C528" s="188"/>
      <c r="D528" s="146"/>
      <c r="E528" s="228"/>
      <c r="F528" s="229"/>
      <c r="G528" s="229"/>
      <c r="H528" s="229"/>
      <c r="I528" s="27" t="s">
        <v>4</v>
      </c>
      <c r="J528" s="28"/>
      <c r="K528" s="30"/>
      <c r="L528" s="30"/>
      <c r="M528" s="30"/>
      <c r="N528" s="29"/>
      <c r="O528" s="29"/>
      <c r="P528" s="30"/>
      <c r="Q528" s="30"/>
      <c r="R528" s="30"/>
      <c r="S528" s="30"/>
      <c r="T528" s="30"/>
      <c r="U528" s="30"/>
      <c r="V528" s="29"/>
      <c r="W528" s="30"/>
      <c r="X528" s="30"/>
      <c r="Y528" s="30"/>
      <c r="Z528" s="30"/>
      <c r="AA528" s="30"/>
      <c r="AB528" s="29"/>
      <c r="AC528" s="29"/>
      <c r="AD528" s="30"/>
      <c r="AE528" s="30"/>
      <c r="AF528" s="30"/>
      <c r="AG528" s="30"/>
      <c r="AH528" s="30"/>
      <c r="AI528" s="29"/>
      <c r="AJ528" s="29"/>
      <c r="AK528" s="29"/>
      <c r="AL528" s="29"/>
      <c r="AM528" s="29"/>
      <c r="AN528" s="29"/>
      <c r="AO528"/>
    </row>
    <row r="529" spans="1:41" ht="30" customHeight="1" x14ac:dyDescent="0.3">
      <c r="A529" s="181"/>
      <c r="B529" s="187"/>
      <c r="C529" s="188"/>
      <c r="D529" s="146"/>
      <c r="E529" s="230"/>
      <c r="F529" s="229"/>
      <c r="G529" s="229"/>
      <c r="H529" s="229"/>
      <c r="I529" s="33" t="s">
        <v>6</v>
      </c>
      <c r="J529" s="28"/>
      <c r="K529" s="30"/>
      <c r="L529" s="30"/>
      <c r="M529" s="30"/>
      <c r="N529" s="29"/>
      <c r="O529" s="29"/>
      <c r="P529" s="30"/>
      <c r="Q529" s="30"/>
      <c r="R529" s="30"/>
      <c r="S529" s="30"/>
      <c r="T529" s="30"/>
      <c r="U529" s="30"/>
      <c r="V529" s="29"/>
      <c r="W529" s="30"/>
      <c r="X529" s="30"/>
      <c r="Y529" s="30"/>
      <c r="Z529" s="30"/>
      <c r="AA529" s="30"/>
      <c r="AB529" s="29"/>
      <c r="AC529" s="29"/>
      <c r="AD529" s="30"/>
      <c r="AE529" s="30"/>
      <c r="AF529" s="30"/>
      <c r="AG529" s="30"/>
      <c r="AH529" s="30"/>
      <c r="AI529" s="29"/>
      <c r="AJ529" s="29"/>
      <c r="AK529" s="29"/>
      <c r="AL529" s="29"/>
      <c r="AM529" s="29"/>
      <c r="AN529" s="29"/>
      <c r="AO529"/>
    </row>
    <row r="530" spans="1:41" ht="30" customHeight="1" x14ac:dyDescent="0.3">
      <c r="A530" s="181"/>
      <c r="B530" s="188"/>
      <c r="C530" s="188"/>
      <c r="D530" s="146"/>
      <c r="E530" s="36"/>
      <c r="F530" s="14">
        <v>4</v>
      </c>
      <c r="G530" s="15" t="s">
        <v>257</v>
      </c>
      <c r="H530" s="16" t="s">
        <v>254</v>
      </c>
      <c r="I530" s="34" t="s">
        <v>3</v>
      </c>
      <c r="J530" s="154"/>
      <c r="K530" s="30"/>
      <c r="L530" s="30"/>
      <c r="M530" s="30"/>
      <c r="N530" s="29"/>
      <c r="O530" s="29"/>
      <c r="P530" s="30"/>
      <c r="Q530" s="30"/>
      <c r="R530" s="30"/>
      <c r="S530" s="30"/>
      <c r="T530" s="30"/>
      <c r="U530" s="30"/>
      <c r="V530" s="29"/>
      <c r="W530" s="30"/>
      <c r="X530" s="30"/>
      <c r="Y530" s="30"/>
      <c r="Z530" s="30"/>
      <c r="AA530" s="30"/>
      <c r="AB530" s="29"/>
      <c r="AC530" s="29"/>
      <c r="AD530" s="30"/>
      <c r="AE530" s="30"/>
      <c r="AF530" s="30">
        <v>0</v>
      </c>
      <c r="AG530" s="30"/>
      <c r="AH530" s="30"/>
      <c r="AI530" s="29"/>
      <c r="AJ530" s="29"/>
      <c r="AK530" s="29"/>
      <c r="AL530" s="29"/>
      <c r="AM530" s="29"/>
      <c r="AN530" s="29"/>
      <c r="AO530"/>
    </row>
    <row r="531" spans="1:41" ht="30" customHeight="1" x14ac:dyDescent="0.3">
      <c r="A531" s="181"/>
      <c r="B531" s="187"/>
      <c r="C531" s="188"/>
      <c r="D531" s="146"/>
      <c r="E531" s="228"/>
      <c r="F531" s="229"/>
      <c r="G531" s="229"/>
      <c r="H531" s="229"/>
      <c r="I531" s="27" t="s">
        <v>4</v>
      </c>
      <c r="J531" s="28"/>
      <c r="K531" s="30"/>
      <c r="L531" s="30"/>
      <c r="M531" s="30"/>
      <c r="N531" s="29"/>
      <c r="O531" s="29"/>
      <c r="P531" s="30"/>
      <c r="Q531" s="30"/>
      <c r="R531" s="30"/>
      <c r="S531" s="30"/>
      <c r="T531" s="30"/>
      <c r="U531" s="30"/>
      <c r="V531" s="29"/>
      <c r="W531" s="30"/>
      <c r="X531" s="30"/>
      <c r="Y531" s="30"/>
      <c r="Z531" s="30"/>
      <c r="AA531" s="30"/>
      <c r="AB531" s="29"/>
      <c r="AC531" s="29"/>
      <c r="AD531" s="30"/>
      <c r="AE531" s="30"/>
      <c r="AF531" s="30"/>
      <c r="AG531" s="30"/>
      <c r="AH531" s="30"/>
      <c r="AI531" s="29"/>
      <c r="AJ531" s="29"/>
      <c r="AK531" s="29"/>
      <c r="AL531" s="29"/>
      <c r="AM531" s="29"/>
      <c r="AN531" s="29"/>
      <c r="AO531"/>
    </row>
    <row r="532" spans="1:41" ht="30" customHeight="1" x14ac:dyDescent="0.3">
      <c r="A532" s="181"/>
      <c r="B532" s="187"/>
      <c r="C532" s="188"/>
      <c r="D532" s="146"/>
      <c r="E532" s="230"/>
      <c r="F532" s="229"/>
      <c r="G532" s="229"/>
      <c r="H532" s="229"/>
      <c r="I532" s="33" t="s">
        <v>6</v>
      </c>
      <c r="J532" s="28"/>
      <c r="K532" s="30"/>
      <c r="L532" s="30"/>
      <c r="M532" s="30"/>
      <c r="N532" s="29"/>
      <c r="O532" s="29"/>
      <c r="P532" s="30"/>
      <c r="Q532" s="30"/>
      <c r="R532" s="30"/>
      <c r="S532" s="30"/>
      <c r="T532" s="30"/>
      <c r="U532" s="30"/>
      <c r="V532" s="29"/>
      <c r="W532" s="30"/>
      <c r="X532" s="30"/>
      <c r="Y532" s="30"/>
      <c r="Z532" s="30"/>
      <c r="AA532" s="30"/>
      <c r="AB532" s="29"/>
      <c r="AC532" s="29"/>
      <c r="AD532" s="30"/>
      <c r="AE532" s="30"/>
      <c r="AF532" s="30"/>
      <c r="AG532" s="30"/>
      <c r="AH532" s="30"/>
      <c r="AI532" s="29"/>
      <c r="AJ532" s="29"/>
      <c r="AK532" s="29"/>
      <c r="AL532" s="29"/>
      <c r="AM532" s="29"/>
      <c r="AN532" s="29"/>
      <c r="AO532"/>
    </row>
    <row r="533" spans="1:41" ht="30" customHeight="1" x14ac:dyDescent="0.3">
      <c r="A533" s="181"/>
      <c r="B533" s="188"/>
      <c r="C533" s="188"/>
      <c r="D533" s="146"/>
      <c r="E533" s="36"/>
      <c r="F533" s="14">
        <v>5</v>
      </c>
      <c r="G533" s="15" t="s">
        <v>258</v>
      </c>
      <c r="H533" s="16" t="s">
        <v>254</v>
      </c>
      <c r="I533" s="34" t="s">
        <v>3</v>
      </c>
      <c r="J533" s="154"/>
      <c r="K533" s="30"/>
      <c r="L533" s="30"/>
      <c r="M533" s="30"/>
      <c r="N533" s="29"/>
      <c r="O533" s="29"/>
      <c r="P533" s="30"/>
      <c r="Q533" s="30"/>
      <c r="R533" s="30"/>
      <c r="S533" s="30"/>
      <c r="T533" s="30"/>
      <c r="U533" s="30"/>
      <c r="V533" s="29"/>
      <c r="W533" s="30"/>
      <c r="X533" s="30"/>
      <c r="Y533" s="30"/>
      <c r="Z533" s="30"/>
      <c r="AA533" s="30"/>
      <c r="AB533" s="29"/>
      <c r="AC533" s="29"/>
      <c r="AD533" s="30"/>
      <c r="AE533" s="30"/>
      <c r="AF533" s="30"/>
      <c r="AG533" s="30">
        <v>0</v>
      </c>
      <c r="AH533" s="30"/>
      <c r="AI533" s="29"/>
      <c r="AJ533" s="29"/>
      <c r="AK533" s="29"/>
      <c r="AL533" s="29"/>
      <c r="AM533" s="29"/>
      <c r="AN533" s="29"/>
      <c r="AO533"/>
    </row>
    <row r="534" spans="1:41" ht="30" customHeight="1" x14ac:dyDescent="0.3">
      <c r="A534" s="181"/>
      <c r="B534" s="187"/>
      <c r="C534" s="188"/>
      <c r="D534" s="146"/>
      <c r="E534" s="228"/>
      <c r="F534" s="229"/>
      <c r="G534" s="229"/>
      <c r="H534" s="229"/>
      <c r="I534" s="27" t="s">
        <v>4</v>
      </c>
      <c r="J534" s="28"/>
      <c r="K534" s="30"/>
      <c r="L534" s="30"/>
      <c r="M534" s="30"/>
      <c r="N534" s="29"/>
      <c r="O534" s="29"/>
      <c r="P534" s="30"/>
      <c r="Q534" s="30"/>
      <c r="R534" s="30"/>
      <c r="S534" s="30"/>
      <c r="T534" s="30"/>
      <c r="U534" s="30"/>
      <c r="V534" s="29"/>
      <c r="W534" s="30"/>
      <c r="X534" s="30"/>
      <c r="Y534" s="30"/>
      <c r="Z534" s="30"/>
      <c r="AA534" s="30"/>
      <c r="AB534" s="29"/>
      <c r="AC534" s="29"/>
      <c r="AD534" s="30"/>
      <c r="AE534" s="30"/>
      <c r="AF534" s="30"/>
      <c r="AG534" s="30"/>
      <c r="AH534" s="30"/>
      <c r="AI534" s="29"/>
      <c r="AJ534" s="29"/>
      <c r="AK534" s="29"/>
      <c r="AL534" s="29"/>
      <c r="AM534" s="29"/>
      <c r="AN534" s="29"/>
      <c r="AO534"/>
    </row>
    <row r="535" spans="1:41" ht="30" customHeight="1" x14ac:dyDescent="0.3">
      <c r="A535" s="181"/>
      <c r="B535" s="187"/>
      <c r="C535" s="188"/>
      <c r="D535" s="146"/>
      <c r="E535" s="230"/>
      <c r="F535" s="229"/>
      <c r="G535" s="229"/>
      <c r="H535" s="229"/>
      <c r="I535" s="33" t="s">
        <v>6</v>
      </c>
      <c r="J535" s="28"/>
      <c r="K535" s="30"/>
      <c r="L535" s="30"/>
      <c r="M535" s="30"/>
      <c r="N535" s="29"/>
      <c r="O535" s="29"/>
      <c r="P535" s="30"/>
      <c r="Q535" s="30"/>
      <c r="R535" s="30"/>
      <c r="S535" s="30"/>
      <c r="T535" s="30"/>
      <c r="U535" s="30"/>
      <c r="V535" s="29"/>
      <c r="W535" s="30"/>
      <c r="X535" s="30"/>
      <c r="Y535" s="30"/>
      <c r="Z535" s="30"/>
      <c r="AA535" s="30"/>
      <c r="AB535" s="29"/>
      <c r="AC535" s="29"/>
      <c r="AD535" s="30"/>
      <c r="AE535" s="30"/>
      <c r="AF535" s="30"/>
      <c r="AG535" s="30"/>
      <c r="AH535" s="30"/>
      <c r="AI535" s="29"/>
      <c r="AJ535" s="29"/>
      <c r="AK535" s="29"/>
      <c r="AL535" s="29"/>
      <c r="AM535" s="29"/>
      <c r="AN535" s="29"/>
      <c r="AO535"/>
    </row>
    <row r="536" spans="1:41" ht="30" customHeight="1" x14ac:dyDescent="0.3">
      <c r="A536" s="181"/>
      <c r="B536" s="188"/>
      <c r="C536" s="188"/>
      <c r="D536" s="146"/>
      <c r="E536" s="36"/>
      <c r="F536" s="14">
        <v>6</v>
      </c>
      <c r="G536" s="15" t="s">
        <v>259</v>
      </c>
      <c r="H536" s="16" t="s">
        <v>254</v>
      </c>
      <c r="I536" s="34" t="s">
        <v>3</v>
      </c>
      <c r="J536" s="154"/>
      <c r="K536" s="30"/>
      <c r="L536" s="30"/>
      <c r="M536" s="30"/>
      <c r="N536" s="29"/>
      <c r="O536" s="29"/>
      <c r="P536" s="30"/>
      <c r="Q536" s="30"/>
      <c r="R536" s="30"/>
      <c r="S536" s="30"/>
      <c r="T536" s="30"/>
      <c r="U536" s="30"/>
      <c r="V536" s="29"/>
      <c r="W536" s="30"/>
      <c r="X536" s="30"/>
      <c r="Y536" s="30"/>
      <c r="Z536" s="30"/>
      <c r="AA536" s="30"/>
      <c r="AB536" s="29"/>
      <c r="AC536" s="29"/>
      <c r="AD536" s="30"/>
      <c r="AE536" s="30"/>
      <c r="AF536" s="30"/>
      <c r="AG536" s="30">
        <v>0</v>
      </c>
      <c r="AH536" s="30"/>
      <c r="AI536" s="29"/>
      <c r="AJ536" s="29"/>
      <c r="AK536" s="29"/>
      <c r="AL536" s="29"/>
      <c r="AM536" s="29"/>
      <c r="AN536" s="29"/>
      <c r="AO536"/>
    </row>
    <row r="537" spans="1:41" ht="30" customHeight="1" x14ac:dyDescent="0.3">
      <c r="A537" s="181"/>
      <c r="B537" s="187"/>
      <c r="C537" s="188"/>
      <c r="D537" s="146"/>
      <c r="E537" s="228"/>
      <c r="F537" s="229"/>
      <c r="G537" s="229"/>
      <c r="H537" s="229"/>
      <c r="I537" s="27" t="s">
        <v>4</v>
      </c>
      <c r="J537" s="28"/>
      <c r="K537" s="30"/>
      <c r="L537" s="30"/>
      <c r="M537" s="30"/>
      <c r="N537" s="29"/>
      <c r="O537" s="29"/>
      <c r="P537" s="30"/>
      <c r="Q537" s="30"/>
      <c r="R537" s="30"/>
      <c r="S537" s="30"/>
      <c r="T537" s="30"/>
      <c r="U537" s="30"/>
      <c r="V537" s="29"/>
      <c r="W537" s="30"/>
      <c r="X537" s="30"/>
      <c r="Y537" s="30"/>
      <c r="Z537" s="30"/>
      <c r="AA537" s="30"/>
      <c r="AB537" s="29"/>
      <c r="AC537" s="29"/>
      <c r="AD537" s="30"/>
      <c r="AE537" s="30"/>
      <c r="AF537" s="30"/>
      <c r="AG537" s="30"/>
      <c r="AH537" s="30"/>
      <c r="AI537" s="29"/>
      <c r="AJ537" s="29"/>
      <c r="AK537" s="29"/>
      <c r="AL537" s="29"/>
      <c r="AM537" s="29"/>
      <c r="AN537" s="29"/>
      <c r="AO537"/>
    </row>
    <row r="538" spans="1:41" ht="30" customHeight="1" x14ac:dyDescent="0.3">
      <c r="A538" s="181"/>
      <c r="B538" s="187"/>
      <c r="C538" s="188"/>
      <c r="D538" s="146"/>
      <c r="E538" s="230"/>
      <c r="F538" s="229"/>
      <c r="G538" s="229"/>
      <c r="H538" s="229"/>
      <c r="I538" s="33" t="s">
        <v>6</v>
      </c>
      <c r="J538" s="28"/>
      <c r="K538" s="30"/>
      <c r="L538" s="30"/>
      <c r="M538" s="30"/>
      <c r="N538" s="29"/>
      <c r="O538" s="29"/>
      <c r="P538" s="30"/>
      <c r="Q538" s="30"/>
      <c r="R538" s="30"/>
      <c r="S538" s="30"/>
      <c r="T538" s="30"/>
      <c r="U538" s="30"/>
      <c r="V538" s="29"/>
      <c r="W538" s="30"/>
      <c r="X538" s="30"/>
      <c r="Y538" s="30"/>
      <c r="Z538" s="30"/>
      <c r="AA538" s="30"/>
      <c r="AB538" s="29"/>
      <c r="AC538" s="29"/>
      <c r="AD538" s="30"/>
      <c r="AE538" s="30"/>
      <c r="AF538" s="30"/>
      <c r="AG538" s="30"/>
      <c r="AH538" s="30"/>
      <c r="AI538" s="29"/>
      <c r="AJ538" s="29"/>
      <c r="AK538" s="29"/>
      <c r="AL538" s="29"/>
      <c r="AM538" s="29"/>
      <c r="AN538" s="29"/>
      <c r="AO538"/>
    </row>
    <row r="539" spans="1:41" ht="30" customHeight="1" x14ac:dyDescent="0.3">
      <c r="A539" s="181"/>
      <c r="B539" s="188"/>
      <c r="C539" s="188"/>
      <c r="D539" s="146"/>
      <c r="E539" s="36"/>
      <c r="F539" s="14">
        <v>7</v>
      </c>
      <c r="G539" s="15" t="s">
        <v>260</v>
      </c>
      <c r="H539" s="16" t="s">
        <v>254</v>
      </c>
      <c r="I539" s="34" t="s">
        <v>3</v>
      </c>
      <c r="J539" s="154"/>
      <c r="K539" s="30"/>
      <c r="L539" s="30"/>
      <c r="M539" s="30"/>
      <c r="N539" s="29"/>
      <c r="O539" s="29"/>
      <c r="P539" s="30"/>
      <c r="Q539" s="30"/>
      <c r="R539" s="30"/>
      <c r="S539" s="30"/>
      <c r="T539" s="30"/>
      <c r="U539" s="30"/>
      <c r="V539" s="29"/>
      <c r="W539" s="30"/>
      <c r="X539" s="30"/>
      <c r="Y539" s="30"/>
      <c r="Z539" s="30"/>
      <c r="AA539" s="30"/>
      <c r="AB539" s="29"/>
      <c r="AC539" s="29"/>
      <c r="AD539" s="30"/>
      <c r="AE539" s="30"/>
      <c r="AF539" s="30"/>
      <c r="AG539" s="30">
        <v>0</v>
      </c>
      <c r="AH539" s="30"/>
      <c r="AI539" s="29"/>
      <c r="AJ539" s="29"/>
      <c r="AK539" s="29"/>
      <c r="AL539" s="29"/>
      <c r="AM539" s="29"/>
      <c r="AN539" s="29"/>
      <c r="AO539"/>
    </row>
    <row r="540" spans="1:41" ht="30" customHeight="1" x14ac:dyDescent="0.3">
      <c r="A540" s="181"/>
      <c r="B540" s="187"/>
      <c r="C540" s="188"/>
      <c r="D540" s="146"/>
      <c r="E540" s="24"/>
      <c r="F540" s="25"/>
      <c r="G540" s="25"/>
      <c r="H540" s="26"/>
      <c r="I540" s="27" t="s">
        <v>4</v>
      </c>
      <c r="J540" s="28"/>
      <c r="K540" s="30"/>
      <c r="L540" s="30"/>
      <c r="M540" s="30"/>
      <c r="N540" s="29"/>
      <c r="O540" s="29"/>
      <c r="P540" s="30"/>
      <c r="Q540" s="30"/>
      <c r="R540" s="30"/>
      <c r="S540" s="30"/>
      <c r="T540" s="30"/>
      <c r="U540" s="30"/>
      <c r="V540" s="29"/>
      <c r="W540" s="30"/>
      <c r="X540" s="30"/>
      <c r="Y540" s="30"/>
      <c r="Z540" s="30"/>
      <c r="AA540" s="30"/>
      <c r="AB540" s="29"/>
      <c r="AC540" s="29"/>
      <c r="AD540" s="30"/>
      <c r="AE540" s="30"/>
      <c r="AF540" s="30"/>
      <c r="AG540" s="30"/>
      <c r="AH540" s="30"/>
      <c r="AI540" s="29"/>
      <c r="AJ540" s="29"/>
      <c r="AK540" s="29"/>
      <c r="AL540" s="29"/>
      <c r="AM540" s="29"/>
      <c r="AN540" s="29"/>
      <c r="AO540"/>
    </row>
    <row r="541" spans="1:41" ht="30" customHeight="1" x14ac:dyDescent="0.3">
      <c r="A541" s="183"/>
      <c r="B541" s="191"/>
      <c r="C541" s="192"/>
      <c r="D541" s="194"/>
      <c r="E541" s="133"/>
      <c r="F541" s="31"/>
      <c r="G541" s="31"/>
      <c r="H541" s="32"/>
      <c r="I541" s="33" t="s">
        <v>6</v>
      </c>
      <c r="J541" s="38"/>
      <c r="K541" s="40"/>
      <c r="L541" s="40"/>
      <c r="M541" s="40"/>
      <c r="N541" s="39"/>
      <c r="O541" s="39"/>
      <c r="P541" s="40"/>
      <c r="Q541" s="40"/>
      <c r="R541" s="40"/>
      <c r="S541" s="40"/>
      <c r="T541" s="40"/>
      <c r="U541" s="40"/>
      <c r="V541" s="39"/>
      <c r="W541" s="40"/>
      <c r="X541" s="40"/>
      <c r="Y541" s="40"/>
      <c r="Z541" s="40"/>
      <c r="AA541" s="40"/>
      <c r="AB541" s="39"/>
      <c r="AC541" s="39"/>
      <c r="AD541" s="40"/>
      <c r="AE541" s="40"/>
      <c r="AF541" s="40"/>
      <c r="AG541" s="40"/>
      <c r="AH541" s="40"/>
      <c r="AI541" s="39"/>
      <c r="AJ541" s="39"/>
      <c r="AK541" s="39"/>
      <c r="AL541" s="39"/>
      <c r="AM541" s="39"/>
      <c r="AN541" s="39"/>
      <c r="AO541"/>
    </row>
    <row r="542" spans="1:41" ht="30" customHeight="1" x14ac:dyDescent="0.3">
      <c r="A542" s="174">
        <v>29</v>
      </c>
      <c r="B542" s="231" t="s">
        <v>35</v>
      </c>
      <c r="C542" s="175" t="s">
        <v>36</v>
      </c>
      <c r="D542" s="231" t="s">
        <v>37</v>
      </c>
      <c r="E542" s="13" t="s">
        <v>38</v>
      </c>
      <c r="F542" s="14">
        <v>1</v>
      </c>
      <c r="G542" s="15" t="s">
        <v>39</v>
      </c>
      <c r="H542" s="16" t="s">
        <v>40</v>
      </c>
      <c r="I542" s="34" t="s">
        <v>3</v>
      </c>
      <c r="J542" s="107" t="s">
        <v>51</v>
      </c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/>
    </row>
    <row r="543" spans="1:41" ht="30" customHeight="1" x14ac:dyDescent="0.3">
      <c r="A543" s="176"/>
      <c r="B543" s="232"/>
      <c r="C543" s="130"/>
      <c r="D543" s="232"/>
      <c r="E543" s="228"/>
      <c r="F543" s="229"/>
      <c r="G543" s="229"/>
      <c r="H543" s="229"/>
      <c r="I543" s="27" t="s">
        <v>4</v>
      </c>
      <c r="J543" s="65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/>
    </row>
    <row r="544" spans="1:41" ht="30" customHeight="1" x14ac:dyDescent="0.3">
      <c r="A544" s="176"/>
      <c r="B544" s="130"/>
      <c r="C544" s="130"/>
      <c r="D544" s="130"/>
      <c r="E544" s="230"/>
      <c r="F544" s="229"/>
      <c r="G544" s="229"/>
      <c r="H544" s="229"/>
      <c r="I544" s="33" t="s">
        <v>6</v>
      </c>
      <c r="J544" s="65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/>
    </row>
    <row r="545" spans="1:41" ht="30" customHeight="1" x14ac:dyDescent="0.3">
      <c r="A545" s="182"/>
      <c r="B545" s="109" t="s">
        <v>41</v>
      </c>
      <c r="C545" s="130"/>
      <c r="D545" s="130"/>
      <c r="E545" s="36"/>
      <c r="F545" s="14">
        <v>2</v>
      </c>
      <c r="G545" s="15" t="s">
        <v>42</v>
      </c>
      <c r="H545" s="16" t="s">
        <v>40</v>
      </c>
      <c r="I545" s="34" t="s">
        <v>3</v>
      </c>
      <c r="J545" s="107" t="s">
        <v>51</v>
      </c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/>
    </row>
    <row r="546" spans="1:41" ht="30" customHeight="1" x14ac:dyDescent="0.3">
      <c r="A546" s="176"/>
      <c r="B546" s="109"/>
      <c r="C546" s="130"/>
      <c r="D546" s="130"/>
      <c r="E546" s="228"/>
      <c r="F546" s="229"/>
      <c r="G546" s="229"/>
      <c r="H546" s="229"/>
      <c r="I546" s="27" t="s">
        <v>4</v>
      </c>
      <c r="J546" s="65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/>
    </row>
    <row r="547" spans="1:41" ht="30" customHeight="1" x14ac:dyDescent="0.3">
      <c r="A547" s="176"/>
      <c r="B547" s="130"/>
      <c r="C547" s="130"/>
      <c r="D547" s="130"/>
      <c r="E547" s="230"/>
      <c r="F547" s="229"/>
      <c r="G547" s="229"/>
      <c r="H547" s="229"/>
      <c r="I547" s="33" t="s">
        <v>6</v>
      </c>
      <c r="J547" s="65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/>
    </row>
    <row r="548" spans="1:41" ht="30" customHeight="1" x14ac:dyDescent="0.3">
      <c r="A548" s="137"/>
      <c r="B548" s="138"/>
      <c r="C548" s="139"/>
      <c r="D548" s="140"/>
      <c r="E548" s="137"/>
      <c r="F548" s="137"/>
      <c r="G548" s="137"/>
      <c r="H548" s="112"/>
      <c r="I548" s="116"/>
      <c r="J548" s="117"/>
      <c r="K548" s="118"/>
      <c r="L548" s="141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</row>
    <row r="549" spans="1:41" ht="30" customHeight="1" x14ac:dyDescent="0.3">
      <c r="A549" s="4"/>
      <c r="B549" s="75"/>
      <c r="C549" s="76"/>
      <c r="D549" s="77"/>
      <c r="E549" s="4"/>
      <c r="F549" s="4"/>
      <c r="G549" s="4"/>
      <c r="H549" s="126"/>
      <c r="I549" s="78"/>
      <c r="J549" s="79"/>
      <c r="K549" s="80"/>
      <c r="L549" s="97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</row>
    <row r="550" spans="1:41" ht="30" customHeight="1" x14ac:dyDescent="0.3">
      <c r="A550" s="4"/>
      <c r="B550" s="77"/>
      <c r="C550" s="77"/>
      <c r="D550" s="77"/>
      <c r="E550" s="77"/>
      <c r="F550" s="76"/>
      <c r="G550" s="81"/>
      <c r="H550" s="126"/>
      <c r="I550" s="128"/>
      <c r="J550" s="129"/>
      <c r="K550" s="142"/>
      <c r="L550" s="82"/>
      <c r="M550" s="82"/>
      <c r="N550" s="82"/>
      <c r="O550" s="253" t="s">
        <v>1</v>
      </c>
      <c r="P550" s="254"/>
      <c r="Q550" s="254"/>
      <c r="R550" s="254"/>
      <c r="S550" s="255"/>
      <c r="T550" s="82"/>
      <c r="U550" s="83" t="s">
        <v>2</v>
      </c>
      <c r="V550" s="247" t="s">
        <v>3</v>
      </c>
      <c r="W550" s="248"/>
      <c r="X550" s="82"/>
      <c r="Y550" s="84">
        <v>1</v>
      </c>
      <c r="Z550" s="249" t="s">
        <v>4</v>
      </c>
      <c r="AA550" s="250"/>
      <c r="AB550" s="82"/>
      <c r="AC550" s="85" t="s">
        <v>5</v>
      </c>
      <c r="AD550" s="256" t="s">
        <v>6</v>
      </c>
      <c r="AE550" s="257"/>
      <c r="AF550" s="82"/>
      <c r="AG550" s="82"/>
      <c r="AH550" s="82"/>
      <c r="AI550" s="82"/>
      <c r="AJ550" s="82"/>
      <c r="AK550" s="82"/>
      <c r="AL550" s="82"/>
      <c r="AM550" s="82"/>
      <c r="AN550" s="82"/>
      <c r="AO550" s="1"/>
    </row>
    <row r="551" spans="1:41" ht="30" customHeight="1" thickBot="1" x14ac:dyDescent="0.35">
      <c r="A551" s="4"/>
      <c r="B551" s="77"/>
      <c r="C551" s="77"/>
      <c r="D551" s="77"/>
      <c r="E551" s="77"/>
      <c r="F551" s="76"/>
      <c r="G551" s="4"/>
      <c r="H551" s="4"/>
      <c r="I551" s="77"/>
      <c r="J551" s="82"/>
      <c r="K551" s="82">
        <v>1</v>
      </c>
      <c r="L551" s="82">
        <v>1</v>
      </c>
      <c r="M551" s="82">
        <v>1</v>
      </c>
      <c r="N551" s="82">
        <v>1</v>
      </c>
      <c r="O551" s="82">
        <v>1</v>
      </c>
      <c r="P551" s="82"/>
      <c r="Q551" s="82">
        <v>1</v>
      </c>
      <c r="R551" s="82">
        <v>1</v>
      </c>
      <c r="S551" s="82">
        <v>1</v>
      </c>
      <c r="T551" s="82">
        <v>1</v>
      </c>
      <c r="U551" s="82">
        <v>1</v>
      </c>
      <c r="V551" s="82">
        <v>1</v>
      </c>
      <c r="W551" s="82"/>
      <c r="X551" s="82">
        <v>1</v>
      </c>
      <c r="Y551" s="82">
        <v>1</v>
      </c>
      <c r="Z551" s="82">
        <v>1</v>
      </c>
      <c r="AA551" s="82">
        <v>1</v>
      </c>
      <c r="AB551" s="82">
        <v>1</v>
      </c>
      <c r="AC551" s="82">
        <v>1</v>
      </c>
      <c r="AD551" s="82"/>
      <c r="AE551" s="82">
        <v>1</v>
      </c>
      <c r="AF551" s="82">
        <v>1</v>
      </c>
      <c r="AG551" s="82">
        <v>1</v>
      </c>
      <c r="AH551" s="82">
        <v>1</v>
      </c>
      <c r="AI551" s="82">
        <v>1</v>
      </c>
      <c r="AJ551" s="82">
        <v>1</v>
      </c>
      <c r="AK551" s="82"/>
      <c r="AL551" s="82">
        <v>1</v>
      </c>
      <c r="AM551" s="82">
        <v>1</v>
      </c>
      <c r="AN551" s="82">
        <v>1</v>
      </c>
    </row>
    <row r="552" spans="1:41" ht="30" customHeight="1" x14ac:dyDescent="0.3">
      <c r="A552" s="258" t="s">
        <v>7</v>
      </c>
      <c r="B552" s="258" t="s">
        <v>8</v>
      </c>
      <c r="C552" s="258" t="s">
        <v>9</v>
      </c>
      <c r="D552" s="258" t="s">
        <v>10</v>
      </c>
      <c r="E552" s="258" t="s">
        <v>11</v>
      </c>
      <c r="F552" s="258" t="s">
        <v>12</v>
      </c>
      <c r="G552" s="258"/>
      <c r="H552" s="259" t="s">
        <v>13</v>
      </c>
      <c r="I552" s="260" t="s">
        <v>14</v>
      </c>
      <c r="J552" s="285">
        <v>336</v>
      </c>
      <c r="K552" s="285">
        <v>337</v>
      </c>
      <c r="L552" s="285">
        <v>338</v>
      </c>
      <c r="M552" s="285">
        <v>339</v>
      </c>
      <c r="N552" s="226">
        <v>340</v>
      </c>
      <c r="O552" s="226">
        <v>341</v>
      </c>
      <c r="P552" s="285">
        <v>342</v>
      </c>
      <c r="Q552" s="285">
        <v>343</v>
      </c>
      <c r="R552" s="285">
        <v>344</v>
      </c>
      <c r="S552" s="285">
        <v>345</v>
      </c>
      <c r="T552" s="285">
        <v>346</v>
      </c>
      <c r="U552" s="285">
        <v>347</v>
      </c>
      <c r="V552" s="226">
        <v>348</v>
      </c>
      <c r="W552" s="285">
        <v>349</v>
      </c>
      <c r="X552" s="285">
        <v>350</v>
      </c>
      <c r="Y552" s="285">
        <v>351</v>
      </c>
      <c r="Z552" s="285">
        <v>352</v>
      </c>
      <c r="AA552" s="285">
        <v>353</v>
      </c>
      <c r="AB552" s="226">
        <v>354</v>
      </c>
      <c r="AC552" s="226">
        <v>355</v>
      </c>
      <c r="AD552" s="285">
        <v>356</v>
      </c>
      <c r="AE552" s="285">
        <v>357</v>
      </c>
      <c r="AF552" s="285">
        <v>358</v>
      </c>
      <c r="AG552" s="285">
        <v>359</v>
      </c>
      <c r="AH552" s="285">
        <v>360</v>
      </c>
      <c r="AI552" s="226">
        <v>361</v>
      </c>
      <c r="AJ552" s="226">
        <v>362</v>
      </c>
      <c r="AK552" s="226">
        <v>363</v>
      </c>
      <c r="AL552" s="226">
        <v>364</v>
      </c>
      <c r="AM552" s="226">
        <v>365</v>
      </c>
      <c r="AN552" s="226">
        <v>366</v>
      </c>
      <c r="AO552" s="244" t="s">
        <v>15</v>
      </c>
    </row>
    <row r="553" spans="1:41" ht="30" customHeight="1" x14ac:dyDescent="0.3">
      <c r="A553" s="258"/>
      <c r="B553" s="258"/>
      <c r="C553" s="258"/>
      <c r="D553" s="258"/>
      <c r="E553" s="258"/>
      <c r="F553" s="258"/>
      <c r="G553" s="258"/>
      <c r="H553" s="259"/>
      <c r="I553" s="260"/>
      <c r="J553" s="285"/>
      <c r="K553" s="285"/>
      <c r="L553" s="285"/>
      <c r="M553" s="285"/>
      <c r="N553" s="226"/>
      <c r="O553" s="226"/>
      <c r="P553" s="285"/>
      <c r="Q553" s="285"/>
      <c r="R553" s="285"/>
      <c r="S553" s="285"/>
      <c r="T553" s="285"/>
      <c r="U553" s="285"/>
      <c r="V553" s="226"/>
      <c r="W553" s="285"/>
      <c r="X553" s="285"/>
      <c r="Y553" s="285"/>
      <c r="Z553" s="285"/>
      <c r="AA553" s="285"/>
      <c r="AB553" s="226"/>
      <c r="AC553" s="226"/>
      <c r="AD553" s="285"/>
      <c r="AE553" s="285"/>
      <c r="AF553" s="285"/>
      <c r="AG553" s="285"/>
      <c r="AH553" s="285"/>
      <c r="AI553" s="226"/>
      <c r="AJ553" s="226"/>
      <c r="AK553" s="226"/>
      <c r="AL553" s="226"/>
      <c r="AM553" s="226"/>
      <c r="AN553" s="226"/>
      <c r="AO553" s="245"/>
    </row>
    <row r="554" spans="1:41" s="63" customFormat="1" ht="30" customHeight="1" thickBot="1" x14ac:dyDescent="0.35">
      <c r="A554" s="258"/>
      <c r="B554" s="258"/>
      <c r="C554" s="258"/>
      <c r="D554" s="258"/>
      <c r="E554" s="258"/>
      <c r="F554" s="258"/>
      <c r="G554" s="258"/>
      <c r="H554" s="259"/>
      <c r="I554" s="260"/>
      <c r="J554" s="279" t="s">
        <v>16</v>
      </c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1"/>
      <c r="AO554" s="246"/>
    </row>
    <row r="555" spans="1:41" ht="30" customHeight="1" x14ac:dyDescent="0.3">
      <c r="A555" s="42"/>
      <c r="B555" s="21"/>
      <c r="C555" s="22"/>
      <c r="D555" s="22"/>
      <c r="E555" s="36"/>
      <c r="F555" s="14">
        <v>3</v>
      </c>
      <c r="G555" s="15" t="s">
        <v>43</v>
      </c>
      <c r="H555" s="16" t="s">
        <v>40</v>
      </c>
      <c r="I555" s="34" t="s">
        <v>3</v>
      </c>
      <c r="J555" s="107" t="s">
        <v>51</v>
      </c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</row>
    <row r="556" spans="1:41" ht="30" customHeight="1" x14ac:dyDescent="0.3">
      <c r="A556" s="43"/>
      <c r="B556" s="44"/>
      <c r="C556" s="36"/>
      <c r="D556" s="36"/>
      <c r="E556" s="228"/>
      <c r="F556" s="229"/>
      <c r="G556" s="229"/>
      <c r="H556" s="229"/>
      <c r="I556" s="27" t="s">
        <v>4</v>
      </c>
      <c r="J556" s="65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</row>
    <row r="557" spans="1:41" ht="30" customHeight="1" x14ac:dyDescent="0.3">
      <c r="A557" s="43"/>
      <c r="B557" s="36"/>
      <c r="C557" s="36"/>
      <c r="D557" s="36"/>
      <c r="E557" s="230"/>
      <c r="F557" s="229"/>
      <c r="G557" s="229"/>
      <c r="H557" s="229"/>
      <c r="I557" s="33" t="s">
        <v>6</v>
      </c>
      <c r="J557" s="65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</row>
    <row r="558" spans="1:41" ht="30" customHeight="1" x14ac:dyDescent="0.3">
      <c r="A558" s="45"/>
      <c r="B558" s="36"/>
      <c r="C558" s="36"/>
      <c r="D558" s="36"/>
      <c r="E558" s="36"/>
      <c r="F558" s="14">
        <v>4</v>
      </c>
      <c r="G558" s="15" t="s">
        <v>44</v>
      </c>
      <c r="H558" s="16" t="s">
        <v>40</v>
      </c>
      <c r="I558" s="34" t="s">
        <v>3</v>
      </c>
      <c r="J558" s="107" t="s">
        <v>51</v>
      </c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</row>
    <row r="559" spans="1:41" ht="30" customHeight="1" x14ac:dyDescent="0.3">
      <c r="A559" s="43"/>
      <c r="B559" s="44"/>
      <c r="C559" s="36"/>
      <c r="D559" s="36"/>
      <c r="E559" s="228"/>
      <c r="F559" s="229"/>
      <c r="G559" s="229"/>
      <c r="H559" s="229"/>
      <c r="I559" s="27" t="s">
        <v>4</v>
      </c>
      <c r="J559" s="65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</row>
    <row r="560" spans="1:41" ht="30" customHeight="1" x14ac:dyDescent="0.3">
      <c r="A560" s="43"/>
      <c r="B560" s="36"/>
      <c r="C560" s="36"/>
      <c r="D560" s="36"/>
      <c r="E560" s="230"/>
      <c r="F560" s="229"/>
      <c r="G560" s="229"/>
      <c r="H560" s="229"/>
      <c r="I560" s="33" t="s">
        <v>6</v>
      </c>
      <c r="J560" s="65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</row>
    <row r="561" spans="1:40" ht="30" customHeight="1" x14ac:dyDescent="0.3">
      <c r="A561" s="45"/>
      <c r="B561" s="36"/>
      <c r="C561" s="36"/>
      <c r="D561" s="36"/>
      <c r="E561" s="36"/>
      <c r="F561" s="14">
        <v>5</v>
      </c>
      <c r="G561" s="15" t="s">
        <v>45</v>
      </c>
      <c r="H561" s="16" t="s">
        <v>40</v>
      </c>
      <c r="I561" s="34" t="s">
        <v>3</v>
      </c>
      <c r="J561" s="107" t="s">
        <v>51</v>
      </c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</row>
    <row r="562" spans="1:40" ht="30" customHeight="1" x14ac:dyDescent="0.3">
      <c r="A562" s="43"/>
      <c r="B562" s="44"/>
      <c r="C562" s="36"/>
      <c r="D562" s="36"/>
      <c r="E562" s="228"/>
      <c r="F562" s="229"/>
      <c r="G562" s="229"/>
      <c r="H562" s="229"/>
      <c r="I562" s="27" t="s">
        <v>4</v>
      </c>
      <c r="J562" s="65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</row>
    <row r="563" spans="1:40" ht="30" customHeight="1" x14ac:dyDescent="0.3">
      <c r="A563" s="183"/>
      <c r="B563" s="199"/>
      <c r="C563" s="199"/>
      <c r="D563" s="199"/>
      <c r="E563" s="229"/>
      <c r="F563" s="229"/>
      <c r="G563" s="229"/>
      <c r="H563" s="229"/>
      <c r="I563" s="33" t="s">
        <v>6</v>
      </c>
      <c r="J563" s="70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</row>
    <row r="564" spans="1:40" ht="30" customHeight="1" x14ac:dyDescent="0.3">
      <c r="A564" s="179">
        <v>30</v>
      </c>
      <c r="B564" s="231" t="s">
        <v>46</v>
      </c>
      <c r="C564" s="175" t="s">
        <v>47</v>
      </c>
      <c r="D564" s="200" t="s">
        <v>48</v>
      </c>
      <c r="E564" s="13" t="s">
        <v>49</v>
      </c>
      <c r="F564" s="48">
        <v>1</v>
      </c>
      <c r="G564" s="49" t="s">
        <v>50</v>
      </c>
      <c r="H564" s="50" t="s">
        <v>40</v>
      </c>
      <c r="I564" s="51" t="s">
        <v>3</v>
      </c>
      <c r="J564" s="107" t="s">
        <v>51</v>
      </c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108"/>
      <c r="AL564" s="108"/>
      <c r="AM564" s="108"/>
      <c r="AN564" s="108"/>
    </row>
    <row r="565" spans="1:40" ht="30" customHeight="1" x14ac:dyDescent="0.3">
      <c r="A565" s="181"/>
      <c r="B565" s="232"/>
      <c r="C565" s="130"/>
      <c r="D565" s="173"/>
      <c r="E565" s="228"/>
      <c r="F565" s="229"/>
      <c r="G565" s="229"/>
      <c r="H565" s="229"/>
      <c r="I565" s="27" t="s">
        <v>4</v>
      </c>
      <c r="J565" s="53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66"/>
      <c r="AL565" s="66"/>
      <c r="AM565" s="66"/>
      <c r="AN565" s="66"/>
    </row>
    <row r="566" spans="1:40" ht="30" customHeight="1" x14ac:dyDescent="0.3">
      <c r="A566" s="181"/>
      <c r="B566" s="130"/>
      <c r="C566" s="130"/>
      <c r="D566" s="130"/>
      <c r="E566" s="230"/>
      <c r="F566" s="229"/>
      <c r="G566" s="229"/>
      <c r="H566" s="229"/>
      <c r="I566" s="33" t="s">
        <v>6</v>
      </c>
      <c r="J566" s="53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66"/>
      <c r="AL566" s="66"/>
      <c r="AM566" s="66"/>
      <c r="AN566" s="66"/>
    </row>
    <row r="567" spans="1:40" ht="30" customHeight="1" x14ac:dyDescent="0.3">
      <c r="A567" s="146"/>
      <c r="B567" s="109" t="s">
        <v>52</v>
      </c>
      <c r="C567" s="130"/>
      <c r="D567" s="130"/>
      <c r="E567" s="36"/>
      <c r="F567" s="14">
        <v>2</v>
      </c>
      <c r="G567" s="15" t="s">
        <v>53</v>
      </c>
      <c r="H567" s="16" t="s">
        <v>40</v>
      </c>
      <c r="I567" s="34" t="s">
        <v>3</v>
      </c>
      <c r="J567" s="107" t="s">
        <v>51</v>
      </c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66"/>
      <c r="AL567" s="66"/>
      <c r="AM567" s="66"/>
      <c r="AN567" s="66"/>
    </row>
    <row r="568" spans="1:40" ht="30" customHeight="1" x14ac:dyDescent="0.3">
      <c r="A568" s="181"/>
      <c r="B568" s="185"/>
      <c r="C568" s="186"/>
      <c r="D568" s="186"/>
      <c r="E568" s="228"/>
      <c r="F568" s="229"/>
      <c r="G568" s="229"/>
      <c r="H568" s="229"/>
      <c r="I568" s="27" t="s">
        <v>4</v>
      </c>
      <c r="J568" s="53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5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66"/>
      <c r="AL568" s="66"/>
      <c r="AM568" s="66"/>
      <c r="AN568" s="66"/>
    </row>
    <row r="569" spans="1:40" ht="30" customHeight="1" x14ac:dyDescent="0.3">
      <c r="A569" s="181"/>
      <c r="B569" s="186"/>
      <c r="C569" s="186"/>
      <c r="D569" s="186"/>
      <c r="E569" s="230"/>
      <c r="F569" s="229"/>
      <c r="G569" s="229"/>
      <c r="H569" s="229"/>
      <c r="I569" s="33" t="s">
        <v>6</v>
      </c>
      <c r="J569" s="53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66"/>
      <c r="AL569" s="66"/>
      <c r="AM569" s="66"/>
      <c r="AN569" s="66"/>
    </row>
    <row r="570" spans="1:40" ht="30" customHeight="1" x14ac:dyDescent="0.3">
      <c r="A570" s="146"/>
      <c r="B570" s="186"/>
      <c r="C570" s="186"/>
      <c r="D570" s="186"/>
      <c r="E570" s="36"/>
      <c r="F570" s="14">
        <v>3</v>
      </c>
      <c r="G570" s="15" t="s">
        <v>54</v>
      </c>
      <c r="H570" s="16" t="s">
        <v>40</v>
      </c>
      <c r="I570" s="34" t="s">
        <v>3</v>
      </c>
      <c r="J570" s="107" t="s">
        <v>51</v>
      </c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66"/>
      <c r="AL570" s="66"/>
      <c r="AM570" s="66"/>
      <c r="AN570" s="66"/>
    </row>
    <row r="571" spans="1:40" ht="30" customHeight="1" x14ac:dyDescent="0.3">
      <c r="A571" s="181"/>
      <c r="B571" s="185"/>
      <c r="C571" s="186"/>
      <c r="D571" s="186"/>
      <c r="E571" s="228"/>
      <c r="F571" s="229"/>
      <c r="G571" s="229"/>
      <c r="H571" s="229"/>
      <c r="I571" s="27" t="s">
        <v>4</v>
      </c>
      <c r="J571" s="53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</row>
    <row r="572" spans="1:40" ht="30" customHeight="1" x14ac:dyDescent="0.3">
      <c r="A572" s="181"/>
      <c r="B572" s="186"/>
      <c r="C572" s="186"/>
      <c r="D572" s="186"/>
      <c r="E572" s="230"/>
      <c r="F572" s="229"/>
      <c r="G572" s="229"/>
      <c r="H572" s="229"/>
      <c r="I572" s="33" t="s">
        <v>6</v>
      </c>
      <c r="J572" s="53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</row>
    <row r="573" spans="1:40" ht="30" customHeight="1" x14ac:dyDescent="0.3">
      <c r="A573" s="146"/>
      <c r="B573" s="186"/>
      <c r="C573" s="186"/>
      <c r="D573" s="186"/>
      <c r="E573" s="36"/>
      <c r="F573" s="14">
        <v>4</v>
      </c>
      <c r="G573" s="15" t="s">
        <v>55</v>
      </c>
      <c r="H573" s="16" t="s">
        <v>40</v>
      </c>
      <c r="I573" s="34" t="s">
        <v>3</v>
      </c>
      <c r="J573" s="107" t="s">
        <v>51</v>
      </c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</row>
    <row r="574" spans="1:40" ht="30" customHeight="1" x14ac:dyDescent="0.3">
      <c r="A574" s="181"/>
      <c r="B574" s="185"/>
      <c r="C574" s="186"/>
      <c r="D574" s="186"/>
      <c r="E574" s="228"/>
      <c r="F574" s="229"/>
      <c r="G574" s="229"/>
      <c r="H574" s="229"/>
      <c r="I574" s="27" t="s">
        <v>4</v>
      </c>
      <c r="J574" s="53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</row>
    <row r="575" spans="1:40" ht="30" customHeight="1" x14ac:dyDescent="0.3">
      <c r="A575" s="181"/>
      <c r="B575" s="186"/>
      <c r="C575" s="186"/>
      <c r="D575" s="186"/>
      <c r="E575" s="230"/>
      <c r="F575" s="229"/>
      <c r="G575" s="229"/>
      <c r="H575" s="229"/>
      <c r="I575" s="33" t="s">
        <v>6</v>
      </c>
      <c r="J575" s="53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</row>
    <row r="576" spans="1:40" ht="30" customHeight="1" x14ac:dyDescent="0.3">
      <c r="A576" s="146"/>
      <c r="B576" s="186"/>
      <c r="C576" s="186"/>
      <c r="D576" s="186"/>
      <c r="E576" s="36"/>
      <c r="F576" s="14">
        <v>5</v>
      </c>
      <c r="G576" s="15" t="s">
        <v>56</v>
      </c>
      <c r="H576" s="16" t="s">
        <v>40</v>
      </c>
      <c r="I576" s="34" t="s">
        <v>3</v>
      </c>
      <c r="J576" s="107" t="s">
        <v>51</v>
      </c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</row>
    <row r="577" spans="1:41" ht="30" customHeight="1" x14ac:dyDescent="0.3">
      <c r="A577" s="181"/>
      <c r="B577" s="185"/>
      <c r="C577" s="186"/>
      <c r="D577" s="186"/>
      <c r="E577" s="228"/>
      <c r="F577" s="229"/>
      <c r="G577" s="229"/>
      <c r="H577" s="229"/>
      <c r="I577" s="27" t="s">
        <v>4</v>
      </c>
      <c r="J577" s="53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</row>
    <row r="578" spans="1:41" ht="30" customHeight="1" x14ac:dyDescent="0.3">
      <c r="A578" s="181"/>
      <c r="B578" s="186"/>
      <c r="C578" s="186"/>
      <c r="D578" s="186"/>
      <c r="E578" s="230"/>
      <c r="F578" s="229"/>
      <c r="G578" s="229"/>
      <c r="H578" s="229"/>
      <c r="I578" s="33" t="s">
        <v>6</v>
      </c>
      <c r="J578" s="53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</row>
    <row r="579" spans="1:41" ht="30" customHeight="1" x14ac:dyDescent="0.3">
      <c r="A579" s="146"/>
      <c r="B579" s="186"/>
      <c r="C579" s="186"/>
      <c r="D579" s="186"/>
      <c r="E579" s="36"/>
      <c r="F579" s="14">
        <v>6</v>
      </c>
      <c r="G579" s="15" t="s">
        <v>57</v>
      </c>
      <c r="H579" s="16" t="s">
        <v>40</v>
      </c>
      <c r="I579" s="34" t="s">
        <v>3</v>
      </c>
      <c r="J579" s="107" t="s">
        <v>51</v>
      </c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</row>
    <row r="580" spans="1:41" ht="30" customHeight="1" x14ac:dyDescent="0.3">
      <c r="A580" s="181"/>
      <c r="B580" s="185"/>
      <c r="C580" s="186"/>
      <c r="D580" s="186"/>
      <c r="E580" s="228"/>
      <c r="F580" s="229"/>
      <c r="G580" s="229"/>
      <c r="H580" s="229"/>
      <c r="I580" s="27" t="s">
        <v>4</v>
      </c>
      <c r="J580" s="53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</row>
    <row r="581" spans="1:41" ht="30" customHeight="1" x14ac:dyDescent="0.3">
      <c r="A581" s="181"/>
      <c r="B581" s="186"/>
      <c r="C581" s="186"/>
      <c r="D581" s="186"/>
      <c r="E581" s="230"/>
      <c r="F581" s="229"/>
      <c r="G581" s="229"/>
      <c r="H581" s="229"/>
      <c r="I581" s="33" t="s">
        <v>6</v>
      </c>
      <c r="J581" s="53"/>
      <c r="K581" s="53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</row>
    <row r="582" spans="1:41" ht="30" customHeight="1" x14ac:dyDescent="0.3">
      <c r="A582" s="146"/>
      <c r="B582" s="186"/>
      <c r="C582" s="186"/>
      <c r="D582" s="186"/>
      <c r="E582" s="36"/>
      <c r="F582" s="14">
        <v>7</v>
      </c>
      <c r="G582" s="15" t="s">
        <v>58</v>
      </c>
      <c r="H582" s="16" t="s">
        <v>40</v>
      </c>
      <c r="I582" s="34" t="s">
        <v>3</v>
      </c>
      <c r="J582" s="107" t="s">
        <v>51</v>
      </c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</row>
    <row r="583" spans="1:41" ht="30" customHeight="1" x14ac:dyDescent="0.3">
      <c r="A583" s="181"/>
      <c r="B583" s="185"/>
      <c r="C583" s="186"/>
      <c r="D583" s="186"/>
      <c r="E583" s="228"/>
      <c r="F583" s="229"/>
      <c r="G583" s="229"/>
      <c r="H583" s="229"/>
      <c r="I583" s="27" t="s">
        <v>4</v>
      </c>
      <c r="J583" s="53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</row>
    <row r="584" spans="1:41" ht="30" customHeight="1" x14ac:dyDescent="0.3">
      <c r="A584" s="181"/>
      <c r="B584" s="186"/>
      <c r="C584" s="186"/>
      <c r="D584" s="186"/>
      <c r="E584" s="230"/>
      <c r="F584" s="229"/>
      <c r="G584" s="229"/>
      <c r="H584" s="229"/>
      <c r="I584" s="33" t="s">
        <v>6</v>
      </c>
      <c r="J584" s="53"/>
      <c r="K584" s="53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</row>
    <row r="585" spans="1:41" ht="30" customHeight="1" x14ac:dyDescent="0.3">
      <c r="A585" s="146"/>
      <c r="B585" s="186"/>
      <c r="C585" s="186"/>
      <c r="D585" s="186"/>
      <c r="E585" s="36"/>
      <c r="F585" s="14">
        <v>8</v>
      </c>
      <c r="G585" s="15" t="s">
        <v>59</v>
      </c>
      <c r="H585" s="16" t="s">
        <v>40</v>
      </c>
      <c r="I585" s="34" t="s">
        <v>3</v>
      </c>
      <c r="J585" s="107" t="s">
        <v>51</v>
      </c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</row>
    <row r="586" spans="1:41" ht="30" customHeight="1" x14ac:dyDescent="0.3">
      <c r="A586" s="181"/>
      <c r="B586" s="185"/>
      <c r="C586" s="186"/>
      <c r="D586" s="186"/>
      <c r="E586" s="228"/>
      <c r="F586" s="229"/>
      <c r="G586" s="229"/>
      <c r="H586" s="229"/>
      <c r="I586" s="27" t="s">
        <v>4</v>
      </c>
      <c r="J586" s="53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</row>
    <row r="587" spans="1:41" ht="30" customHeight="1" x14ac:dyDescent="0.3">
      <c r="A587" s="183"/>
      <c r="B587" s="199"/>
      <c r="C587" s="199"/>
      <c r="D587" s="199"/>
      <c r="E587" s="229"/>
      <c r="F587" s="229"/>
      <c r="G587" s="229"/>
      <c r="H587" s="229"/>
      <c r="I587" s="33" t="s">
        <v>6</v>
      </c>
      <c r="J587" s="56"/>
      <c r="K587" s="57"/>
      <c r="L587" s="56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</row>
    <row r="588" spans="1:41" ht="30" customHeight="1" x14ac:dyDescent="0.3">
      <c r="A588" s="179">
        <v>31</v>
      </c>
      <c r="B588" s="195" t="s">
        <v>127</v>
      </c>
      <c r="C588" s="175" t="s">
        <v>128</v>
      </c>
      <c r="D588" s="175" t="s">
        <v>129</v>
      </c>
      <c r="E588" s="13" t="s">
        <v>130</v>
      </c>
      <c r="F588" s="14">
        <v>1</v>
      </c>
      <c r="G588" s="15" t="s">
        <v>131</v>
      </c>
      <c r="H588" s="16" t="s">
        <v>40</v>
      </c>
      <c r="I588" s="34" t="s">
        <v>3</v>
      </c>
      <c r="J588" s="107" t="s">
        <v>51</v>
      </c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/>
    </row>
    <row r="589" spans="1:41" ht="30" customHeight="1" x14ac:dyDescent="0.3">
      <c r="A589" s="181"/>
      <c r="B589" s="109"/>
      <c r="C589" s="130"/>
      <c r="D589" s="130" t="s">
        <v>132</v>
      </c>
      <c r="E589" s="228"/>
      <c r="F589" s="229"/>
      <c r="G589" s="229"/>
      <c r="H589" s="229"/>
      <c r="I589" s="27" t="s">
        <v>4</v>
      </c>
      <c r="J589" s="65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/>
    </row>
    <row r="590" spans="1:41" ht="30" customHeight="1" x14ac:dyDescent="0.3">
      <c r="A590" s="181"/>
      <c r="B590" s="109"/>
      <c r="C590" s="130"/>
      <c r="D590" s="130"/>
      <c r="E590" s="230"/>
      <c r="F590" s="229"/>
      <c r="G590" s="229"/>
      <c r="H590" s="229"/>
      <c r="I590" s="33" t="s">
        <v>6</v>
      </c>
      <c r="J590" s="65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/>
    </row>
    <row r="591" spans="1:41" ht="30" customHeight="1" x14ac:dyDescent="0.3">
      <c r="A591" s="146"/>
      <c r="B591" s="190"/>
      <c r="C591" s="188"/>
      <c r="D591" s="146"/>
      <c r="E591" s="36"/>
      <c r="F591" s="14">
        <v>2</v>
      </c>
      <c r="G591" s="15" t="s">
        <v>133</v>
      </c>
      <c r="H591" s="16" t="s">
        <v>40</v>
      </c>
      <c r="I591" s="34" t="s">
        <v>3</v>
      </c>
      <c r="J591" s="107" t="s">
        <v>51</v>
      </c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/>
    </row>
    <row r="592" spans="1:41" ht="30" customHeight="1" x14ac:dyDescent="0.3">
      <c r="A592" s="181"/>
      <c r="B592" s="187"/>
      <c r="C592" s="188"/>
      <c r="D592" s="146"/>
      <c r="E592" s="228"/>
      <c r="F592" s="229"/>
      <c r="G592" s="229"/>
      <c r="H592" s="229"/>
      <c r="I592" s="27" t="s">
        <v>4</v>
      </c>
      <c r="J592" s="65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/>
    </row>
    <row r="593" spans="1:41" ht="30" customHeight="1" x14ac:dyDescent="0.3">
      <c r="A593" s="181"/>
      <c r="B593" s="187"/>
      <c r="C593" s="188"/>
      <c r="D593" s="146"/>
      <c r="E593" s="230"/>
      <c r="F593" s="229"/>
      <c r="G593" s="229"/>
      <c r="H593" s="229"/>
      <c r="I593" s="33" t="s">
        <v>6</v>
      </c>
      <c r="J593" s="65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/>
    </row>
    <row r="594" spans="1:41" ht="30" customHeight="1" x14ac:dyDescent="0.3">
      <c r="A594" s="146"/>
      <c r="B594" s="188"/>
      <c r="C594" s="188"/>
      <c r="D594" s="146"/>
      <c r="E594" s="36"/>
      <c r="F594" s="14">
        <v>3</v>
      </c>
      <c r="G594" s="15" t="s">
        <v>134</v>
      </c>
      <c r="H594" s="16" t="s">
        <v>40</v>
      </c>
      <c r="I594" s="34" t="s">
        <v>3</v>
      </c>
      <c r="J594" s="107" t="s">
        <v>51</v>
      </c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/>
    </row>
    <row r="595" spans="1:41" ht="30" customHeight="1" x14ac:dyDescent="0.3">
      <c r="A595" s="181"/>
      <c r="B595" s="187"/>
      <c r="C595" s="188"/>
      <c r="D595" s="146"/>
      <c r="E595" s="228"/>
      <c r="F595" s="229"/>
      <c r="G595" s="229"/>
      <c r="H595" s="229"/>
      <c r="I595" s="27" t="s">
        <v>4</v>
      </c>
      <c r="J595" s="65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/>
    </row>
    <row r="596" spans="1:41" ht="30" customHeight="1" x14ac:dyDescent="0.3">
      <c r="A596" s="181"/>
      <c r="B596" s="187"/>
      <c r="C596" s="188"/>
      <c r="D596" s="146"/>
      <c r="E596" s="230"/>
      <c r="F596" s="229"/>
      <c r="G596" s="229"/>
      <c r="H596" s="229"/>
      <c r="I596" s="33" t="s">
        <v>6</v>
      </c>
      <c r="J596" s="65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/>
    </row>
    <row r="597" spans="1:41" ht="30" customHeight="1" x14ac:dyDescent="0.3">
      <c r="A597" s="146"/>
      <c r="B597" s="188"/>
      <c r="C597" s="188"/>
      <c r="D597" s="146"/>
      <c r="E597" s="36"/>
      <c r="F597" s="14">
        <v>4</v>
      </c>
      <c r="G597" s="15" t="s">
        <v>135</v>
      </c>
      <c r="H597" s="16" t="s">
        <v>40</v>
      </c>
      <c r="I597" s="34" t="s">
        <v>3</v>
      </c>
      <c r="J597" s="107" t="s">
        <v>51</v>
      </c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/>
    </row>
    <row r="598" spans="1:41" ht="30" customHeight="1" x14ac:dyDescent="0.3">
      <c r="A598" s="181"/>
      <c r="B598" s="187"/>
      <c r="C598" s="188"/>
      <c r="D598" s="146"/>
      <c r="E598" s="228"/>
      <c r="F598" s="229"/>
      <c r="G598" s="229"/>
      <c r="H598" s="229"/>
      <c r="I598" s="27" t="s">
        <v>4</v>
      </c>
      <c r="J598" s="65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/>
    </row>
    <row r="599" spans="1:41" ht="30" customHeight="1" x14ac:dyDescent="0.3">
      <c r="A599" s="181"/>
      <c r="B599" s="187"/>
      <c r="C599" s="188"/>
      <c r="D599" s="146"/>
      <c r="E599" s="230"/>
      <c r="F599" s="229"/>
      <c r="G599" s="229"/>
      <c r="H599" s="229"/>
      <c r="I599" s="33" t="s">
        <v>6</v>
      </c>
      <c r="J599" s="65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/>
    </row>
    <row r="600" spans="1:41" ht="30" customHeight="1" x14ac:dyDescent="0.3">
      <c r="A600" s="146"/>
      <c r="B600" s="188"/>
      <c r="C600" s="188"/>
      <c r="D600" s="146"/>
      <c r="E600" s="36"/>
      <c r="F600" s="14">
        <v>5</v>
      </c>
      <c r="G600" s="15" t="s">
        <v>136</v>
      </c>
      <c r="H600" s="16" t="s">
        <v>40</v>
      </c>
      <c r="I600" s="34" t="s">
        <v>3</v>
      </c>
      <c r="J600" s="107" t="s">
        <v>51</v>
      </c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/>
    </row>
    <row r="601" spans="1:41" ht="30" customHeight="1" x14ac:dyDescent="0.3">
      <c r="A601" s="181"/>
      <c r="B601" s="187"/>
      <c r="C601" s="188"/>
      <c r="D601" s="146"/>
      <c r="E601" s="228"/>
      <c r="F601" s="229"/>
      <c r="G601" s="229"/>
      <c r="H601" s="229"/>
      <c r="I601" s="27" t="s">
        <v>4</v>
      </c>
      <c r="J601" s="65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/>
    </row>
    <row r="602" spans="1:41" ht="30" customHeight="1" x14ac:dyDescent="0.3">
      <c r="A602" s="181"/>
      <c r="B602" s="187"/>
      <c r="C602" s="188"/>
      <c r="D602" s="146"/>
      <c r="E602" s="230"/>
      <c r="F602" s="229"/>
      <c r="G602" s="229"/>
      <c r="H602" s="229"/>
      <c r="I602" s="33" t="s">
        <v>6</v>
      </c>
      <c r="J602" s="65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/>
    </row>
    <row r="603" spans="1:41" ht="30" customHeight="1" x14ac:dyDescent="0.3">
      <c r="A603" s="146"/>
      <c r="B603" s="188"/>
      <c r="C603" s="188"/>
      <c r="D603" s="146"/>
      <c r="E603" s="36"/>
      <c r="F603" s="14">
        <v>6</v>
      </c>
      <c r="G603" s="15" t="s">
        <v>137</v>
      </c>
      <c r="H603" s="16" t="s">
        <v>40</v>
      </c>
      <c r="I603" s="34" t="s">
        <v>3</v>
      </c>
      <c r="J603" s="107" t="s">
        <v>51</v>
      </c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/>
    </row>
    <row r="604" spans="1:41" ht="30" customHeight="1" x14ac:dyDescent="0.3">
      <c r="A604" s="43"/>
      <c r="B604" s="89"/>
      <c r="C604" s="88"/>
      <c r="D604" s="45"/>
      <c r="E604" s="228"/>
      <c r="F604" s="229"/>
      <c r="G604" s="229"/>
      <c r="H604" s="229"/>
      <c r="I604" s="27" t="s">
        <v>4</v>
      </c>
      <c r="J604" s="65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/>
    </row>
    <row r="605" spans="1:41" ht="30" customHeight="1" x14ac:dyDescent="0.3">
      <c r="A605" s="43"/>
      <c r="B605" s="89"/>
      <c r="C605" s="88"/>
      <c r="D605" s="45"/>
      <c r="E605" s="230"/>
      <c r="F605" s="229"/>
      <c r="G605" s="229"/>
      <c r="H605" s="229"/>
      <c r="I605" s="33" t="s">
        <v>6</v>
      </c>
      <c r="J605" s="65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/>
    </row>
    <row r="606" spans="1:41" ht="30" customHeight="1" x14ac:dyDescent="0.3">
      <c r="A606" s="45"/>
      <c r="B606" s="88"/>
      <c r="C606" s="88"/>
      <c r="D606" s="45"/>
      <c r="E606" s="36"/>
      <c r="F606" s="14">
        <v>7</v>
      </c>
      <c r="G606" s="15" t="s">
        <v>138</v>
      </c>
      <c r="H606" s="16" t="s">
        <v>40</v>
      </c>
      <c r="I606" s="34" t="s">
        <v>3</v>
      </c>
      <c r="J606" s="107" t="s">
        <v>51</v>
      </c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</row>
    <row r="607" spans="1:41" ht="30" customHeight="1" x14ac:dyDescent="0.3">
      <c r="A607" s="43"/>
      <c r="B607" s="89"/>
      <c r="C607" s="88"/>
      <c r="D607" s="45"/>
      <c r="E607" s="228"/>
      <c r="F607" s="229"/>
      <c r="G607" s="229"/>
      <c r="H607" s="229"/>
      <c r="I607" s="27" t="s">
        <v>4</v>
      </c>
      <c r="J607" s="65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</row>
    <row r="608" spans="1:41" ht="30" customHeight="1" x14ac:dyDescent="0.3">
      <c r="A608" s="46"/>
      <c r="B608" s="90"/>
      <c r="C608" s="91"/>
      <c r="D608" s="92"/>
      <c r="E608" s="229"/>
      <c r="F608" s="229"/>
      <c r="G608" s="229"/>
      <c r="H608" s="229"/>
      <c r="I608" s="33" t="s">
        <v>6</v>
      </c>
      <c r="J608" s="70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</row>
    <row r="609" spans="1:41" ht="30" customHeight="1" x14ac:dyDescent="0.3">
      <c r="A609" s="4"/>
      <c r="B609" s="76"/>
      <c r="C609" s="76"/>
      <c r="D609" s="77"/>
      <c r="E609" s="4"/>
      <c r="F609" s="4"/>
      <c r="G609" s="4"/>
      <c r="H609" s="4"/>
      <c r="I609" s="95"/>
      <c r="J609" s="96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</row>
    <row r="610" spans="1:41" ht="30" customHeight="1" x14ac:dyDescent="0.3">
      <c r="A610" s="4"/>
      <c r="B610" s="76"/>
      <c r="C610" s="76"/>
      <c r="D610" s="77"/>
      <c r="E610" s="4"/>
      <c r="F610" s="4"/>
      <c r="G610" s="4"/>
      <c r="H610" s="4"/>
      <c r="I610" s="95"/>
      <c r="J610" s="96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</row>
    <row r="611" spans="1:41" ht="30" customHeight="1" x14ac:dyDescent="0.3">
      <c r="A611" s="4"/>
      <c r="B611" s="77"/>
      <c r="C611" s="77"/>
      <c r="D611" s="77"/>
      <c r="E611" s="77"/>
      <c r="F611" s="76"/>
      <c r="G611" s="81"/>
      <c r="H611" s="4"/>
      <c r="I611" s="76"/>
      <c r="J611" s="77"/>
      <c r="K611" s="82"/>
      <c r="L611" s="82"/>
      <c r="M611" s="82"/>
      <c r="N611" s="82"/>
      <c r="O611" s="253" t="s">
        <v>1</v>
      </c>
      <c r="P611" s="254"/>
      <c r="Q611" s="254"/>
      <c r="R611" s="254"/>
      <c r="S611" s="255"/>
      <c r="T611" s="82"/>
      <c r="U611" s="83" t="s">
        <v>2</v>
      </c>
      <c r="V611" s="247" t="s">
        <v>3</v>
      </c>
      <c r="W611" s="248"/>
      <c r="X611" s="82"/>
      <c r="Y611" s="84">
        <v>1</v>
      </c>
      <c r="Z611" s="249" t="s">
        <v>4</v>
      </c>
      <c r="AA611" s="250"/>
      <c r="AB611" s="82"/>
      <c r="AC611" s="85" t="s">
        <v>5</v>
      </c>
      <c r="AD611" s="256" t="s">
        <v>6</v>
      </c>
      <c r="AE611" s="257"/>
      <c r="AF611" s="82"/>
      <c r="AG611" s="82"/>
      <c r="AH611" s="82"/>
      <c r="AI611" s="82"/>
      <c r="AJ611" s="82"/>
      <c r="AK611" s="82"/>
      <c r="AL611" s="82"/>
      <c r="AM611" s="82"/>
      <c r="AN611" s="82"/>
      <c r="AO611" s="1"/>
    </row>
    <row r="612" spans="1:41" ht="30" customHeight="1" thickBot="1" x14ac:dyDescent="0.35">
      <c r="A612" s="4"/>
      <c r="B612" s="77"/>
      <c r="C612" s="77"/>
      <c r="D612" s="77"/>
      <c r="E612" s="77"/>
      <c r="F612" s="76"/>
      <c r="G612" s="4"/>
      <c r="H612" s="4"/>
      <c r="I612" s="77"/>
      <c r="J612" s="82"/>
      <c r="K612" s="82">
        <v>1</v>
      </c>
      <c r="L612" s="82">
        <v>1</v>
      </c>
      <c r="M612" s="82">
        <v>1</v>
      </c>
      <c r="N612" s="82">
        <v>1</v>
      </c>
      <c r="O612" s="82">
        <v>1</v>
      </c>
      <c r="P612" s="82"/>
      <c r="Q612" s="82">
        <v>1</v>
      </c>
      <c r="R612" s="82">
        <v>1</v>
      </c>
      <c r="S612" s="82">
        <v>1</v>
      </c>
      <c r="T612" s="82">
        <v>1</v>
      </c>
      <c r="U612" s="82">
        <v>1</v>
      </c>
      <c r="V612" s="82">
        <v>1</v>
      </c>
      <c r="W612" s="82"/>
      <c r="X612" s="82">
        <v>1</v>
      </c>
      <c r="Y612" s="82">
        <v>1</v>
      </c>
      <c r="Z612" s="82">
        <v>1</v>
      </c>
      <c r="AA612" s="82">
        <v>1</v>
      </c>
      <c r="AB612" s="82">
        <v>1</v>
      </c>
      <c r="AC612" s="82">
        <v>1</v>
      </c>
      <c r="AD612" s="82"/>
      <c r="AE612" s="82">
        <v>1</v>
      </c>
      <c r="AF612" s="82">
        <v>1</v>
      </c>
      <c r="AG612" s="82">
        <v>1</v>
      </c>
      <c r="AH612" s="82">
        <v>1</v>
      </c>
      <c r="AI612" s="82">
        <v>1</v>
      </c>
      <c r="AJ612" s="82">
        <v>1</v>
      </c>
      <c r="AK612" s="82"/>
      <c r="AL612" s="82">
        <v>1</v>
      </c>
      <c r="AM612" s="82">
        <v>1</v>
      </c>
      <c r="AN612" s="82">
        <v>1</v>
      </c>
    </row>
    <row r="613" spans="1:41" ht="30" customHeight="1" x14ac:dyDescent="0.3">
      <c r="A613" s="258" t="s">
        <v>7</v>
      </c>
      <c r="B613" s="258" t="s">
        <v>8</v>
      </c>
      <c r="C613" s="258" t="s">
        <v>9</v>
      </c>
      <c r="D613" s="258" t="s">
        <v>10</v>
      </c>
      <c r="E613" s="258" t="s">
        <v>11</v>
      </c>
      <c r="F613" s="258" t="s">
        <v>12</v>
      </c>
      <c r="G613" s="258"/>
      <c r="H613" s="259" t="s">
        <v>13</v>
      </c>
      <c r="I613" s="260" t="s">
        <v>14</v>
      </c>
      <c r="J613" s="285">
        <v>336</v>
      </c>
      <c r="K613" s="285">
        <v>337</v>
      </c>
      <c r="L613" s="285">
        <v>338</v>
      </c>
      <c r="M613" s="285">
        <v>339</v>
      </c>
      <c r="N613" s="226">
        <v>340</v>
      </c>
      <c r="O613" s="226">
        <v>341</v>
      </c>
      <c r="P613" s="285">
        <v>342</v>
      </c>
      <c r="Q613" s="285">
        <v>343</v>
      </c>
      <c r="R613" s="285">
        <v>344</v>
      </c>
      <c r="S613" s="285">
        <v>345</v>
      </c>
      <c r="T613" s="285">
        <v>346</v>
      </c>
      <c r="U613" s="285">
        <v>347</v>
      </c>
      <c r="V613" s="226">
        <v>348</v>
      </c>
      <c r="W613" s="285">
        <v>349</v>
      </c>
      <c r="X613" s="285">
        <v>350</v>
      </c>
      <c r="Y613" s="285">
        <v>351</v>
      </c>
      <c r="Z613" s="285">
        <v>352</v>
      </c>
      <c r="AA613" s="285">
        <v>353</v>
      </c>
      <c r="AB613" s="226">
        <v>354</v>
      </c>
      <c r="AC613" s="226">
        <v>355</v>
      </c>
      <c r="AD613" s="285">
        <v>356</v>
      </c>
      <c r="AE613" s="285">
        <v>357</v>
      </c>
      <c r="AF613" s="285">
        <v>358</v>
      </c>
      <c r="AG613" s="285">
        <v>359</v>
      </c>
      <c r="AH613" s="285">
        <v>360</v>
      </c>
      <c r="AI613" s="226">
        <v>361</v>
      </c>
      <c r="AJ613" s="226">
        <v>362</v>
      </c>
      <c r="AK613" s="226">
        <v>363</v>
      </c>
      <c r="AL613" s="226">
        <v>364</v>
      </c>
      <c r="AM613" s="226">
        <v>365</v>
      </c>
      <c r="AN613" s="226">
        <v>366</v>
      </c>
      <c r="AO613" s="244" t="s">
        <v>15</v>
      </c>
    </row>
    <row r="614" spans="1:41" ht="30" customHeight="1" x14ac:dyDescent="0.3">
      <c r="A614" s="258"/>
      <c r="B614" s="258"/>
      <c r="C614" s="258"/>
      <c r="D614" s="258"/>
      <c r="E614" s="258"/>
      <c r="F614" s="258"/>
      <c r="G614" s="258"/>
      <c r="H614" s="259"/>
      <c r="I614" s="260"/>
      <c r="J614" s="285"/>
      <c r="K614" s="285"/>
      <c r="L614" s="285"/>
      <c r="M614" s="285"/>
      <c r="N614" s="226"/>
      <c r="O614" s="226"/>
      <c r="P614" s="285"/>
      <c r="Q614" s="285"/>
      <c r="R614" s="285"/>
      <c r="S614" s="285"/>
      <c r="T614" s="285"/>
      <c r="U614" s="285"/>
      <c r="V614" s="226"/>
      <c r="W614" s="285"/>
      <c r="X614" s="285"/>
      <c r="Y614" s="285"/>
      <c r="Z614" s="285"/>
      <c r="AA614" s="285"/>
      <c r="AB614" s="226"/>
      <c r="AC614" s="226"/>
      <c r="AD614" s="285"/>
      <c r="AE614" s="285"/>
      <c r="AF614" s="285"/>
      <c r="AG614" s="285"/>
      <c r="AH614" s="285"/>
      <c r="AI614" s="226"/>
      <c r="AJ614" s="226"/>
      <c r="AK614" s="226"/>
      <c r="AL614" s="226"/>
      <c r="AM614" s="226"/>
      <c r="AN614" s="226"/>
      <c r="AO614" s="245"/>
    </row>
    <row r="615" spans="1:41" s="63" customFormat="1" ht="30" customHeight="1" thickBot="1" x14ac:dyDescent="0.35">
      <c r="A615" s="258"/>
      <c r="B615" s="258"/>
      <c r="C615" s="258"/>
      <c r="D615" s="258"/>
      <c r="E615" s="258"/>
      <c r="F615" s="258"/>
      <c r="G615" s="258"/>
      <c r="H615" s="259"/>
      <c r="I615" s="260"/>
      <c r="J615" s="279" t="s">
        <v>16</v>
      </c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1"/>
      <c r="AO615" s="246"/>
    </row>
    <row r="616" spans="1:41" ht="30" customHeight="1" x14ac:dyDescent="0.3">
      <c r="A616" s="45"/>
      <c r="B616" s="88"/>
      <c r="C616" s="88"/>
      <c r="D616" s="45"/>
      <c r="E616" s="36"/>
      <c r="F616" s="14">
        <v>8</v>
      </c>
      <c r="G616" s="15" t="s">
        <v>139</v>
      </c>
      <c r="H616" s="16" t="s">
        <v>40</v>
      </c>
      <c r="I616" s="34" t="s">
        <v>3</v>
      </c>
      <c r="J616" s="107" t="s">
        <v>51</v>
      </c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</row>
    <row r="617" spans="1:41" ht="30" customHeight="1" x14ac:dyDescent="0.3">
      <c r="A617" s="43"/>
      <c r="B617" s="89"/>
      <c r="C617" s="88"/>
      <c r="D617" s="45"/>
      <c r="E617" s="228"/>
      <c r="F617" s="229"/>
      <c r="G617" s="229"/>
      <c r="H617" s="229"/>
      <c r="I617" s="27" t="s">
        <v>4</v>
      </c>
      <c r="J617" s="65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</row>
    <row r="618" spans="1:41" ht="30" customHeight="1" x14ac:dyDescent="0.3">
      <c r="A618" s="43"/>
      <c r="B618" s="89"/>
      <c r="C618" s="88"/>
      <c r="D618" s="45"/>
      <c r="E618" s="230"/>
      <c r="F618" s="230"/>
      <c r="G618" s="230"/>
      <c r="H618" s="230"/>
      <c r="I618" s="98" t="s">
        <v>6</v>
      </c>
      <c r="J618" s="110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</row>
    <row r="619" spans="1:41" ht="30" customHeight="1" x14ac:dyDescent="0.3">
      <c r="A619" s="45"/>
      <c r="B619" s="88"/>
      <c r="C619" s="88"/>
      <c r="D619" s="45"/>
      <c r="E619" s="36"/>
      <c r="F619" s="14">
        <v>9</v>
      </c>
      <c r="G619" s="15" t="s">
        <v>140</v>
      </c>
      <c r="H619" s="16" t="s">
        <v>40</v>
      </c>
      <c r="I619" s="34" t="s">
        <v>3</v>
      </c>
      <c r="J619" s="107" t="s">
        <v>51</v>
      </c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</row>
    <row r="620" spans="1:41" ht="30" customHeight="1" x14ac:dyDescent="0.3">
      <c r="A620" s="43"/>
      <c r="B620" s="89"/>
      <c r="C620" s="88"/>
      <c r="D620" s="45"/>
      <c r="E620" s="228"/>
      <c r="F620" s="229"/>
      <c r="G620" s="229"/>
      <c r="H620" s="229"/>
      <c r="I620" s="27" t="s">
        <v>4</v>
      </c>
      <c r="J620" s="65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</row>
    <row r="621" spans="1:41" ht="30" customHeight="1" x14ac:dyDescent="0.3">
      <c r="A621" s="43"/>
      <c r="B621" s="89"/>
      <c r="C621" s="88"/>
      <c r="D621" s="45"/>
      <c r="E621" s="230"/>
      <c r="F621" s="229"/>
      <c r="G621" s="229"/>
      <c r="H621" s="229"/>
      <c r="I621" s="33" t="s">
        <v>6</v>
      </c>
      <c r="J621" s="65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</row>
    <row r="622" spans="1:41" ht="30" customHeight="1" x14ac:dyDescent="0.3">
      <c r="A622" s="45"/>
      <c r="B622" s="88"/>
      <c r="C622" s="88"/>
      <c r="D622" s="45"/>
      <c r="E622" s="36"/>
      <c r="F622" s="14">
        <v>10</v>
      </c>
      <c r="G622" s="15" t="s">
        <v>141</v>
      </c>
      <c r="H622" s="16" t="s">
        <v>40</v>
      </c>
      <c r="I622" s="34" t="s">
        <v>3</v>
      </c>
      <c r="J622" s="107" t="s">
        <v>51</v>
      </c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</row>
    <row r="623" spans="1:41" ht="30" customHeight="1" x14ac:dyDescent="0.3">
      <c r="A623" s="43"/>
      <c r="B623" s="89"/>
      <c r="C623" s="88"/>
      <c r="D623" s="45"/>
      <c r="E623" s="228"/>
      <c r="F623" s="229"/>
      <c r="G623" s="229"/>
      <c r="H623" s="229"/>
      <c r="I623" s="27" t="s">
        <v>4</v>
      </c>
      <c r="J623" s="65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</row>
    <row r="624" spans="1:41" ht="30" customHeight="1" x14ac:dyDescent="0.3">
      <c r="A624" s="43"/>
      <c r="B624" s="89"/>
      <c r="C624" s="88"/>
      <c r="D624" s="45"/>
      <c r="E624" s="230"/>
      <c r="F624" s="229"/>
      <c r="G624" s="229"/>
      <c r="H624" s="229"/>
      <c r="I624" s="33" t="s">
        <v>6</v>
      </c>
      <c r="J624" s="65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</row>
    <row r="625" spans="1:40" ht="30" customHeight="1" x14ac:dyDescent="0.3">
      <c r="A625" s="45"/>
      <c r="B625" s="88"/>
      <c r="C625" s="88"/>
      <c r="D625" s="45"/>
      <c r="E625" s="36"/>
      <c r="F625" s="14">
        <v>11</v>
      </c>
      <c r="G625" s="15" t="s">
        <v>142</v>
      </c>
      <c r="H625" s="16" t="s">
        <v>40</v>
      </c>
      <c r="I625" s="34" t="s">
        <v>3</v>
      </c>
      <c r="J625" s="107" t="s">
        <v>51</v>
      </c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</row>
    <row r="626" spans="1:40" ht="30" customHeight="1" x14ac:dyDescent="0.3">
      <c r="A626" s="43"/>
      <c r="B626" s="89"/>
      <c r="C626" s="88"/>
      <c r="D626" s="45"/>
      <c r="E626" s="228"/>
      <c r="F626" s="229"/>
      <c r="G626" s="229"/>
      <c r="H626" s="229"/>
      <c r="I626" s="27" t="s">
        <v>4</v>
      </c>
      <c r="J626" s="65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</row>
    <row r="627" spans="1:40" ht="30" customHeight="1" x14ac:dyDescent="0.3">
      <c r="A627" s="43"/>
      <c r="B627" s="89"/>
      <c r="C627" s="88"/>
      <c r="D627" s="45"/>
      <c r="E627" s="230"/>
      <c r="F627" s="229"/>
      <c r="G627" s="229"/>
      <c r="H627" s="229"/>
      <c r="I627" s="33" t="s">
        <v>6</v>
      </c>
      <c r="J627" s="65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</row>
    <row r="628" spans="1:40" ht="30" customHeight="1" x14ac:dyDescent="0.3">
      <c r="A628" s="45"/>
      <c r="B628" s="88"/>
      <c r="C628" s="88"/>
      <c r="D628" s="45"/>
      <c r="E628" s="36"/>
      <c r="F628" s="14">
        <v>12</v>
      </c>
      <c r="G628" s="15" t="s">
        <v>143</v>
      </c>
      <c r="H628" s="16" t="s">
        <v>40</v>
      </c>
      <c r="I628" s="34" t="s">
        <v>3</v>
      </c>
      <c r="J628" s="107" t="s">
        <v>51</v>
      </c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</row>
    <row r="629" spans="1:40" ht="30" customHeight="1" x14ac:dyDescent="0.3">
      <c r="A629" s="43"/>
      <c r="B629" s="89"/>
      <c r="C629" s="88"/>
      <c r="D629" s="45"/>
      <c r="E629" s="228"/>
      <c r="F629" s="229"/>
      <c r="G629" s="229"/>
      <c r="H629" s="229"/>
      <c r="I629" s="27" t="s">
        <v>4</v>
      </c>
      <c r="J629" s="65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</row>
    <row r="630" spans="1:40" ht="30" customHeight="1" x14ac:dyDescent="0.3">
      <c r="A630" s="43"/>
      <c r="B630" s="89"/>
      <c r="C630" s="88"/>
      <c r="D630" s="45"/>
      <c r="E630" s="230"/>
      <c r="F630" s="229"/>
      <c r="G630" s="229"/>
      <c r="H630" s="229"/>
      <c r="I630" s="33" t="s">
        <v>6</v>
      </c>
      <c r="J630" s="65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</row>
    <row r="631" spans="1:40" ht="30" customHeight="1" x14ac:dyDescent="0.3">
      <c r="A631" s="45"/>
      <c r="B631" s="88"/>
      <c r="C631" s="88"/>
      <c r="D631" s="45"/>
      <c r="E631" s="36"/>
      <c r="F631" s="14">
        <v>13</v>
      </c>
      <c r="G631" s="15" t="s">
        <v>144</v>
      </c>
      <c r="H631" s="16" t="s">
        <v>40</v>
      </c>
      <c r="I631" s="34" t="s">
        <v>3</v>
      </c>
      <c r="J631" s="107" t="s">
        <v>51</v>
      </c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</row>
    <row r="632" spans="1:40" ht="30" customHeight="1" x14ac:dyDescent="0.3">
      <c r="A632" s="43"/>
      <c r="B632" s="89"/>
      <c r="C632" s="88"/>
      <c r="D632" s="45"/>
      <c r="E632" s="228"/>
      <c r="F632" s="229"/>
      <c r="G632" s="229"/>
      <c r="H632" s="229"/>
      <c r="I632" s="27" t="s">
        <v>4</v>
      </c>
      <c r="J632" s="65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</row>
    <row r="633" spans="1:40" ht="30" customHeight="1" x14ac:dyDescent="0.3">
      <c r="A633" s="43"/>
      <c r="B633" s="89"/>
      <c r="C633" s="88"/>
      <c r="D633" s="45"/>
      <c r="E633" s="230"/>
      <c r="F633" s="229"/>
      <c r="G633" s="229"/>
      <c r="H633" s="229"/>
      <c r="I633" s="33" t="s">
        <v>6</v>
      </c>
      <c r="J633" s="65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</row>
    <row r="634" spans="1:40" ht="30" customHeight="1" x14ac:dyDescent="0.3">
      <c r="A634" s="45"/>
      <c r="B634" s="88"/>
      <c r="C634" s="88"/>
      <c r="D634" s="45"/>
      <c r="E634" s="36"/>
      <c r="F634" s="14">
        <v>14</v>
      </c>
      <c r="G634" s="15" t="s">
        <v>145</v>
      </c>
      <c r="H634" s="16" t="s">
        <v>40</v>
      </c>
      <c r="I634" s="34" t="s">
        <v>3</v>
      </c>
      <c r="J634" s="107" t="s">
        <v>51</v>
      </c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</row>
    <row r="635" spans="1:40" ht="30" customHeight="1" x14ac:dyDescent="0.3">
      <c r="A635" s="43"/>
      <c r="B635" s="89"/>
      <c r="C635" s="88"/>
      <c r="D635" s="45"/>
      <c r="E635" s="228"/>
      <c r="F635" s="229"/>
      <c r="G635" s="229"/>
      <c r="H635" s="229"/>
      <c r="I635" s="27" t="s">
        <v>4</v>
      </c>
      <c r="J635" s="65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</row>
    <row r="636" spans="1:40" ht="30" customHeight="1" x14ac:dyDescent="0.3">
      <c r="A636" s="43"/>
      <c r="B636" s="89"/>
      <c r="C636" s="88"/>
      <c r="D636" s="45"/>
      <c r="E636" s="230"/>
      <c r="F636" s="229"/>
      <c r="G636" s="229"/>
      <c r="H636" s="229"/>
      <c r="I636" s="33" t="s">
        <v>6</v>
      </c>
      <c r="J636" s="65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</row>
    <row r="637" spans="1:40" ht="30" customHeight="1" x14ac:dyDescent="0.3">
      <c r="A637" s="45"/>
      <c r="B637" s="88"/>
      <c r="C637" s="88"/>
      <c r="D637" s="45"/>
      <c r="E637" s="36"/>
      <c r="F637" s="14">
        <v>15</v>
      </c>
      <c r="G637" s="15" t="s">
        <v>146</v>
      </c>
      <c r="H637" s="16" t="s">
        <v>40</v>
      </c>
      <c r="I637" s="34" t="s">
        <v>3</v>
      </c>
      <c r="J637" s="107" t="s">
        <v>51</v>
      </c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</row>
    <row r="638" spans="1:40" ht="30" customHeight="1" x14ac:dyDescent="0.3">
      <c r="A638" s="43"/>
      <c r="B638" s="89"/>
      <c r="C638" s="88"/>
      <c r="D638" s="45"/>
      <c r="E638" s="228"/>
      <c r="F638" s="229"/>
      <c r="G638" s="229"/>
      <c r="H638" s="229"/>
      <c r="I638" s="27" t="s">
        <v>4</v>
      </c>
      <c r="J638" s="65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</row>
    <row r="639" spans="1:40" ht="30" customHeight="1" x14ac:dyDescent="0.3">
      <c r="A639" s="43"/>
      <c r="B639" s="89"/>
      <c r="C639" s="88"/>
      <c r="D639" s="45"/>
      <c r="E639" s="230"/>
      <c r="F639" s="229"/>
      <c r="G639" s="229"/>
      <c r="H639" s="229"/>
      <c r="I639" s="33" t="s">
        <v>6</v>
      </c>
      <c r="J639" s="65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</row>
    <row r="640" spans="1:40" ht="30" customHeight="1" x14ac:dyDescent="0.3">
      <c r="A640" s="45"/>
      <c r="B640" s="88"/>
      <c r="C640" s="88"/>
      <c r="D640" s="45"/>
      <c r="E640" s="36"/>
      <c r="F640" s="14">
        <v>16</v>
      </c>
      <c r="G640" s="15" t="s">
        <v>147</v>
      </c>
      <c r="H640" s="16" t="s">
        <v>40</v>
      </c>
      <c r="I640" s="34" t="s">
        <v>3</v>
      </c>
      <c r="J640" s="107" t="s">
        <v>51</v>
      </c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</row>
    <row r="641" spans="1:40" ht="30" customHeight="1" x14ac:dyDescent="0.3">
      <c r="A641" s="43"/>
      <c r="B641" s="89"/>
      <c r="C641" s="88"/>
      <c r="D641" s="45"/>
      <c r="E641" s="228"/>
      <c r="F641" s="229"/>
      <c r="G641" s="229"/>
      <c r="H641" s="229"/>
      <c r="I641" s="27" t="s">
        <v>4</v>
      </c>
      <c r="J641" s="65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</row>
    <row r="642" spans="1:40" ht="30" customHeight="1" x14ac:dyDescent="0.3">
      <c r="A642" s="43"/>
      <c r="B642" s="89"/>
      <c r="C642" s="88"/>
      <c r="D642" s="45"/>
      <c r="E642" s="230"/>
      <c r="F642" s="229"/>
      <c r="G642" s="229"/>
      <c r="H642" s="229"/>
      <c r="I642" s="33" t="s">
        <v>6</v>
      </c>
      <c r="J642" s="65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</row>
    <row r="643" spans="1:40" ht="30" customHeight="1" x14ac:dyDescent="0.3">
      <c r="A643" s="45"/>
      <c r="B643" s="88"/>
      <c r="C643" s="88"/>
      <c r="D643" s="45"/>
      <c r="E643" s="36"/>
      <c r="F643" s="14">
        <v>17</v>
      </c>
      <c r="G643" s="15" t="s">
        <v>148</v>
      </c>
      <c r="H643" s="16" t="s">
        <v>40</v>
      </c>
      <c r="I643" s="34" t="s">
        <v>3</v>
      </c>
      <c r="J643" s="107" t="s">
        <v>51</v>
      </c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</row>
    <row r="644" spans="1:40" ht="30" customHeight="1" x14ac:dyDescent="0.3">
      <c r="A644" s="43"/>
      <c r="B644" s="89"/>
      <c r="C644" s="88"/>
      <c r="D644" s="45"/>
      <c r="E644" s="228"/>
      <c r="F644" s="229"/>
      <c r="G644" s="229"/>
      <c r="H644" s="229"/>
      <c r="I644" s="27" t="s">
        <v>4</v>
      </c>
      <c r="J644" s="65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</row>
    <row r="645" spans="1:40" ht="30" customHeight="1" x14ac:dyDescent="0.3">
      <c r="A645" s="43"/>
      <c r="B645" s="89"/>
      <c r="C645" s="88"/>
      <c r="D645" s="45"/>
      <c r="E645" s="230"/>
      <c r="F645" s="229"/>
      <c r="G645" s="229"/>
      <c r="H645" s="229"/>
      <c r="I645" s="33" t="s">
        <v>6</v>
      </c>
      <c r="J645" s="65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</row>
    <row r="646" spans="1:40" ht="30" customHeight="1" x14ac:dyDescent="0.3">
      <c r="A646" s="45"/>
      <c r="B646" s="88"/>
      <c r="C646" s="88"/>
      <c r="D646" s="45"/>
      <c r="E646" s="36"/>
      <c r="F646" s="14">
        <v>18</v>
      </c>
      <c r="G646" s="15" t="s">
        <v>149</v>
      </c>
      <c r="H646" s="16" t="s">
        <v>40</v>
      </c>
      <c r="I646" s="34" t="s">
        <v>3</v>
      </c>
      <c r="J646" s="107" t="s">
        <v>51</v>
      </c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</row>
    <row r="647" spans="1:40" ht="30" customHeight="1" x14ac:dyDescent="0.3">
      <c r="A647" s="43"/>
      <c r="B647" s="89"/>
      <c r="C647" s="88"/>
      <c r="D647" s="45"/>
      <c r="E647" s="228"/>
      <c r="F647" s="229"/>
      <c r="G647" s="229"/>
      <c r="H647" s="229"/>
      <c r="I647" s="27" t="s">
        <v>4</v>
      </c>
      <c r="J647" s="65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</row>
    <row r="648" spans="1:40" ht="30" customHeight="1" x14ac:dyDescent="0.3">
      <c r="A648" s="43"/>
      <c r="B648" s="89"/>
      <c r="C648" s="88"/>
      <c r="D648" s="45"/>
      <c r="E648" s="230"/>
      <c r="F648" s="229"/>
      <c r="G648" s="229"/>
      <c r="H648" s="229"/>
      <c r="I648" s="33" t="s">
        <v>6</v>
      </c>
      <c r="J648" s="65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</row>
    <row r="649" spans="1:40" ht="30" customHeight="1" x14ac:dyDescent="0.3">
      <c r="A649" s="45"/>
      <c r="B649" s="88"/>
      <c r="C649" s="88"/>
      <c r="D649" s="45"/>
      <c r="E649" s="36"/>
      <c r="F649" s="14">
        <v>19</v>
      </c>
      <c r="G649" s="15" t="s">
        <v>150</v>
      </c>
      <c r="H649" s="16" t="s">
        <v>40</v>
      </c>
      <c r="I649" s="34" t="s">
        <v>3</v>
      </c>
      <c r="J649" s="107" t="s">
        <v>51</v>
      </c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</row>
    <row r="650" spans="1:40" ht="30" customHeight="1" x14ac:dyDescent="0.3">
      <c r="A650" s="43"/>
      <c r="B650" s="89"/>
      <c r="C650" s="88"/>
      <c r="D650" s="45"/>
      <c r="E650" s="228"/>
      <c r="F650" s="229"/>
      <c r="G650" s="229"/>
      <c r="H650" s="229"/>
      <c r="I650" s="27" t="s">
        <v>4</v>
      </c>
      <c r="J650" s="65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</row>
    <row r="651" spans="1:40" ht="30" customHeight="1" x14ac:dyDescent="0.3">
      <c r="A651" s="43"/>
      <c r="B651" s="89"/>
      <c r="C651" s="88"/>
      <c r="D651" s="45"/>
      <c r="E651" s="230"/>
      <c r="F651" s="229"/>
      <c r="G651" s="229"/>
      <c r="H651" s="229"/>
      <c r="I651" s="33" t="s">
        <v>6</v>
      </c>
      <c r="J651" s="65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</row>
    <row r="652" spans="1:40" ht="30" customHeight="1" x14ac:dyDescent="0.3">
      <c r="A652" s="45"/>
      <c r="B652" s="88"/>
      <c r="C652" s="88"/>
      <c r="D652" s="45"/>
      <c r="E652" s="22" t="s">
        <v>151</v>
      </c>
      <c r="F652" s="14">
        <v>1</v>
      </c>
      <c r="G652" s="15" t="s">
        <v>152</v>
      </c>
      <c r="H652" s="16" t="s">
        <v>40</v>
      </c>
      <c r="I652" s="34" t="s">
        <v>3</v>
      </c>
      <c r="J652" s="107" t="s">
        <v>51</v>
      </c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</row>
    <row r="653" spans="1:40" ht="30" customHeight="1" x14ac:dyDescent="0.3">
      <c r="A653" s="43"/>
      <c r="B653" s="89"/>
      <c r="C653" s="88"/>
      <c r="D653" s="45"/>
      <c r="E653" s="228"/>
      <c r="F653" s="229"/>
      <c r="G653" s="229"/>
      <c r="H653" s="229"/>
      <c r="I653" s="27" t="s">
        <v>4</v>
      </c>
      <c r="J653" s="65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</row>
    <row r="654" spans="1:40" ht="30" customHeight="1" x14ac:dyDescent="0.3">
      <c r="A654" s="43"/>
      <c r="B654" s="89"/>
      <c r="C654" s="88"/>
      <c r="D654" s="45"/>
      <c r="E654" s="230"/>
      <c r="F654" s="229"/>
      <c r="G654" s="229"/>
      <c r="H654" s="229"/>
      <c r="I654" s="33" t="s">
        <v>6</v>
      </c>
      <c r="J654" s="65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</row>
    <row r="655" spans="1:40" ht="30" customHeight="1" x14ac:dyDescent="0.3">
      <c r="A655" s="146"/>
      <c r="B655" s="188"/>
      <c r="C655" s="188"/>
      <c r="D655" s="146"/>
      <c r="E655" s="36"/>
      <c r="F655" s="14">
        <v>2</v>
      </c>
      <c r="G655" s="15" t="s">
        <v>153</v>
      </c>
      <c r="H655" s="16" t="s">
        <v>40</v>
      </c>
      <c r="I655" s="34" t="s">
        <v>3</v>
      </c>
      <c r="J655" s="107" t="s">
        <v>51</v>
      </c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</row>
    <row r="656" spans="1:40" ht="30" customHeight="1" x14ac:dyDescent="0.3">
      <c r="A656" s="181"/>
      <c r="B656" s="187"/>
      <c r="C656" s="188"/>
      <c r="D656" s="146"/>
      <c r="E656" s="228"/>
      <c r="F656" s="229"/>
      <c r="G656" s="229"/>
      <c r="H656" s="229"/>
      <c r="I656" s="27" t="s">
        <v>4</v>
      </c>
      <c r="J656" s="65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</row>
    <row r="657" spans="1:41" ht="30" customHeight="1" x14ac:dyDescent="0.3">
      <c r="A657" s="183"/>
      <c r="B657" s="191"/>
      <c r="C657" s="192"/>
      <c r="D657" s="194"/>
      <c r="E657" s="229"/>
      <c r="F657" s="229"/>
      <c r="G657" s="229"/>
      <c r="H657" s="229"/>
      <c r="I657" s="33" t="s">
        <v>6</v>
      </c>
      <c r="J657" s="70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</row>
    <row r="658" spans="1:41" ht="30" customHeight="1" x14ac:dyDescent="0.3">
      <c r="A658" s="179">
        <v>32</v>
      </c>
      <c r="B658" s="175" t="s">
        <v>154</v>
      </c>
      <c r="C658" s="175" t="s">
        <v>155</v>
      </c>
      <c r="D658" s="175" t="s">
        <v>48</v>
      </c>
      <c r="E658" s="119" t="s">
        <v>156</v>
      </c>
      <c r="F658" s="14">
        <v>1</v>
      </c>
      <c r="G658" s="15" t="s">
        <v>157</v>
      </c>
      <c r="H658" s="16" t="s">
        <v>40</v>
      </c>
      <c r="I658" s="34" t="s">
        <v>3</v>
      </c>
      <c r="J658" s="107" t="s">
        <v>51</v>
      </c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</row>
    <row r="659" spans="1:41" ht="30" customHeight="1" x14ac:dyDescent="0.3">
      <c r="A659" s="181"/>
      <c r="B659" s="109"/>
      <c r="C659" s="130"/>
      <c r="D659" s="130"/>
      <c r="E659" s="120"/>
      <c r="F659" s="112"/>
      <c r="G659" s="112"/>
      <c r="H659" s="121"/>
      <c r="I659" s="27" t="s">
        <v>4</v>
      </c>
      <c r="J659" s="65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</row>
    <row r="660" spans="1:41" ht="30" customHeight="1" x14ac:dyDescent="0.3">
      <c r="A660" s="181"/>
      <c r="B660" s="109"/>
      <c r="C660" s="130"/>
      <c r="D660" s="130"/>
      <c r="E660" s="120"/>
      <c r="F660" s="122"/>
      <c r="G660" s="122"/>
      <c r="H660" s="123"/>
      <c r="I660" s="33" t="s">
        <v>6</v>
      </c>
      <c r="J660" s="65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</row>
    <row r="661" spans="1:41" ht="30" customHeight="1" x14ac:dyDescent="0.3">
      <c r="A661" s="146"/>
      <c r="B661" s="130"/>
      <c r="C661" s="130"/>
      <c r="D661" s="130"/>
      <c r="E661" s="124"/>
      <c r="F661" s="14">
        <v>2</v>
      </c>
      <c r="G661" s="15" t="s">
        <v>158</v>
      </c>
      <c r="H661" s="16" t="s">
        <v>40</v>
      </c>
      <c r="I661" s="34" t="s">
        <v>3</v>
      </c>
      <c r="J661" s="107" t="s">
        <v>51</v>
      </c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</row>
    <row r="662" spans="1:41" ht="30" customHeight="1" x14ac:dyDescent="0.3">
      <c r="A662" s="181"/>
      <c r="B662" s="109"/>
      <c r="C662" s="130"/>
      <c r="D662" s="130"/>
      <c r="E662" s="228"/>
      <c r="F662" s="229"/>
      <c r="G662" s="229"/>
      <c r="H662" s="229"/>
      <c r="I662" s="27" t="s">
        <v>4</v>
      </c>
      <c r="J662" s="65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</row>
    <row r="663" spans="1:41" ht="30" customHeight="1" x14ac:dyDescent="0.3">
      <c r="A663" s="181"/>
      <c r="B663" s="109"/>
      <c r="C663" s="130"/>
      <c r="D663" s="130"/>
      <c r="E663" s="230"/>
      <c r="F663" s="229"/>
      <c r="G663" s="229"/>
      <c r="H663" s="229"/>
      <c r="I663" s="33" t="s">
        <v>6</v>
      </c>
      <c r="J663" s="65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</row>
    <row r="664" spans="1:41" ht="30" customHeight="1" x14ac:dyDescent="0.3">
      <c r="A664" s="146"/>
      <c r="B664" s="130"/>
      <c r="C664" s="130"/>
      <c r="D664" s="130"/>
      <c r="E664" s="36"/>
      <c r="F664" s="14">
        <v>3</v>
      </c>
      <c r="G664" s="15" t="s">
        <v>159</v>
      </c>
      <c r="H664" s="16" t="s">
        <v>40</v>
      </c>
      <c r="I664" s="34" t="s">
        <v>3</v>
      </c>
      <c r="J664" s="107" t="s">
        <v>51</v>
      </c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</row>
    <row r="665" spans="1:41" ht="30" customHeight="1" x14ac:dyDescent="0.3">
      <c r="A665" s="181"/>
      <c r="B665" s="109"/>
      <c r="C665" s="130"/>
      <c r="D665" s="130"/>
      <c r="E665" s="228"/>
      <c r="F665" s="229"/>
      <c r="G665" s="229"/>
      <c r="H665" s="229"/>
      <c r="I665" s="27" t="s">
        <v>4</v>
      </c>
      <c r="J665" s="65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</row>
    <row r="666" spans="1:41" ht="30" customHeight="1" x14ac:dyDescent="0.3">
      <c r="A666" s="183"/>
      <c r="B666" s="189"/>
      <c r="C666" s="178"/>
      <c r="D666" s="178"/>
      <c r="E666" s="229"/>
      <c r="F666" s="229"/>
      <c r="G666" s="229"/>
      <c r="H666" s="229"/>
      <c r="I666" s="33" t="s">
        <v>6</v>
      </c>
      <c r="J666" s="70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</row>
    <row r="667" spans="1:41" ht="30" customHeight="1" x14ac:dyDescent="0.3">
      <c r="A667" s="179">
        <v>33</v>
      </c>
      <c r="B667" s="195" t="s">
        <v>186</v>
      </c>
      <c r="C667" s="175" t="s">
        <v>187</v>
      </c>
      <c r="D667" s="231" t="s">
        <v>188</v>
      </c>
      <c r="E667" s="13" t="s">
        <v>189</v>
      </c>
      <c r="F667" s="14">
        <v>1</v>
      </c>
      <c r="G667" s="15" t="s">
        <v>190</v>
      </c>
      <c r="H667" s="16" t="s">
        <v>40</v>
      </c>
      <c r="I667" s="34" t="s">
        <v>3</v>
      </c>
      <c r="J667" s="107" t="s">
        <v>51</v>
      </c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spans="1:41" ht="30" customHeight="1" x14ac:dyDescent="0.3">
      <c r="A668" s="181"/>
      <c r="B668" s="109"/>
      <c r="C668" s="130"/>
      <c r="D668" s="232"/>
      <c r="E668" s="228"/>
      <c r="F668" s="229"/>
      <c r="G668" s="229"/>
      <c r="H668" s="229"/>
      <c r="I668" s="27" t="s">
        <v>4</v>
      </c>
      <c r="J668" s="65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</row>
    <row r="669" spans="1:41" ht="30" customHeight="1" x14ac:dyDescent="0.3">
      <c r="A669" s="46"/>
      <c r="B669" s="106"/>
      <c r="C669" s="37"/>
      <c r="D669" s="37"/>
      <c r="E669" s="229"/>
      <c r="F669" s="229"/>
      <c r="G669" s="229"/>
      <c r="H669" s="229"/>
      <c r="I669" s="33" t="s">
        <v>6</v>
      </c>
      <c r="J669" s="70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</row>
    <row r="670" spans="1:41" ht="30" customHeight="1" x14ac:dyDescent="0.3">
      <c r="A670" s="4"/>
      <c r="B670" s="75"/>
      <c r="C670" s="76"/>
      <c r="D670" s="77"/>
      <c r="E670" s="4"/>
      <c r="F670" s="4"/>
      <c r="G670" s="4"/>
      <c r="H670" s="4"/>
      <c r="I670" s="78"/>
      <c r="J670" s="96"/>
      <c r="K670" s="97"/>
      <c r="L670" s="97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</row>
    <row r="671" spans="1:41" ht="30" customHeight="1" x14ac:dyDescent="0.3">
      <c r="A671" s="4"/>
      <c r="B671" s="75"/>
      <c r="C671" s="76"/>
      <c r="D671" s="77"/>
      <c r="E671" s="4"/>
      <c r="F671" s="4"/>
      <c r="G671" s="4"/>
      <c r="H671" s="4"/>
      <c r="I671" s="78"/>
      <c r="J671" s="96"/>
      <c r="K671" s="97"/>
      <c r="L671" s="97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</row>
    <row r="672" spans="1:41" ht="30" customHeight="1" x14ac:dyDescent="0.3">
      <c r="A672" s="4"/>
      <c r="B672" s="77"/>
      <c r="C672" s="77"/>
      <c r="D672" s="77"/>
      <c r="E672" s="77"/>
      <c r="F672" s="76"/>
      <c r="G672" s="81"/>
      <c r="H672" s="4"/>
      <c r="I672" s="76"/>
      <c r="J672" s="77"/>
      <c r="K672" s="82"/>
      <c r="L672" s="82"/>
      <c r="M672" s="82"/>
      <c r="N672" s="82"/>
      <c r="O672" s="253" t="s">
        <v>1</v>
      </c>
      <c r="P672" s="254"/>
      <c r="Q672" s="254"/>
      <c r="R672" s="254"/>
      <c r="S672" s="255"/>
      <c r="T672" s="82"/>
      <c r="U672" s="83" t="s">
        <v>2</v>
      </c>
      <c r="V672" s="247" t="s">
        <v>3</v>
      </c>
      <c r="W672" s="248"/>
      <c r="X672" s="82"/>
      <c r="Y672" s="84">
        <v>1</v>
      </c>
      <c r="Z672" s="249" t="s">
        <v>4</v>
      </c>
      <c r="AA672" s="250"/>
      <c r="AB672" s="82"/>
      <c r="AC672" s="85" t="s">
        <v>5</v>
      </c>
      <c r="AD672" s="256" t="s">
        <v>6</v>
      </c>
      <c r="AE672" s="257"/>
      <c r="AF672" s="82"/>
      <c r="AG672" s="82"/>
      <c r="AH672" s="82"/>
      <c r="AI672" s="82"/>
      <c r="AJ672" s="82"/>
      <c r="AK672" s="82"/>
      <c r="AL672" s="82"/>
      <c r="AM672" s="82"/>
      <c r="AN672" s="82"/>
      <c r="AO672" s="1"/>
    </row>
    <row r="673" spans="1:41" ht="30" customHeight="1" thickBot="1" x14ac:dyDescent="0.35">
      <c r="A673" s="4"/>
      <c r="B673" s="77"/>
      <c r="C673" s="77"/>
      <c r="D673" s="77"/>
      <c r="E673" s="77"/>
      <c r="F673" s="76"/>
      <c r="G673" s="4"/>
      <c r="H673" s="4"/>
      <c r="I673" s="77"/>
      <c r="J673" s="82"/>
      <c r="K673" s="82">
        <v>1</v>
      </c>
      <c r="L673" s="82">
        <v>1</v>
      </c>
      <c r="M673" s="82">
        <v>1</v>
      </c>
      <c r="N673" s="82">
        <v>1</v>
      </c>
      <c r="O673" s="82">
        <v>1</v>
      </c>
      <c r="P673" s="82"/>
      <c r="Q673" s="82">
        <v>1</v>
      </c>
      <c r="R673" s="82">
        <v>1</v>
      </c>
      <c r="S673" s="82">
        <v>1</v>
      </c>
      <c r="T673" s="82">
        <v>1</v>
      </c>
      <c r="U673" s="82">
        <v>1</v>
      </c>
      <c r="V673" s="82">
        <v>1</v>
      </c>
      <c r="W673" s="82"/>
      <c r="X673" s="82">
        <v>1</v>
      </c>
      <c r="Y673" s="82">
        <v>1</v>
      </c>
      <c r="Z673" s="82">
        <v>1</v>
      </c>
      <c r="AA673" s="82">
        <v>1</v>
      </c>
      <c r="AB673" s="82">
        <v>1</v>
      </c>
      <c r="AC673" s="82">
        <v>1</v>
      </c>
      <c r="AD673" s="82"/>
      <c r="AE673" s="82">
        <v>1</v>
      </c>
      <c r="AF673" s="82">
        <v>1</v>
      </c>
      <c r="AG673" s="82">
        <v>1</v>
      </c>
      <c r="AH673" s="82">
        <v>1</v>
      </c>
      <c r="AI673" s="82">
        <v>1</v>
      </c>
      <c r="AJ673" s="82">
        <v>1</v>
      </c>
      <c r="AK673" s="82"/>
      <c r="AL673" s="82">
        <v>1</v>
      </c>
      <c r="AM673" s="82">
        <v>1</v>
      </c>
      <c r="AN673" s="82">
        <v>1</v>
      </c>
    </row>
    <row r="674" spans="1:41" ht="30" customHeight="1" x14ac:dyDescent="0.3">
      <c r="A674" s="258" t="s">
        <v>7</v>
      </c>
      <c r="B674" s="258" t="s">
        <v>8</v>
      </c>
      <c r="C674" s="258" t="s">
        <v>9</v>
      </c>
      <c r="D674" s="258" t="s">
        <v>10</v>
      </c>
      <c r="E674" s="258" t="s">
        <v>11</v>
      </c>
      <c r="F674" s="258" t="s">
        <v>12</v>
      </c>
      <c r="G674" s="258"/>
      <c r="H674" s="259" t="s">
        <v>13</v>
      </c>
      <c r="I674" s="260" t="s">
        <v>14</v>
      </c>
      <c r="J674" s="285">
        <v>336</v>
      </c>
      <c r="K674" s="285">
        <v>337</v>
      </c>
      <c r="L674" s="285">
        <v>338</v>
      </c>
      <c r="M674" s="285">
        <v>339</v>
      </c>
      <c r="N674" s="226">
        <v>340</v>
      </c>
      <c r="O674" s="226">
        <v>341</v>
      </c>
      <c r="P674" s="285">
        <v>342</v>
      </c>
      <c r="Q674" s="285">
        <v>343</v>
      </c>
      <c r="R674" s="285">
        <v>344</v>
      </c>
      <c r="S674" s="285">
        <v>345</v>
      </c>
      <c r="T674" s="285">
        <v>346</v>
      </c>
      <c r="U674" s="285">
        <v>347</v>
      </c>
      <c r="V674" s="226">
        <v>348</v>
      </c>
      <c r="W674" s="285">
        <v>349</v>
      </c>
      <c r="X674" s="285">
        <v>350</v>
      </c>
      <c r="Y674" s="285">
        <v>351</v>
      </c>
      <c r="Z674" s="285">
        <v>352</v>
      </c>
      <c r="AA674" s="285">
        <v>353</v>
      </c>
      <c r="AB674" s="226">
        <v>354</v>
      </c>
      <c r="AC674" s="226">
        <v>355</v>
      </c>
      <c r="AD674" s="285">
        <v>356</v>
      </c>
      <c r="AE674" s="285">
        <v>357</v>
      </c>
      <c r="AF674" s="285">
        <v>358</v>
      </c>
      <c r="AG674" s="285">
        <v>359</v>
      </c>
      <c r="AH674" s="285">
        <v>360</v>
      </c>
      <c r="AI674" s="226">
        <v>361</v>
      </c>
      <c r="AJ674" s="226">
        <v>362</v>
      </c>
      <c r="AK674" s="226">
        <v>363</v>
      </c>
      <c r="AL674" s="226">
        <v>364</v>
      </c>
      <c r="AM674" s="226">
        <v>365</v>
      </c>
      <c r="AN674" s="226">
        <v>366</v>
      </c>
      <c r="AO674" s="244" t="s">
        <v>15</v>
      </c>
    </row>
    <row r="675" spans="1:41" ht="30" customHeight="1" x14ac:dyDescent="0.3">
      <c r="A675" s="258"/>
      <c r="B675" s="258"/>
      <c r="C675" s="258"/>
      <c r="D675" s="258"/>
      <c r="E675" s="258"/>
      <c r="F675" s="258"/>
      <c r="G675" s="258"/>
      <c r="H675" s="259"/>
      <c r="I675" s="260"/>
      <c r="J675" s="285"/>
      <c r="K675" s="285"/>
      <c r="L675" s="285"/>
      <c r="M675" s="285"/>
      <c r="N675" s="226"/>
      <c r="O675" s="226"/>
      <c r="P675" s="285"/>
      <c r="Q675" s="285"/>
      <c r="R675" s="285"/>
      <c r="S675" s="285"/>
      <c r="T675" s="285"/>
      <c r="U675" s="285"/>
      <c r="V675" s="226"/>
      <c r="W675" s="285"/>
      <c r="X675" s="285"/>
      <c r="Y675" s="285"/>
      <c r="Z675" s="285"/>
      <c r="AA675" s="285"/>
      <c r="AB675" s="226"/>
      <c r="AC675" s="226"/>
      <c r="AD675" s="285"/>
      <c r="AE675" s="285"/>
      <c r="AF675" s="285"/>
      <c r="AG675" s="285"/>
      <c r="AH675" s="285"/>
      <c r="AI675" s="226"/>
      <c r="AJ675" s="226"/>
      <c r="AK675" s="226"/>
      <c r="AL675" s="226"/>
      <c r="AM675" s="226"/>
      <c r="AN675" s="226"/>
      <c r="AO675" s="245"/>
    </row>
    <row r="676" spans="1:41" s="63" customFormat="1" ht="30" customHeight="1" thickBot="1" x14ac:dyDescent="0.35">
      <c r="A676" s="258"/>
      <c r="B676" s="258"/>
      <c r="C676" s="258"/>
      <c r="D676" s="258"/>
      <c r="E676" s="258"/>
      <c r="F676" s="258"/>
      <c r="G676" s="258"/>
      <c r="H676" s="259"/>
      <c r="I676" s="260"/>
      <c r="J676" s="279" t="s">
        <v>16</v>
      </c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1"/>
      <c r="AO676" s="246"/>
    </row>
    <row r="677" spans="1:41" ht="30" customHeight="1" x14ac:dyDescent="0.3">
      <c r="A677" s="146"/>
      <c r="B677" s="130" t="s">
        <v>191</v>
      </c>
      <c r="C677" s="130"/>
      <c r="D677" s="130"/>
      <c r="E677" s="36"/>
      <c r="F677" s="14">
        <v>2</v>
      </c>
      <c r="G677" s="15" t="s">
        <v>192</v>
      </c>
      <c r="H677" s="16" t="s">
        <v>40</v>
      </c>
      <c r="I677" s="34" t="s">
        <v>3</v>
      </c>
      <c r="J677" s="107" t="s">
        <v>51</v>
      </c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</row>
    <row r="678" spans="1:41" ht="30" customHeight="1" x14ac:dyDescent="0.3">
      <c r="A678" s="181"/>
      <c r="B678" s="187"/>
      <c r="C678" s="188"/>
      <c r="D678" s="146"/>
      <c r="E678" s="228"/>
      <c r="F678" s="229"/>
      <c r="G678" s="229"/>
      <c r="H678" s="229"/>
      <c r="I678" s="27" t="s">
        <v>4</v>
      </c>
      <c r="J678" s="65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</row>
    <row r="679" spans="1:41" ht="30" customHeight="1" x14ac:dyDescent="0.3">
      <c r="A679" s="181"/>
      <c r="B679" s="187"/>
      <c r="C679" s="188"/>
      <c r="D679" s="146"/>
      <c r="E679" s="230"/>
      <c r="F679" s="229"/>
      <c r="G679" s="229"/>
      <c r="H679" s="229"/>
      <c r="I679" s="33" t="s">
        <v>6</v>
      </c>
      <c r="J679" s="65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</row>
    <row r="680" spans="1:41" ht="30" customHeight="1" x14ac:dyDescent="0.3">
      <c r="A680" s="146"/>
      <c r="B680" s="130" t="s">
        <v>193</v>
      </c>
      <c r="C680" s="188"/>
      <c r="D680" s="146"/>
      <c r="E680" s="36"/>
      <c r="F680" s="14">
        <v>3</v>
      </c>
      <c r="G680" s="15" t="s">
        <v>194</v>
      </c>
      <c r="H680" s="16" t="s">
        <v>40</v>
      </c>
      <c r="I680" s="34" t="s">
        <v>3</v>
      </c>
      <c r="J680" s="107" t="s">
        <v>51</v>
      </c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</row>
    <row r="681" spans="1:41" ht="30" customHeight="1" x14ac:dyDescent="0.3">
      <c r="A681" s="181"/>
      <c r="B681" s="187"/>
      <c r="C681" s="188"/>
      <c r="D681" s="146"/>
      <c r="E681" s="228"/>
      <c r="F681" s="229"/>
      <c r="G681" s="229"/>
      <c r="H681" s="229"/>
      <c r="I681" s="27" t="s">
        <v>4</v>
      </c>
      <c r="J681" s="65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</row>
    <row r="682" spans="1:41" ht="30" customHeight="1" x14ac:dyDescent="0.3">
      <c r="A682" s="181"/>
      <c r="B682" s="187"/>
      <c r="C682" s="188"/>
      <c r="D682" s="146"/>
      <c r="E682" s="230"/>
      <c r="F682" s="229"/>
      <c r="G682" s="229"/>
      <c r="H682" s="229"/>
      <c r="I682" s="33" t="s">
        <v>6</v>
      </c>
      <c r="J682" s="65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</row>
    <row r="683" spans="1:41" ht="30" customHeight="1" x14ac:dyDescent="0.3">
      <c r="A683" s="146"/>
      <c r="B683" s="188"/>
      <c r="C683" s="188"/>
      <c r="D683" s="146"/>
      <c r="E683" s="22" t="s">
        <v>195</v>
      </c>
      <c r="F683" s="14">
        <v>1</v>
      </c>
      <c r="G683" s="15" t="s">
        <v>196</v>
      </c>
      <c r="H683" s="16" t="s">
        <v>40</v>
      </c>
      <c r="I683" s="34" t="s">
        <v>3</v>
      </c>
      <c r="J683" s="107" t="s">
        <v>51</v>
      </c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</row>
    <row r="684" spans="1:41" ht="30" customHeight="1" x14ac:dyDescent="0.3">
      <c r="A684" s="181"/>
      <c r="B684" s="187"/>
      <c r="C684" s="188"/>
      <c r="D684" s="146"/>
      <c r="E684" s="228"/>
      <c r="F684" s="229"/>
      <c r="G684" s="229"/>
      <c r="H684" s="229"/>
      <c r="I684" s="27" t="s">
        <v>4</v>
      </c>
      <c r="J684" s="65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</row>
    <row r="685" spans="1:41" ht="30" customHeight="1" x14ac:dyDescent="0.3">
      <c r="A685" s="181"/>
      <c r="B685" s="187"/>
      <c r="C685" s="188"/>
      <c r="D685" s="146"/>
      <c r="E685" s="230"/>
      <c r="F685" s="229"/>
      <c r="G685" s="229"/>
      <c r="H685" s="229"/>
      <c r="I685" s="33" t="s">
        <v>6</v>
      </c>
      <c r="J685" s="65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</row>
    <row r="686" spans="1:41" ht="30" customHeight="1" x14ac:dyDescent="0.3">
      <c r="A686" s="146"/>
      <c r="B686" s="188"/>
      <c r="C686" s="188"/>
      <c r="D686" s="146"/>
      <c r="E686" s="36"/>
      <c r="F686" s="14">
        <v>2</v>
      </c>
      <c r="G686" s="15" t="s">
        <v>197</v>
      </c>
      <c r="H686" s="16" t="s">
        <v>40</v>
      </c>
      <c r="I686" s="34" t="s">
        <v>3</v>
      </c>
      <c r="J686" s="107" t="s">
        <v>51</v>
      </c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</row>
    <row r="687" spans="1:41" ht="30" customHeight="1" x14ac:dyDescent="0.3">
      <c r="A687" s="181"/>
      <c r="B687" s="187"/>
      <c r="C687" s="188"/>
      <c r="D687" s="146"/>
      <c r="E687" s="228"/>
      <c r="F687" s="229"/>
      <c r="G687" s="229"/>
      <c r="H687" s="229"/>
      <c r="I687" s="27" t="s">
        <v>4</v>
      </c>
      <c r="J687" s="65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</row>
    <row r="688" spans="1:41" ht="30" customHeight="1" x14ac:dyDescent="0.3">
      <c r="A688" s="181"/>
      <c r="B688" s="187"/>
      <c r="C688" s="188"/>
      <c r="D688" s="146"/>
      <c r="E688" s="230"/>
      <c r="F688" s="229"/>
      <c r="G688" s="229"/>
      <c r="H688" s="229"/>
      <c r="I688" s="33" t="s">
        <v>6</v>
      </c>
      <c r="J688" s="65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</row>
    <row r="689" spans="1:40" ht="30" customHeight="1" x14ac:dyDescent="0.3">
      <c r="A689" s="146"/>
      <c r="B689" s="188"/>
      <c r="C689" s="188"/>
      <c r="D689" s="146"/>
      <c r="E689" s="36"/>
      <c r="F689" s="14">
        <v>3</v>
      </c>
      <c r="G689" s="15" t="s">
        <v>198</v>
      </c>
      <c r="H689" s="16" t="s">
        <v>40</v>
      </c>
      <c r="I689" s="34" t="s">
        <v>3</v>
      </c>
      <c r="J689" s="107" t="s">
        <v>51</v>
      </c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</row>
    <row r="690" spans="1:40" ht="30" customHeight="1" x14ac:dyDescent="0.3">
      <c r="A690" s="181"/>
      <c r="B690" s="187"/>
      <c r="C690" s="188"/>
      <c r="D690" s="146"/>
      <c r="E690" s="228"/>
      <c r="F690" s="229"/>
      <c r="G690" s="229"/>
      <c r="H690" s="229"/>
      <c r="I690" s="27" t="s">
        <v>4</v>
      </c>
      <c r="J690" s="65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</row>
    <row r="691" spans="1:40" ht="30" customHeight="1" x14ac:dyDescent="0.3">
      <c r="A691" s="183"/>
      <c r="B691" s="191"/>
      <c r="C691" s="192"/>
      <c r="D691" s="194"/>
      <c r="E691" s="229"/>
      <c r="F691" s="229"/>
      <c r="G691" s="229"/>
      <c r="H691" s="229"/>
      <c r="I691" s="33" t="s">
        <v>6</v>
      </c>
      <c r="J691" s="70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</row>
    <row r="692" spans="1:40" ht="30" customHeight="1" x14ac:dyDescent="0.3">
      <c r="A692" s="179">
        <v>34</v>
      </c>
      <c r="B692" s="175" t="s">
        <v>116</v>
      </c>
      <c r="C692" s="175" t="s">
        <v>223</v>
      </c>
      <c r="D692" s="175" t="s">
        <v>224</v>
      </c>
      <c r="E692" s="13" t="s">
        <v>225</v>
      </c>
      <c r="F692" s="14">
        <v>1</v>
      </c>
      <c r="G692" s="15" t="s">
        <v>226</v>
      </c>
      <c r="H692" s="16" t="s">
        <v>40</v>
      </c>
      <c r="I692" s="51" t="s">
        <v>3</v>
      </c>
      <c r="J692" s="107" t="s">
        <v>51</v>
      </c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</row>
    <row r="693" spans="1:40" ht="30" customHeight="1" x14ac:dyDescent="0.3">
      <c r="A693" s="181"/>
      <c r="B693" s="109"/>
      <c r="C693" s="130"/>
      <c r="D693" s="130"/>
      <c r="E693" s="228"/>
      <c r="F693" s="229"/>
      <c r="G693" s="229"/>
      <c r="H693" s="229"/>
      <c r="I693" s="27" t="s">
        <v>4</v>
      </c>
      <c r="J693" s="65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</row>
    <row r="694" spans="1:40" ht="30" customHeight="1" x14ac:dyDescent="0.3">
      <c r="A694" s="183"/>
      <c r="B694" s="189"/>
      <c r="C694" s="178"/>
      <c r="D694" s="178"/>
      <c r="E694" s="229"/>
      <c r="F694" s="229"/>
      <c r="G694" s="229"/>
      <c r="H694" s="229"/>
      <c r="I694" s="33" t="s">
        <v>6</v>
      </c>
      <c r="J694" s="70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</row>
    <row r="695" spans="1:40" ht="30" customHeight="1" x14ac:dyDescent="0.3">
      <c r="A695" s="179">
        <v>35</v>
      </c>
      <c r="B695" s="175" t="s">
        <v>337</v>
      </c>
      <c r="C695" s="175" t="s">
        <v>338</v>
      </c>
      <c r="D695" s="231" t="s">
        <v>339</v>
      </c>
      <c r="E695" s="13" t="s">
        <v>340</v>
      </c>
      <c r="F695" s="14">
        <v>1</v>
      </c>
      <c r="G695" s="15" t="s">
        <v>341</v>
      </c>
      <c r="H695" s="16" t="s">
        <v>40</v>
      </c>
      <c r="I695" s="34" t="s">
        <v>3</v>
      </c>
      <c r="J695" s="107" t="s">
        <v>51</v>
      </c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spans="1:40" ht="30" customHeight="1" x14ac:dyDescent="0.3">
      <c r="A696" s="181"/>
      <c r="B696" s="109"/>
      <c r="C696" s="130"/>
      <c r="D696" s="232"/>
      <c r="E696" s="228"/>
      <c r="F696" s="229"/>
      <c r="G696" s="229"/>
      <c r="H696" s="229"/>
      <c r="I696" s="27" t="s">
        <v>4</v>
      </c>
      <c r="J696" s="65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</row>
    <row r="697" spans="1:40" ht="30" customHeight="1" x14ac:dyDescent="0.3">
      <c r="A697" s="181"/>
      <c r="B697" s="109"/>
      <c r="C697" s="130"/>
      <c r="D697" s="130"/>
      <c r="E697" s="230"/>
      <c r="F697" s="229"/>
      <c r="G697" s="229"/>
      <c r="H697" s="229"/>
      <c r="I697" s="33" t="s">
        <v>6</v>
      </c>
      <c r="J697" s="65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</row>
    <row r="698" spans="1:40" ht="30" customHeight="1" x14ac:dyDescent="0.3">
      <c r="A698" s="146"/>
      <c r="B698" s="188"/>
      <c r="C698" s="188"/>
      <c r="D698" s="146"/>
      <c r="E698" s="36"/>
      <c r="F698" s="14">
        <v>2</v>
      </c>
      <c r="G698" s="15" t="s">
        <v>342</v>
      </c>
      <c r="H698" s="16" t="s">
        <v>40</v>
      </c>
      <c r="I698" s="34" t="s">
        <v>3</v>
      </c>
      <c r="J698" s="107" t="s">
        <v>51</v>
      </c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</row>
    <row r="699" spans="1:40" ht="30" customHeight="1" x14ac:dyDescent="0.3">
      <c r="A699" s="181"/>
      <c r="B699" s="187"/>
      <c r="C699" s="188"/>
      <c r="D699" s="146"/>
      <c r="E699" s="228"/>
      <c r="F699" s="229"/>
      <c r="G699" s="229"/>
      <c r="H699" s="229"/>
      <c r="I699" s="27" t="s">
        <v>4</v>
      </c>
      <c r="J699" s="65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</row>
    <row r="700" spans="1:40" ht="30" customHeight="1" x14ac:dyDescent="0.3">
      <c r="A700" s="181"/>
      <c r="B700" s="187"/>
      <c r="C700" s="188"/>
      <c r="D700" s="146"/>
      <c r="E700" s="230"/>
      <c r="F700" s="229"/>
      <c r="G700" s="229"/>
      <c r="H700" s="229"/>
      <c r="I700" s="33" t="s">
        <v>6</v>
      </c>
      <c r="J700" s="65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</row>
    <row r="701" spans="1:40" ht="30" customHeight="1" x14ac:dyDescent="0.3">
      <c r="A701" s="146"/>
      <c r="B701" s="188"/>
      <c r="C701" s="188"/>
      <c r="D701" s="146"/>
      <c r="E701" s="36"/>
      <c r="F701" s="14">
        <v>3</v>
      </c>
      <c r="G701" s="15" t="s">
        <v>343</v>
      </c>
      <c r="H701" s="16" t="s">
        <v>40</v>
      </c>
      <c r="I701" s="34" t="s">
        <v>3</v>
      </c>
      <c r="J701" s="107" t="s">
        <v>51</v>
      </c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</row>
    <row r="702" spans="1:40" ht="30" customHeight="1" x14ac:dyDescent="0.3">
      <c r="A702" s="181"/>
      <c r="B702" s="187"/>
      <c r="C702" s="188"/>
      <c r="D702" s="146"/>
      <c r="E702" s="228"/>
      <c r="F702" s="229"/>
      <c r="G702" s="229"/>
      <c r="H702" s="229"/>
      <c r="I702" s="27" t="s">
        <v>4</v>
      </c>
      <c r="J702" s="65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</row>
    <row r="703" spans="1:40" ht="30" customHeight="1" x14ac:dyDescent="0.3">
      <c r="A703" s="43"/>
      <c r="B703" s="89"/>
      <c r="C703" s="88"/>
      <c r="D703" s="45"/>
      <c r="E703" s="230"/>
      <c r="F703" s="229"/>
      <c r="G703" s="229"/>
      <c r="H703" s="229"/>
      <c r="I703" s="33" t="s">
        <v>6</v>
      </c>
      <c r="J703" s="65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</row>
    <row r="704" spans="1:40" ht="30" customHeight="1" x14ac:dyDescent="0.3">
      <c r="A704" s="45"/>
      <c r="B704" s="88"/>
      <c r="C704" s="88"/>
      <c r="D704" s="45"/>
      <c r="E704" s="36"/>
      <c r="F704" s="14">
        <v>4</v>
      </c>
      <c r="G704" s="15" t="s">
        <v>344</v>
      </c>
      <c r="H704" s="16" t="s">
        <v>40</v>
      </c>
      <c r="I704" s="34" t="s">
        <v>3</v>
      </c>
      <c r="J704" s="107" t="s">
        <v>51</v>
      </c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</row>
    <row r="705" spans="1:139" ht="30" customHeight="1" x14ac:dyDescent="0.3">
      <c r="A705" s="43"/>
      <c r="B705" s="89"/>
      <c r="C705" s="88"/>
      <c r="D705" s="45"/>
      <c r="E705" s="228"/>
      <c r="F705" s="229"/>
      <c r="G705" s="229"/>
      <c r="H705" s="229"/>
      <c r="I705" s="27" t="s">
        <v>4</v>
      </c>
      <c r="J705" s="65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</row>
    <row r="706" spans="1:139" s="149" customFormat="1" ht="30" customHeight="1" thickBot="1" x14ac:dyDescent="0.35">
      <c r="A706" s="46"/>
      <c r="B706" s="90"/>
      <c r="C706" s="91"/>
      <c r="D706" s="92"/>
      <c r="E706" s="229"/>
      <c r="F706" s="229"/>
      <c r="G706" s="229"/>
      <c r="H706" s="229"/>
      <c r="I706" s="33" t="s">
        <v>6</v>
      </c>
      <c r="J706" s="70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148"/>
    </row>
    <row r="707" spans="1:139" ht="30" customHeight="1" x14ac:dyDescent="0.3">
      <c r="A707" s="150"/>
      <c r="B707" s="77"/>
      <c r="C707" s="77"/>
      <c r="D707" s="77"/>
      <c r="F707" s="3"/>
      <c r="G707" s="3"/>
      <c r="H707" s="3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</row>
    <row r="708" spans="1:139" ht="30" customHeight="1" x14ac:dyDescent="0.3">
      <c r="A708" s="4"/>
      <c r="B708" s="77"/>
      <c r="C708" s="77"/>
      <c r="D708" s="261" t="s">
        <v>375</v>
      </c>
      <c r="E708" s="261"/>
      <c r="F708" s="261"/>
      <c r="G708" s="261"/>
      <c r="H708" s="151">
        <v>148</v>
      </c>
      <c r="I708" s="76"/>
      <c r="J708" s="77"/>
      <c r="K708" s="77"/>
      <c r="L708" s="77"/>
      <c r="M708" s="77"/>
      <c r="N708" s="77"/>
      <c r="O708" s="77"/>
      <c r="P708" s="262" t="s">
        <v>376</v>
      </c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4"/>
      <c r="AB708" s="269"/>
      <c r="AC708" s="270"/>
      <c r="AD708" s="270"/>
      <c r="AE708" s="271"/>
      <c r="AF708" s="262" t="s">
        <v>377</v>
      </c>
      <c r="AG708" s="263"/>
      <c r="AH708" s="263"/>
      <c r="AI708" s="263"/>
      <c r="AJ708" s="263"/>
      <c r="AK708" s="263"/>
      <c r="AL708" s="263"/>
      <c r="AM708" s="263"/>
      <c r="AN708" s="166"/>
    </row>
    <row r="709" spans="1:139" ht="30" customHeight="1" x14ac:dyDescent="0.3">
      <c r="A709" s="4"/>
      <c r="B709" s="77"/>
      <c r="C709" s="77"/>
      <c r="D709" s="77"/>
      <c r="E709" s="77"/>
      <c r="F709" s="76"/>
      <c r="G709" s="4"/>
      <c r="H709" s="4"/>
      <c r="I709" s="76"/>
      <c r="J709" s="77"/>
      <c r="K709" s="77"/>
      <c r="L709" s="77"/>
      <c r="M709" s="77"/>
      <c r="N709" s="77"/>
      <c r="O709" s="77"/>
      <c r="P709" s="272" t="s">
        <v>378</v>
      </c>
      <c r="Q709" s="272"/>
      <c r="R709" s="272"/>
      <c r="S709" s="272"/>
      <c r="T709" s="272" t="s">
        <v>379</v>
      </c>
      <c r="U709" s="272"/>
      <c r="V709" s="272"/>
      <c r="W709" s="272"/>
      <c r="X709" s="262" t="s">
        <v>380</v>
      </c>
      <c r="Y709" s="263"/>
      <c r="Z709" s="263"/>
      <c r="AA709" s="264"/>
      <c r="AB709" s="269"/>
      <c r="AC709" s="270"/>
      <c r="AD709" s="270"/>
      <c r="AE709" s="271"/>
      <c r="AF709" s="272" t="s">
        <v>379</v>
      </c>
      <c r="AG709" s="272"/>
      <c r="AH709" s="272"/>
      <c r="AI709" s="272"/>
      <c r="AJ709" s="272" t="s">
        <v>380</v>
      </c>
      <c r="AK709" s="272"/>
      <c r="AL709" s="272"/>
      <c r="AM709" s="272"/>
      <c r="AN709" s="166"/>
    </row>
    <row r="710" spans="1:139" ht="30" customHeight="1" x14ac:dyDescent="0.3">
      <c r="A710" s="4"/>
      <c r="B710" s="152"/>
      <c r="C710" s="152"/>
      <c r="D710" s="77"/>
      <c r="E710" s="77"/>
      <c r="F710" s="76"/>
      <c r="G710" s="4"/>
      <c r="H710" s="4"/>
      <c r="I710" s="76"/>
      <c r="J710" s="77"/>
      <c r="K710" s="77"/>
      <c r="L710" s="77"/>
      <c r="M710" s="77"/>
      <c r="N710" s="77"/>
      <c r="O710" s="77"/>
      <c r="P710" s="273"/>
      <c r="Q710" s="274"/>
      <c r="R710" s="274"/>
      <c r="S710" s="275"/>
      <c r="T710" s="273"/>
      <c r="U710" s="274"/>
      <c r="V710" s="274"/>
      <c r="W710" s="275"/>
      <c r="X710" s="273"/>
      <c r="Y710" s="274"/>
      <c r="Z710" s="274"/>
      <c r="AA710" s="275"/>
      <c r="AB710" s="269"/>
      <c r="AC710" s="270"/>
      <c r="AD710" s="270"/>
      <c r="AE710" s="271"/>
      <c r="AF710" s="265"/>
      <c r="AG710" s="265"/>
      <c r="AH710" s="265"/>
      <c r="AI710" s="265"/>
      <c r="AJ710" s="265"/>
      <c r="AK710" s="265"/>
      <c r="AL710" s="265"/>
      <c r="AM710" s="265"/>
      <c r="AN710" s="76"/>
    </row>
    <row r="711" spans="1:139" ht="30" customHeight="1" x14ac:dyDescent="0.3">
      <c r="A711" s="4"/>
      <c r="B711" s="77"/>
      <c r="C711" s="77"/>
      <c r="D711" s="77"/>
      <c r="E711" s="77"/>
      <c r="F711" s="76"/>
      <c r="G711" s="4"/>
      <c r="H711" s="4"/>
      <c r="I711" s="76"/>
      <c r="J711" s="77"/>
      <c r="K711" s="77"/>
      <c r="L711" s="77"/>
      <c r="M711" s="77"/>
      <c r="N711" s="77"/>
      <c r="O711" s="77"/>
      <c r="P711" s="276"/>
      <c r="Q711" s="277"/>
      <c r="R711" s="277"/>
      <c r="S711" s="278"/>
      <c r="T711" s="276"/>
      <c r="U711" s="277"/>
      <c r="V711" s="277"/>
      <c r="W711" s="278"/>
      <c r="X711" s="276"/>
      <c r="Y711" s="277"/>
      <c r="Z711" s="277"/>
      <c r="AA711" s="278"/>
      <c r="AB711" s="269"/>
      <c r="AC711" s="270"/>
      <c r="AD711" s="270"/>
      <c r="AE711" s="271"/>
      <c r="AF711" s="265"/>
      <c r="AG711" s="265"/>
      <c r="AH711" s="265"/>
      <c r="AI711" s="265"/>
      <c r="AJ711" s="265"/>
      <c r="AK711" s="265"/>
      <c r="AL711" s="265"/>
      <c r="AM711" s="265"/>
      <c r="AN711" s="76"/>
    </row>
    <row r="712" spans="1:139" ht="30" customHeight="1" x14ac:dyDescent="0.3">
      <c r="A712" s="4"/>
      <c r="B712" s="77"/>
      <c r="C712" s="77"/>
      <c r="D712" s="77"/>
      <c r="E712" s="77"/>
      <c r="F712" s="76"/>
      <c r="G712" s="4"/>
      <c r="H712" s="4"/>
      <c r="I712" s="76"/>
      <c r="J712" s="77"/>
      <c r="K712" s="77"/>
      <c r="L712" s="77"/>
      <c r="M712" s="77"/>
      <c r="N712" s="77"/>
      <c r="O712" s="77"/>
      <c r="P712" s="265"/>
      <c r="Q712" s="265"/>
      <c r="R712" s="265"/>
      <c r="S712" s="265"/>
      <c r="T712" s="266"/>
      <c r="U712" s="267"/>
      <c r="V712" s="267"/>
      <c r="W712" s="268"/>
      <c r="X712" s="266"/>
      <c r="Y712" s="267"/>
      <c r="Z712" s="267"/>
      <c r="AA712" s="268"/>
      <c r="AB712" s="269"/>
      <c r="AC712" s="270"/>
      <c r="AD712" s="270"/>
      <c r="AE712" s="271"/>
      <c r="AF712" s="265"/>
      <c r="AG712" s="265"/>
      <c r="AH712" s="265"/>
      <c r="AI712" s="265"/>
      <c r="AJ712" s="265"/>
      <c r="AK712" s="265"/>
      <c r="AL712" s="265"/>
      <c r="AM712" s="265"/>
      <c r="AN712" s="76"/>
    </row>
    <row r="713" spans="1:139" ht="30" customHeight="1" x14ac:dyDescent="0.3">
      <c r="A713" s="4"/>
      <c r="B713" s="77"/>
      <c r="C713" s="77"/>
      <c r="D713" s="77"/>
      <c r="E713" s="77"/>
      <c r="F713" s="76"/>
      <c r="G713" s="4"/>
      <c r="H713" s="4"/>
      <c r="I713" s="7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</row>
    <row r="714" spans="1:139" ht="30" customHeight="1" x14ac:dyDescent="0.3">
      <c r="A714" s="4"/>
      <c r="B714" s="77"/>
      <c r="C714" s="77"/>
      <c r="D714" s="77"/>
      <c r="E714" s="77"/>
      <c r="F714" s="76"/>
      <c r="G714" s="4"/>
      <c r="H714" s="4"/>
      <c r="I714" s="7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</row>
    <row r="715" spans="1:139" ht="30" customHeight="1" x14ac:dyDescent="0.3">
      <c r="A715" s="4"/>
      <c r="B715" s="77"/>
      <c r="C715" s="77"/>
      <c r="D715" s="77"/>
      <c r="E715" s="77"/>
      <c r="F715" s="76"/>
      <c r="G715" s="4"/>
      <c r="H715" s="4"/>
      <c r="I715" s="7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</row>
    <row r="716" spans="1:139" ht="30" customHeight="1" x14ac:dyDescent="0.3">
      <c r="A716" s="4"/>
      <c r="B716" s="77"/>
      <c r="C716" s="77"/>
      <c r="D716" s="77"/>
      <c r="E716" s="77"/>
      <c r="F716" s="76"/>
      <c r="G716" s="4"/>
      <c r="H716" s="4"/>
      <c r="I716" s="7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</row>
    <row r="717" spans="1:139" ht="30" customHeight="1" x14ac:dyDescent="0.3">
      <c r="A717" s="4"/>
      <c r="B717" s="152"/>
      <c r="C717" s="152"/>
      <c r="D717" s="77"/>
      <c r="E717" s="77"/>
      <c r="F717" s="76"/>
      <c r="G717" s="4"/>
      <c r="H717" s="4"/>
      <c r="I717" s="7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</row>
    <row r="718" spans="1:139" ht="30" customHeight="1" x14ac:dyDescent="0.3">
      <c r="A718" s="4"/>
      <c r="B718" s="152"/>
      <c r="C718" s="152"/>
      <c r="D718" s="77"/>
      <c r="E718" s="77"/>
      <c r="F718" s="76"/>
      <c r="G718" s="4"/>
      <c r="H718" s="4"/>
      <c r="I718" s="76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</row>
    <row r="719" spans="1:139" ht="30" customHeight="1" x14ac:dyDescent="0.3">
      <c r="A719" s="4"/>
      <c r="B719" s="77"/>
      <c r="C719" s="77"/>
      <c r="D719" s="77"/>
      <c r="E719" s="77"/>
      <c r="F719" s="76"/>
      <c r="G719" s="4"/>
      <c r="H719" s="4"/>
      <c r="I719" s="76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</row>
    <row r="720" spans="1:139" ht="30" customHeight="1" x14ac:dyDescent="0.3">
      <c r="A720" s="150"/>
      <c r="B720" s="77"/>
      <c r="C720" s="77"/>
      <c r="D720" s="77"/>
      <c r="E720" s="77"/>
      <c r="F720" s="76"/>
      <c r="G720" s="4"/>
      <c r="H720" s="4"/>
      <c r="I720" s="7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</row>
    <row r="721" spans="1:40" ht="30" customHeight="1" x14ac:dyDescent="0.3">
      <c r="A721" s="4"/>
      <c r="B721" s="77"/>
      <c r="C721" s="77"/>
      <c r="D721" s="77"/>
      <c r="E721" s="77"/>
      <c r="F721" s="76"/>
      <c r="G721" s="4"/>
      <c r="H721" s="4"/>
      <c r="I721" s="7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</row>
    <row r="722" spans="1:40" ht="30" customHeight="1" x14ac:dyDescent="0.3">
      <c r="A722" s="4"/>
      <c r="B722" s="77"/>
      <c r="C722" s="77"/>
      <c r="D722" s="77"/>
      <c r="E722" s="77"/>
      <c r="F722" s="76"/>
      <c r="G722" s="4"/>
      <c r="H722" s="4"/>
      <c r="I722" s="7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</row>
    <row r="723" spans="1:40" ht="30" customHeight="1" x14ac:dyDescent="0.3">
      <c r="A723" s="4"/>
      <c r="B723" s="77"/>
      <c r="C723" s="77"/>
      <c r="D723" s="77"/>
      <c r="E723" s="77"/>
      <c r="F723" s="76"/>
      <c r="G723" s="4"/>
      <c r="H723" s="4"/>
      <c r="I723" s="7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</row>
    <row r="724" spans="1:40" ht="30" customHeight="1" x14ac:dyDescent="0.3">
      <c r="A724" s="4"/>
      <c r="B724" s="77"/>
      <c r="C724" s="77"/>
      <c r="D724" s="77"/>
      <c r="E724" s="77"/>
      <c r="F724" s="76"/>
      <c r="G724" s="4"/>
      <c r="H724" s="4"/>
      <c r="I724" s="7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</row>
    <row r="725" spans="1:40" ht="30" customHeight="1" x14ac:dyDescent="0.3">
      <c r="A725" s="4"/>
      <c r="B725" s="77"/>
      <c r="C725" s="77"/>
      <c r="D725" s="77"/>
      <c r="E725" s="77"/>
      <c r="F725" s="76"/>
      <c r="G725" s="4"/>
      <c r="H725" s="4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</row>
    <row r="726" spans="1:40" ht="30" customHeight="1" x14ac:dyDescent="0.3">
      <c r="A726" s="150"/>
      <c r="B726" s="77"/>
      <c r="C726" s="77"/>
      <c r="D726" s="77"/>
      <c r="E726" s="77"/>
      <c r="F726" s="76"/>
      <c r="G726" s="4"/>
      <c r="H726" s="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</row>
    <row r="727" spans="1:40" ht="30" customHeight="1" x14ac:dyDescent="0.3">
      <c r="A727" s="4"/>
      <c r="B727" s="77"/>
      <c r="C727" s="77"/>
      <c r="D727" s="77"/>
      <c r="E727" s="77"/>
      <c r="F727" s="76"/>
      <c r="G727" s="4"/>
      <c r="H727" s="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</row>
    <row r="728" spans="1:40" ht="30" customHeight="1" x14ac:dyDescent="0.3">
      <c r="A728" s="4"/>
      <c r="B728" s="77"/>
      <c r="C728" s="77"/>
      <c r="D728" s="77"/>
      <c r="E728" s="77"/>
      <c r="F728" s="76"/>
      <c r="G728" s="4"/>
      <c r="H728" s="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</row>
    <row r="729" spans="1:40" ht="30" customHeight="1" x14ac:dyDescent="0.3">
      <c r="A729" s="4"/>
      <c r="B729" s="77"/>
      <c r="C729" s="77"/>
      <c r="D729" s="77"/>
      <c r="E729" s="77"/>
      <c r="F729" s="76"/>
      <c r="G729" s="4"/>
      <c r="H729" s="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</row>
    <row r="730" spans="1:40" ht="30" customHeight="1" x14ac:dyDescent="0.3">
      <c r="A730" s="4"/>
      <c r="B730" s="77"/>
      <c r="C730" s="77"/>
      <c r="D730" s="77"/>
      <c r="E730" s="77"/>
      <c r="F730" s="76"/>
      <c r="G730" s="4"/>
      <c r="H730" s="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</row>
    <row r="731" spans="1:40" ht="30" customHeight="1" x14ac:dyDescent="0.3">
      <c r="A731" s="4"/>
      <c r="B731" s="77"/>
      <c r="C731" s="77"/>
      <c r="D731" s="77"/>
      <c r="E731" s="77"/>
      <c r="F731" s="76"/>
      <c r="G731" s="4"/>
      <c r="H731" s="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</row>
    <row r="732" spans="1:40" ht="30" customHeight="1" x14ac:dyDescent="0.3">
      <c r="A732" s="4"/>
      <c r="B732" s="77"/>
      <c r="C732" s="77"/>
      <c r="D732" s="77"/>
      <c r="E732" s="77"/>
      <c r="F732" s="76"/>
      <c r="G732" s="4"/>
      <c r="H732" s="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</row>
    <row r="733" spans="1:40" ht="30" customHeight="1" x14ac:dyDescent="0.3">
      <c r="A733" s="4"/>
      <c r="B733" s="77"/>
      <c r="C733" s="77"/>
      <c r="D733" s="77"/>
      <c r="E733" s="77"/>
      <c r="F733" s="76"/>
      <c r="G733" s="4"/>
      <c r="H733" s="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</row>
    <row r="734" spans="1:40" ht="30" customHeight="1" x14ac:dyDescent="0.3">
      <c r="A734" s="4"/>
      <c r="B734" s="77"/>
      <c r="C734" s="77"/>
      <c r="D734" s="77"/>
      <c r="E734" s="77"/>
      <c r="F734" s="76"/>
      <c r="G734" s="4"/>
      <c r="H734" s="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</row>
    <row r="735" spans="1:40" ht="30" customHeight="1" x14ac:dyDescent="0.3">
      <c r="A735" s="4"/>
      <c r="B735" s="77"/>
      <c r="C735" s="77"/>
      <c r="D735" s="77"/>
      <c r="E735" s="77"/>
      <c r="F735" s="76"/>
      <c r="G735" s="4"/>
      <c r="H735" s="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</row>
    <row r="736" spans="1:40" ht="30" customHeight="1" x14ac:dyDescent="0.3">
      <c r="A736" s="4"/>
      <c r="B736" s="77"/>
      <c r="C736" s="77"/>
      <c r="D736" s="77"/>
      <c r="E736" s="77"/>
      <c r="F736" s="76"/>
      <c r="G736" s="4"/>
      <c r="H736" s="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</row>
    <row r="737" spans="1:40" ht="30" customHeight="1" x14ac:dyDescent="0.3">
      <c r="A737" s="4"/>
      <c r="B737" s="77"/>
      <c r="C737" s="77"/>
      <c r="D737" s="77"/>
      <c r="E737" s="77"/>
      <c r="F737" s="76"/>
      <c r="G737" s="4"/>
      <c r="H737" s="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</row>
    <row r="738" spans="1:40" ht="30" customHeight="1" x14ac:dyDescent="0.3">
      <c r="A738" s="4"/>
      <c r="B738" s="77"/>
      <c r="C738" s="77"/>
      <c r="D738" s="77"/>
      <c r="E738" s="77"/>
      <c r="F738" s="76"/>
      <c r="G738" s="4"/>
      <c r="H738" s="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</row>
    <row r="739" spans="1:40" ht="30" customHeight="1" x14ac:dyDescent="0.3">
      <c r="A739" s="4"/>
      <c r="B739" s="77"/>
      <c r="C739" s="77"/>
      <c r="D739" s="77"/>
      <c r="E739" s="77"/>
      <c r="F739" s="76"/>
      <c r="G739" s="4"/>
      <c r="H739" s="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</row>
    <row r="740" spans="1:40" ht="30" customHeight="1" x14ac:dyDescent="0.3">
      <c r="A740" s="4"/>
      <c r="B740" s="77"/>
      <c r="C740" s="77"/>
      <c r="D740" s="77"/>
      <c r="E740" s="77"/>
      <c r="F740" s="76"/>
      <c r="G740" s="4"/>
      <c r="H740" s="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</row>
    <row r="741" spans="1:40" ht="30" customHeight="1" x14ac:dyDescent="0.3">
      <c r="A741" s="4"/>
      <c r="B741" s="77"/>
      <c r="C741" s="77"/>
      <c r="D741" s="77"/>
      <c r="E741" s="77"/>
      <c r="F741" s="76"/>
      <c r="G741" s="4"/>
      <c r="H741" s="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</row>
    <row r="742" spans="1:40" ht="30" customHeight="1" x14ac:dyDescent="0.3">
      <c r="A742" s="4"/>
      <c r="B742" s="77"/>
      <c r="C742" s="77"/>
      <c r="D742" s="77"/>
      <c r="E742" s="77"/>
      <c r="F742" s="76"/>
      <c r="G742" s="4"/>
      <c r="H742" s="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</row>
    <row r="743" spans="1:40" ht="30" customHeight="1" x14ac:dyDescent="0.3">
      <c r="A743" s="4"/>
      <c r="B743" s="77"/>
      <c r="C743" s="77"/>
      <c r="D743" s="77"/>
      <c r="E743" s="77"/>
      <c r="F743" s="76"/>
      <c r="G743" s="4"/>
      <c r="H743" s="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</row>
    <row r="744" spans="1:40" ht="30" customHeight="1" x14ac:dyDescent="0.3">
      <c r="A744" s="4"/>
      <c r="B744" s="77"/>
      <c r="C744" s="77"/>
      <c r="D744" s="77"/>
      <c r="E744" s="77"/>
      <c r="F744" s="76"/>
      <c r="G744" s="4"/>
      <c r="H744" s="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</row>
    <row r="745" spans="1:40" ht="30" customHeight="1" x14ac:dyDescent="0.3">
      <c r="A745" s="4"/>
      <c r="B745" s="77"/>
      <c r="C745" s="77"/>
      <c r="D745" s="77"/>
      <c r="E745" s="77"/>
      <c r="F745" s="76"/>
      <c r="G745" s="4"/>
      <c r="H745" s="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</row>
    <row r="746" spans="1:40" ht="30" customHeight="1" x14ac:dyDescent="0.3">
      <c r="A746" s="4"/>
      <c r="B746" s="77"/>
      <c r="C746" s="77"/>
      <c r="D746" s="77"/>
      <c r="E746" s="77"/>
      <c r="F746" s="76"/>
      <c r="G746" s="4"/>
      <c r="H746" s="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</row>
    <row r="747" spans="1:40" ht="30" customHeight="1" x14ac:dyDescent="0.3">
      <c r="A747" s="4"/>
      <c r="B747" s="77"/>
      <c r="C747" s="77"/>
      <c r="D747" s="77"/>
      <c r="E747" s="77"/>
      <c r="F747" s="76"/>
      <c r="G747" s="4"/>
      <c r="H747" s="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</row>
    <row r="748" spans="1:40" ht="30" customHeight="1" x14ac:dyDescent="0.3">
      <c r="A748" s="4"/>
      <c r="B748" s="77"/>
      <c r="C748" s="77"/>
      <c r="D748" s="77"/>
      <c r="E748" s="77"/>
      <c r="F748" s="76"/>
      <c r="G748" s="4"/>
      <c r="H748" s="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</row>
    <row r="749" spans="1:40" ht="30" customHeight="1" x14ac:dyDescent="0.3">
      <c r="A749" s="4"/>
      <c r="B749" s="77"/>
      <c r="C749" s="77"/>
      <c r="D749" s="77"/>
      <c r="E749" s="77"/>
      <c r="F749" s="76"/>
      <c r="G749" s="4"/>
      <c r="H749" s="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</row>
    <row r="750" spans="1:40" ht="30" customHeight="1" x14ac:dyDescent="0.3">
      <c r="A750" s="4"/>
      <c r="B750" s="77"/>
      <c r="C750" s="77"/>
      <c r="D750" s="77"/>
      <c r="E750" s="77"/>
      <c r="F750" s="76"/>
      <c r="G750" s="4"/>
      <c r="H750" s="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</row>
    <row r="751" spans="1:40" ht="30" customHeight="1" x14ac:dyDescent="0.3">
      <c r="A751" s="4"/>
      <c r="B751" s="77"/>
      <c r="C751" s="77"/>
      <c r="D751" s="77"/>
      <c r="E751" s="77"/>
      <c r="F751" s="76"/>
      <c r="G751" s="4"/>
      <c r="H751" s="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</row>
    <row r="752" spans="1:40" ht="30" customHeight="1" x14ac:dyDescent="0.3">
      <c r="A752" s="4"/>
      <c r="B752" s="77"/>
      <c r="C752" s="77"/>
      <c r="D752" s="77"/>
      <c r="E752" s="77"/>
      <c r="F752" s="76"/>
      <c r="G752" s="4"/>
      <c r="H752" s="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</row>
    <row r="753" spans="1:40" ht="30" customHeight="1" x14ac:dyDescent="0.3">
      <c r="A753" s="4"/>
      <c r="B753" s="77"/>
      <c r="C753" s="77"/>
      <c r="D753" s="77"/>
      <c r="E753" s="77"/>
      <c r="F753" s="76"/>
      <c r="G753" s="4"/>
      <c r="H753" s="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</row>
    <row r="754" spans="1:40" ht="30" customHeight="1" x14ac:dyDescent="0.3">
      <c r="A754" s="4"/>
      <c r="B754" s="77"/>
      <c r="C754" s="77"/>
      <c r="D754" s="77"/>
      <c r="E754" s="77"/>
      <c r="F754" s="76"/>
      <c r="G754" s="4"/>
      <c r="H754" s="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</row>
    <row r="755" spans="1:40" ht="30" customHeight="1" x14ac:dyDescent="0.3">
      <c r="A755" s="4"/>
      <c r="B755" s="77"/>
      <c r="C755" s="77"/>
      <c r="D755" s="77"/>
      <c r="E755" s="77"/>
      <c r="F755" s="76"/>
      <c r="G755" s="4"/>
      <c r="H755" s="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</row>
    <row r="756" spans="1:40" ht="30" customHeight="1" x14ac:dyDescent="0.3">
      <c r="A756" s="4"/>
      <c r="B756" s="77"/>
      <c r="C756" s="77"/>
      <c r="D756" s="77"/>
      <c r="E756" s="77"/>
      <c r="F756" s="76"/>
      <c r="G756" s="4"/>
      <c r="H756" s="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</row>
    <row r="757" spans="1:40" ht="30" customHeight="1" x14ac:dyDescent="0.3">
      <c r="A757" s="4"/>
      <c r="B757" s="77"/>
      <c r="C757" s="77"/>
      <c r="D757" s="77"/>
      <c r="E757" s="77"/>
      <c r="F757" s="76"/>
      <c r="G757" s="4"/>
      <c r="H757" s="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</row>
    <row r="758" spans="1:40" ht="30" customHeight="1" x14ac:dyDescent="0.3">
      <c r="A758" s="4"/>
      <c r="B758" s="77"/>
      <c r="C758" s="77"/>
      <c r="D758" s="77"/>
      <c r="E758" s="77"/>
      <c r="F758" s="76"/>
      <c r="G758" s="4"/>
      <c r="H758" s="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</row>
    <row r="759" spans="1:40" ht="30" customHeight="1" x14ac:dyDescent="0.3">
      <c r="A759" s="4"/>
      <c r="B759" s="77"/>
      <c r="C759" s="77"/>
      <c r="D759" s="77"/>
      <c r="E759" s="77"/>
      <c r="F759" s="76"/>
      <c r="G759" s="4"/>
      <c r="H759" s="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</row>
    <row r="760" spans="1:40" ht="30" customHeight="1" x14ac:dyDescent="0.3">
      <c r="A760" s="4"/>
      <c r="B760" s="77"/>
      <c r="C760" s="77"/>
      <c r="D760" s="77"/>
      <c r="E760" s="77"/>
      <c r="F760" s="76"/>
      <c r="G760" s="4"/>
      <c r="H760" s="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</row>
    <row r="761" spans="1:40" ht="30" customHeight="1" x14ac:dyDescent="0.3">
      <c r="A761" s="4"/>
      <c r="B761" s="77"/>
      <c r="C761" s="77"/>
      <c r="D761" s="77"/>
      <c r="E761" s="77"/>
      <c r="F761" s="76"/>
      <c r="G761" s="4"/>
      <c r="H761" s="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</row>
    <row r="762" spans="1:40" ht="30" customHeight="1" x14ac:dyDescent="0.3">
      <c r="A762" s="4"/>
      <c r="B762" s="77"/>
      <c r="C762" s="77"/>
      <c r="D762" s="77"/>
      <c r="E762" s="77"/>
      <c r="F762" s="76"/>
      <c r="G762" s="4"/>
      <c r="H762" s="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</row>
    <row r="763" spans="1:40" ht="30" customHeight="1" x14ac:dyDescent="0.3">
      <c r="A763" s="4"/>
      <c r="B763" s="77"/>
      <c r="C763" s="77"/>
      <c r="D763" s="77"/>
      <c r="E763" s="77"/>
      <c r="F763" s="76"/>
      <c r="G763" s="4"/>
      <c r="H763" s="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</row>
    <row r="764" spans="1:40" ht="30" customHeight="1" x14ac:dyDescent="0.3">
      <c r="A764" s="4"/>
      <c r="B764" s="77"/>
      <c r="C764" s="77"/>
      <c r="D764" s="77"/>
      <c r="E764" s="77"/>
      <c r="F764" s="76"/>
      <c r="G764" s="4"/>
      <c r="H764" s="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</row>
    <row r="765" spans="1:40" ht="30" customHeight="1" x14ac:dyDescent="0.3">
      <c r="A765" s="4"/>
      <c r="B765" s="77"/>
      <c r="C765" s="77"/>
      <c r="D765" s="77"/>
      <c r="E765" s="77"/>
      <c r="F765" s="76"/>
      <c r="G765" s="4"/>
      <c r="H765" s="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</row>
    <row r="766" spans="1:40" ht="30" customHeight="1" x14ac:dyDescent="0.3">
      <c r="A766" s="4"/>
      <c r="B766" s="77"/>
      <c r="C766" s="77"/>
      <c r="D766" s="77"/>
      <c r="E766" s="77"/>
      <c r="F766" s="76"/>
      <c r="G766" s="4"/>
      <c r="H766" s="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</row>
    <row r="767" spans="1:40" ht="30" customHeight="1" x14ac:dyDescent="0.3">
      <c r="A767" s="4"/>
      <c r="B767" s="77"/>
      <c r="C767" s="77"/>
      <c r="D767" s="77"/>
      <c r="E767" s="77"/>
      <c r="F767" s="76"/>
      <c r="G767" s="4"/>
      <c r="H767" s="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</row>
    <row r="768" spans="1:40" ht="30" customHeight="1" x14ac:dyDescent="0.3">
      <c r="A768" s="4"/>
      <c r="B768" s="77"/>
      <c r="C768" s="77"/>
      <c r="D768" s="77"/>
      <c r="E768" s="77"/>
      <c r="F768" s="76"/>
      <c r="G768" s="4"/>
      <c r="H768" s="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</row>
    <row r="769" spans="1:40" ht="30" customHeight="1" x14ac:dyDescent="0.3">
      <c r="A769" s="4"/>
      <c r="B769" s="77"/>
      <c r="C769" s="77"/>
      <c r="D769" s="77"/>
      <c r="E769" s="77"/>
      <c r="F769" s="76"/>
      <c r="G769" s="4"/>
      <c r="H769" s="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</row>
    <row r="770" spans="1:40" ht="30" customHeight="1" x14ac:dyDescent="0.3">
      <c r="A770" s="4"/>
      <c r="B770" s="77"/>
      <c r="C770" s="77"/>
      <c r="D770" s="77"/>
      <c r="E770" s="77"/>
      <c r="F770" s="76"/>
      <c r="G770" s="4"/>
      <c r="H770" s="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</row>
    <row r="771" spans="1:40" ht="30" customHeight="1" x14ac:dyDescent="0.3">
      <c r="A771" s="4"/>
      <c r="B771" s="77"/>
      <c r="C771" s="77"/>
      <c r="D771" s="77"/>
      <c r="E771" s="77"/>
      <c r="F771" s="76"/>
      <c r="G771" s="4"/>
      <c r="H771" s="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</row>
    <row r="772" spans="1:40" ht="30" customHeight="1" x14ac:dyDescent="0.3">
      <c r="A772" s="4"/>
      <c r="B772" s="77"/>
      <c r="C772" s="77"/>
      <c r="D772" s="77"/>
      <c r="E772" s="77"/>
      <c r="F772" s="76"/>
      <c r="G772" s="4"/>
      <c r="H772" s="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</row>
    <row r="773" spans="1:40" ht="30" customHeight="1" x14ac:dyDescent="0.3">
      <c r="A773" s="4"/>
      <c r="B773" s="77"/>
      <c r="C773" s="77"/>
      <c r="D773" s="77"/>
      <c r="E773" s="77"/>
      <c r="F773" s="76"/>
      <c r="G773" s="4"/>
      <c r="H773" s="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</row>
    <row r="774" spans="1:40" ht="30" customHeight="1" x14ac:dyDescent="0.3">
      <c r="A774" s="4"/>
      <c r="B774" s="77"/>
      <c r="C774" s="77"/>
      <c r="D774" s="77"/>
      <c r="E774" s="77"/>
      <c r="F774" s="76"/>
      <c r="G774" s="4"/>
      <c r="H774" s="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</row>
    <row r="775" spans="1:40" ht="30" customHeight="1" x14ac:dyDescent="0.3">
      <c r="A775" s="4"/>
      <c r="B775" s="77"/>
      <c r="C775" s="77"/>
      <c r="D775" s="77"/>
      <c r="E775" s="77"/>
      <c r="F775" s="76"/>
      <c r="G775" s="4"/>
      <c r="H775" s="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</row>
    <row r="776" spans="1:40" ht="30" customHeight="1" x14ac:dyDescent="0.3">
      <c r="A776" s="4"/>
      <c r="B776" s="77"/>
      <c r="C776" s="77"/>
      <c r="D776" s="77"/>
      <c r="E776" s="77"/>
      <c r="F776" s="76"/>
      <c r="G776" s="4"/>
      <c r="H776" s="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</row>
    <row r="777" spans="1:40" ht="30" customHeight="1" x14ac:dyDescent="0.3">
      <c r="A777" s="4"/>
      <c r="B777" s="77"/>
      <c r="C777" s="77"/>
      <c r="D777" s="77"/>
      <c r="E777" s="77"/>
      <c r="F777" s="76"/>
      <c r="G777" s="4"/>
      <c r="H777" s="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</row>
    <row r="778" spans="1:40" ht="30" customHeight="1" x14ac:dyDescent="0.3">
      <c r="A778" s="4"/>
      <c r="B778" s="77"/>
      <c r="C778" s="77"/>
      <c r="D778" s="77"/>
      <c r="E778" s="77"/>
      <c r="F778" s="76"/>
      <c r="G778" s="4"/>
      <c r="H778" s="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</row>
    <row r="779" spans="1:40" ht="30" customHeight="1" x14ac:dyDescent="0.3">
      <c r="A779" s="4"/>
      <c r="B779" s="77"/>
      <c r="C779" s="77"/>
      <c r="D779" s="77"/>
      <c r="E779" s="77"/>
      <c r="F779" s="76"/>
      <c r="G779" s="4"/>
      <c r="H779" s="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</row>
    <row r="780" spans="1:40" ht="30" customHeight="1" x14ac:dyDescent="0.3">
      <c r="A780" s="4"/>
      <c r="B780" s="77"/>
      <c r="C780" s="77"/>
      <c r="D780" s="77"/>
      <c r="E780" s="77"/>
      <c r="F780" s="76"/>
      <c r="G780" s="4"/>
      <c r="H780" s="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</row>
    <row r="781" spans="1:40" ht="30" customHeight="1" x14ac:dyDescent="0.3">
      <c r="A781" s="4"/>
      <c r="B781" s="77"/>
      <c r="C781" s="77"/>
      <c r="D781" s="77"/>
      <c r="E781" s="77"/>
      <c r="F781" s="76"/>
      <c r="G781" s="4"/>
      <c r="H781" s="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</row>
    <row r="782" spans="1:40" ht="30" customHeight="1" x14ac:dyDescent="0.3">
      <c r="A782" s="4"/>
      <c r="B782" s="77"/>
      <c r="C782" s="77"/>
      <c r="D782" s="77"/>
      <c r="E782" s="77"/>
      <c r="F782" s="76"/>
      <c r="G782" s="4"/>
      <c r="H782" s="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</row>
    <row r="783" spans="1:40" ht="30" customHeight="1" x14ac:dyDescent="0.3">
      <c r="A783" s="4"/>
      <c r="B783" s="77"/>
      <c r="C783" s="77"/>
      <c r="D783" s="77"/>
      <c r="E783" s="77"/>
      <c r="F783" s="76"/>
      <c r="G783" s="4"/>
      <c r="H783" s="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</row>
    <row r="784" spans="1:40" ht="30" customHeight="1" x14ac:dyDescent="0.3">
      <c r="A784" s="4"/>
      <c r="B784" s="77"/>
      <c r="C784" s="77"/>
      <c r="D784" s="77"/>
      <c r="E784" s="77"/>
      <c r="F784" s="76"/>
      <c r="G784" s="4"/>
      <c r="H784" s="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</row>
    <row r="785" spans="1:40" ht="30" customHeight="1" x14ac:dyDescent="0.3">
      <c r="A785" s="4"/>
      <c r="B785" s="77"/>
      <c r="C785" s="77"/>
      <c r="D785" s="77"/>
      <c r="E785" s="77"/>
      <c r="F785" s="76"/>
      <c r="G785" s="4"/>
      <c r="H785" s="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</row>
    <row r="786" spans="1:40" ht="30" customHeight="1" x14ac:dyDescent="0.3">
      <c r="A786" s="4"/>
      <c r="B786" s="77"/>
      <c r="C786" s="77"/>
      <c r="D786" s="77"/>
      <c r="E786" s="77"/>
      <c r="F786" s="76"/>
      <c r="G786" s="4"/>
      <c r="H786" s="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</row>
    <row r="787" spans="1:40" ht="30" customHeight="1" x14ac:dyDescent="0.3">
      <c r="A787" s="4"/>
      <c r="B787" s="77"/>
      <c r="C787" s="77"/>
      <c r="D787" s="77"/>
      <c r="E787" s="77"/>
      <c r="F787" s="76"/>
      <c r="G787" s="4"/>
      <c r="H787" s="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</row>
    <row r="788" spans="1:40" ht="30" customHeight="1" x14ac:dyDescent="0.3">
      <c r="A788" s="4"/>
      <c r="B788" s="77"/>
      <c r="C788" s="77"/>
      <c r="D788" s="77"/>
      <c r="E788" s="77"/>
      <c r="F788" s="76"/>
      <c r="G788" s="4"/>
      <c r="H788" s="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</row>
    <row r="789" spans="1:40" ht="30" customHeight="1" x14ac:dyDescent="0.3">
      <c r="A789" s="4"/>
      <c r="B789" s="77"/>
      <c r="C789" s="77"/>
      <c r="D789" s="77"/>
      <c r="E789" s="77"/>
      <c r="F789" s="76"/>
      <c r="G789" s="4"/>
      <c r="H789" s="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</row>
    <row r="790" spans="1:40" ht="30" customHeight="1" x14ac:dyDescent="0.3">
      <c r="A790" s="4"/>
      <c r="B790" s="77"/>
      <c r="C790" s="77"/>
      <c r="D790" s="77"/>
      <c r="E790" s="77"/>
      <c r="F790" s="76"/>
      <c r="G790" s="4"/>
      <c r="H790" s="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</row>
    <row r="791" spans="1:40" ht="30" customHeight="1" x14ac:dyDescent="0.3">
      <c r="A791" s="4"/>
      <c r="B791" s="77"/>
      <c r="C791" s="77"/>
      <c r="D791" s="77"/>
      <c r="E791" s="77"/>
      <c r="F791" s="76"/>
      <c r="G791" s="4"/>
      <c r="H791" s="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</row>
    <row r="792" spans="1:40" ht="30" customHeight="1" x14ac:dyDescent="0.3">
      <c r="A792" s="4"/>
      <c r="B792" s="77"/>
      <c r="C792" s="77"/>
      <c r="D792" s="77"/>
      <c r="E792" s="77"/>
      <c r="F792" s="76"/>
      <c r="G792" s="4"/>
      <c r="H792" s="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</row>
    <row r="793" spans="1:40" ht="30" customHeight="1" x14ac:dyDescent="0.3">
      <c r="A793" s="4"/>
      <c r="B793" s="77"/>
      <c r="C793" s="77"/>
      <c r="D793" s="77"/>
      <c r="E793" s="77"/>
      <c r="F793" s="76"/>
      <c r="G793" s="4"/>
      <c r="H793" s="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</row>
    <row r="794" spans="1:40" ht="30" customHeight="1" x14ac:dyDescent="0.3">
      <c r="A794" s="4"/>
      <c r="B794" s="77"/>
      <c r="C794" s="77"/>
      <c r="D794" s="77"/>
      <c r="E794" s="77"/>
      <c r="F794" s="76"/>
      <c r="G794" s="4"/>
      <c r="H794" s="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</row>
    <row r="795" spans="1:40" ht="30" customHeight="1" x14ac:dyDescent="0.3">
      <c r="A795" s="4"/>
      <c r="B795" s="77"/>
      <c r="C795" s="77"/>
      <c r="D795" s="77"/>
      <c r="E795" s="77"/>
      <c r="F795" s="76"/>
      <c r="G795" s="4"/>
      <c r="H795" s="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</row>
    <row r="796" spans="1:40" ht="30" customHeight="1" x14ac:dyDescent="0.3">
      <c r="A796" s="4"/>
      <c r="B796" s="77"/>
      <c r="C796" s="77"/>
      <c r="D796" s="77"/>
      <c r="E796" s="77"/>
      <c r="F796" s="76"/>
      <c r="G796" s="4"/>
      <c r="H796" s="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</row>
    <row r="797" spans="1:40" ht="30" customHeight="1" x14ac:dyDescent="0.3">
      <c r="A797" s="4"/>
      <c r="B797" s="77"/>
      <c r="C797" s="77"/>
      <c r="D797" s="77"/>
      <c r="E797" s="77"/>
      <c r="F797" s="76"/>
      <c r="G797" s="4"/>
      <c r="H797" s="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</row>
    <row r="798" spans="1:40" ht="30" customHeight="1" x14ac:dyDescent="0.3">
      <c r="A798" s="4"/>
      <c r="B798" s="77"/>
      <c r="C798" s="77"/>
      <c r="D798" s="77"/>
      <c r="E798" s="77"/>
      <c r="F798" s="76"/>
      <c r="G798" s="4"/>
      <c r="H798" s="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</row>
    <row r="799" spans="1:40" ht="30" customHeight="1" x14ac:dyDescent="0.3">
      <c r="A799" s="4"/>
      <c r="B799" s="77"/>
      <c r="C799" s="77"/>
      <c r="D799" s="77"/>
      <c r="E799" s="77"/>
      <c r="F799" s="76"/>
      <c r="G799" s="4"/>
      <c r="H799" s="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</row>
    <row r="800" spans="1:40" ht="30" customHeight="1" x14ac:dyDescent="0.3">
      <c r="A800" s="4"/>
      <c r="B800" s="77"/>
      <c r="C800" s="77"/>
      <c r="D800" s="77"/>
      <c r="E800" s="77"/>
      <c r="F800" s="76"/>
      <c r="G800" s="4"/>
      <c r="H800" s="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</row>
    <row r="801" spans="1:40" ht="30" customHeight="1" x14ac:dyDescent="0.3">
      <c r="A801" s="4"/>
      <c r="B801" s="77"/>
      <c r="C801" s="77"/>
      <c r="D801" s="77"/>
      <c r="E801" s="77"/>
      <c r="F801" s="76"/>
      <c r="G801" s="4"/>
      <c r="H801" s="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</row>
    <row r="802" spans="1:40" ht="30" customHeight="1" x14ac:dyDescent="0.3">
      <c r="A802" s="4"/>
      <c r="B802" s="77"/>
      <c r="C802" s="77"/>
      <c r="D802" s="77"/>
      <c r="E802" s="77"/>
      <c r="F802" s="76"/>
      <c r="G802" s="4"/>
      <c r="H802" s="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</row>
    <row r="803" spans="1:40" ht="30" customHeight="1" x14ac:dyDescent="0.3">
      <c r="A803" s="4"/>
      <c r="B803" s="77"/>
      <c r="C803" s="77"/>
      <c r="D803" s="77"/>
      <c r="E803" s="77"/>
      <c r="F803" s="76"/>
      <c r="G803" s="4"/>
      <c r="H803" s="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</row>
    <row r="804" spans="1:40" ht="30" customHeight="1" x14ac:dyDescent="0.3">
      <c r="A804" s="4"/>
      <c r="B804" s="77"/>
      <c r="C804" s="77"/>
      <c r="D804" s="77"/>
      <c r="E804" s="77"/>
      <c r="F804" s="76"/>
      <c r="G804" s="4"/>
      <c r="H804" s="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</row>
    <row r="805" spans="1:40" ht="30" customHeight="1" x14ac:dyDescent="0.3">
      <c r="A805" s="4"/>
      <c r="B805" s="77"/>
      <c r="C805" s="77"/>
      <c r="D805" s="77"/>
      <c r="E805" s="77"/>
      <c r="F805" s="76"/>
      <c r="G805" s="4"/>
      <c r="H805" s="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</row>
    <row r="806" spans="1:40" ht="30" customHeight="1" x14ac:dyDescent="0.3">
      <c r="A806" s="4"/>
      <c r="B806" s="77"/>
      <c r="C806" s="77"/>
      <c r="D806" s="77"/>
      <c r="E806" s="77"/>
      <c r="F806" s="76"/>
      <c r="G806" s="4"/>
      <c r="H806" s="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</row>
    <row r="807" spans="1:40" ht="30" customHeight="1" x14ac:dyDescent="0.3">
      <c r="A807" s="4"/>
      <c r="B807" s="77"/>
      <c r="C807" s="77"/>
      <c r="D807" s="77"/>
      <c r="E807" s="77"/>
      <c r="F807" s="76"/>
      <c r="G807" s="4"/>
      <c r="H807" s="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</row>
    <row r="808" spans="1:40" ht="30" customHeight="1" x14ac:dyDescent="0.3">
      <c r="A808" s="4"/>
      <c r="B808" s="77"/>
      <c r="C808" s="77"/>
      <c r="D808" s="77"/>
      <c r="E808" s="77"/>
      <c r="F808" s="76"/>
      <c r="G808" s="4"/>
      <c r="H808" s="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</row>
    <row r="809" spans="1:40" ht="30" customHeight="1" x14ac:dyDescent="0.3">
      <c r="A809" s="4"/>
      <c r="B809" s="77"/>
      <c r="C809" s="77"/>
      <c r="D809" s="77"/>
      <c r="E809" s="77"/>
      <c r="F809" s="76"/>
      <c r="G809" s="4"/>
      <c r="H809" s="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</row>
    <row r="810" spans="1:40" ht="30" customHeight="1" x14ac:dyDescent="0.3">
      <c r="A810" s="4"/>
      <c r="B810" s="77"/>
      <c r="C810" s="77"/>
      <c r="D810" s="77"/>
      <c r="E810" s="77"/>
      <c r="F810" s="76"/>
      <c r="G810" s="4"/>
      <c r="H810" s="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</row>
    <row r="811" spans="1:40" ht="30" customHeight="1" x14ac:dyDescent="0.3">
      <c r="A811" s="4"/>
      <c r="B811" s="77"/>
      <c r="C811" s="77"/>
      <c r="D811" s="77"/>
      <c r="E811" s="77"/>
      <c r="F811" s="76"/>
      <c r="G811" s="4"/>
      <c r="H811" s="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</row>
    <row r="812" spans="1:40" ht="30" customHeight="1" x14ac:dyDescent="0.3">
      <c r="A812" s="4"/>
      <c r="B812" s="77"/>
      <c r="C812" s="77"/>
      <c r="D812" s="77"/>
      <c r="E812" s="77"/>
      <c r="F812" s="76"/>
      <c r="G812" s="4"/>
      <c r="H812" s="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</row>
    <row r="813" spans="1:40" ht="30" customHeight="1" x14ac:dyDescent="0.3">
      <c r="A813" s="4"/>
      <c r="B813" s="77"/>
      <c r="C813" s="77"/>
      <c r="D813" s="77"/>
      <c r="E813" s="77"/>
      <c r="F813" s="76"/>
      <c r="G813" s="4"/>
      <c r="H813" s="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</row>
    <row r="814" spans="1:40" ht="30" customHeight="1" x14ac:dyDescent="0.3">
      <c r="A814" s="4"/>
      <c r="B814" s="77"/>
      <c r="C814" s="77"/>
      <c r="D814" s="77"/>
      <c r="E814" s="77"/>
      <c r="F814" s="76"/>
      <c r="G814" s="4"/>
      <c r="H814" s="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</row>
    <row r="815" spans="1:40" ht="30" customHeight="1" x14ac:dyDescent="0.3">
      <c r="A815" s="4"/>
      <c r="B815" s="77"/>
      <c r="C815" s="77"/>
      <c r="D815" s="77"/>
      <c r="E815" s="77"/>
      <c r="F815" s="76"/>
      <c r="G815" s="4"/>
      <c r="H815" s="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</row>
    <row r="816" spans="1:40" ht="30" customHeight="1" x14ac:dyDescent="0.3">
      <c r="A816" s="4"/>
      <c r="B816" s="77"/>
      <c r="C816" s="77"/>
      <c r="D816" s="77"/>
      <c r="E816" s="77"/>
      <c r="F816" s="76"/>
      <c r="G816" s="4"/>
      <c r="H816" s="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</row>
    <row r="817" spans="1:40" ht="30" customHeight="1" x14ac:dyDescent="0.3">
      <c r="A817" s="4"/>
      <c r="B817" s="77"/>
      <c r="C817" s="77"/>
      <c r="D817" s="77"/>
      <c r="E817" s="77"/>
      <c r="F817" s="76"/>
      <c r="G817" s="4"/>
      <c r="H817" s="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</row>
    <row r="818" spans="1:40" ht="30" customHeight="1" x14ac:dyDescent="0.3">
      <c r="A818" s="4"/>
      <c r="B818" s="77"/>
      <c r="C818" s="77"/>
      <c r="D818" s="77"/>
      <c r="E818" s="77"/>
      <c r="F818" s="76"/>
      <c r="G818" s="4"/>
      <c r="H818" s="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</row>
    <row r="819" spans="1:40" ht="30" customHeight="1" x14ac:dyDescent="0.3">
      <c r="A819" s="4"/>
      <c r="B819" s="77"/>
      <c r="C819" s="77"/>
      <c r="D819" s="77"/>
      <c r="E819" s="77"/>
      <c r="F819" s="76"/>
      <c r="G819" s="4"/>
      <c r="H819" s="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</row>
    <row r="820" spans="1:40" ht="30" customHeight="1" x14ac:dyDescent="0.3">
      <c r="A820" s="4"/>
      <c r="B820" s="77"/>
      <c r="C820" s="77"/>
      <c r="D820" s="77"/>
      <c r="E820" s="77"/>
      <c r="F820" s="76"/>
      <c r="G820" s="4"/>
      <c r="H820" s="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</row>
    <row r="821" spans="1:40" ht="30" customHeight="1" x14ac:dyDescent="0.3">
      <c r="A821" s="4"/>
      <c r="B821" s="77"/>
      <c r="C821" s="77"/>
      <c r="D821" s="77"/>
      <c r="E821" s="77"/>
      <c r="F821" s="76"/>
      <c r="G821" s="4"/>
      <c r="H821" s="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</row>
    <row r="822" spans="1:40" ht="30" customHeight="1" x14ac:dyDescent="0.3">
      <c r="A822" s="4"/>
      <c r="B822" s="77"/>
      <c r="C822" s="77"/>
      <c r="D822" s="77"/>
      <c r="E822" s="77"/>
      <c r="F822" s="76"/>
      <c r="G822" s="4"/>
      <c r="H822" s="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</row>
    <row r="823" spans="1:40" ht="30" customHeight="1" x14ac:dyDescent="0.3">
      <c r="A823" s="4"/>
      <c r="B823" s="77"/>
      <c r="C823" s="77"/>
      <c r="D823" s="77"/>
      <c r="E823" s="77"/>
      <c r="F823" s="76"/>
      <c r="G823" s="4"/>
      <c r="H823" s="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</row>
    <row r="824" spans="1:40" ht="30" customHeight="1" x14ac:dyDescent="0.3">
      <c r="A824" s="4"/>
      <c r="B824" s="77"/>
      <c r="C824" s="77"/>
      <c r="D824" s="77"/>
      <c r="E824" s="77"/>
      <c r="F824" s="76"/>
      <c r="G824" s="4"/>
      <c r="H824" s="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</row>
    <row r="825" spans="1:40" ht="30" customHeight="1" x14ac:dyDescent="0.3">
      <c r="A825" s="4"/>
      <c r="B825" s="77"/>
      <c r="C825" s="77"/>
      <c r="D825" s="77"/>
      <c r="E825" s="77"/>
      <c r="F825" s="76"/>
      <c r="G825" s="4"/>
      <c r="H825" s="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</row>
    <row r="826" spans="1:40" ht="30" customHeight="1" x14ac:dyDescent="0.3">
      <c r="A826" s="4"/>
      <c r="B826" s="77"/>
      <c r="C826" s="77"/>
      <c r="D826" s="77"/>
      <c r="E826" s="77"/>
      <c r="F826" s="76"/>
      <c r="G826" s="4"/>
      <c r="H826" s="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</row>
    <row r="827" spans="1:40" ht="30" customHeight="1" x14ac:dyDescent="0.3">
      <c r="A827" s="4"/>
      <c r="B827" s="77"/>
      <c r="C827" s="77"/>
      <c r="D827" s="77"/>
      <c r="E827" s="77"/>
      <c r="F827" s="76"/>
      <c r="G827" s="4"/>
      <c r="H827" s="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</row>
    <row r="828" spans="1:40" ht="30" customHeight="1" x14ac:dyDescent="0.3">
      <c r="A828" s="4"/>
      <c r="B828" s="77"/>
      <c r="C828" s="77"/>
      <c r="D828" s="77"/>
      <c r="E828" s="77"/>
      <c r="F828" s="76"/>
      <c r="G828" s="4"/>
      <c r="H828" s="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</row>
    <row r="829" spans="1:40" ht="30" customHeight="1" x14ac:dyDescent="0.3">
      <c r="A829" s="4"/>
      <c r="B829" s="77"/>
      <c r="C829" s="77"/>
      <c r="D829" s="77"/>
      <c r="E829" s="77"/>
      <c r="F829" s="76"/>
      <c r="G829" s="4"/>
      <c r="H829" s="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</row>
    <row r="830" spans="1:40" ht="30" customHeight="1" x14ac:dyDescent="0.3">
      <c r="A830" s="4"/>
      <c r="B830" s="77"/>
      <c r="C830" s="77"/>
      <c r="D830" s="77"/>
      <c r="E830" s="77"/>
      <c r="F830" s="76"/>
      <c r="G830" s="4"/>
      <c r="H830" s="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</row>
    <row r="831" spans="1:40" ht="30" customHeight="1" x14ac:dyDescent="0.3">
      <c r="A831" s="4"/>
      <c r="B831" s="77"/>
      <c r="C831" s="77"/>
      <c r="D831" s="77"/>
      <c r="E831" s="77"/>
      <c r="F831" s="76"/>
      <c r="G831" s="4"/>
      <c r="H831" s="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</row>
    <row r="832" spans="1:40" ht="30" customHeight="1" x14ac:dyDescent="0.3">
      <c r="A832" s="4"/>
      <c r="B832" s="77"/>
      <c r="C832" s="77"/>
      <c r="D832" s="77"/>
      <c r="E832" s="77"/>
      <c r="F832" s="76"/>
      <c r="G832" s="4"/>
      <c r="H832" s="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</row>
    <row r="833" spans="1:40" ht="30" customHeight="1" x14ac:dyDescent="0.3">
      <c r="A833" s="4"/>
      <c r="B833" s="77"/>
      <c r="C833" s="77"/>
      <c r="D833" s="77"/>
      <c r="E833" s="77"/>
      <c r="F833" s="76"/>
      <c r="G833" s="4"/>
      <c r="H833" s="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</row>
    <row r="834" spans="1:40" ht="30" customHeight="1" x14ac:dyDescent="0.3">
      <c r="A834" s="4"/>
      <c r="B834" s="77"/>
      <c r="C834" s="77"/>
      <c r="D834" s="77"/>
      <c r="E834" s="77"/>
      <c r="F834" s="76"/>
      <c r="G834" s="4"/>
      <c r="H834" s="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</row>
    <row r="835" spans="1:40" ht="30" customHeight="1" x14ac:dyDescent="0.3">
      <c r="A835" s="4"/>
      <c r="B835" s="77"/>
      <c r="C835" s="77"/>
      <c r="D835" s="77"/>
      <c r="E835" s="77"/>
      <c r="F835" s="76"/>
      <c r="G835" s="4"/>
      <c r="H835" s="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</row>
    <row r="836" spans="1:40" ht="30" customHeight="1" x14ac:dyDescent="0.3">
      <c r="A836" s="4"/>
      <c r="B836" s="77"/>
      <c r="C836" s="77"/>
      <c r="D836" s="77"/>
      <c r="E836" s="77"/>
      <c r="F836" s="76"/>
      <c r="G836" s="4"/>
      <c r="H836" s="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</row>
    <row r="837" spans="1:40" ht="30" customHeight="1" x14ac:dyDescent="0.3">
      <c r="A837" s="4"/>
      <c r="B837" s="77"/>
      <c r="C837" s="77"/>
      <c r="D837" s="77"/>
      <c r="E837" s="77"/>
      <c r="F837" s="76"/>
      <c r="G837" s="4"/>
      <c r="H837" s="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</row>
    <row r="838" spans="1:40" ht="30" customHeight="1" x14ac:dyDescent="0.3">
      <c r="A838" s="4"/>
      <c r="B838" s="77"/>
      <c r="C838" s="77"/>
      <c r="D838" s="77"/>
      <c r="E838" s="77"/>
      <c r="F838" s="76"/>
      <c r="G838" s="4"/>
      <c r="H838" s="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</row>
    <row r="839" spans="1:40" ht="30" customHeight="1" x14ac:dyDescent="0.3">
      <c r="A839" s="4"/>
      <c r="B839" s="77"/>
      <c r="C839" s="77"/>
      <c r="D839" s="77"/>
      <c r="E839" s="77"/>
      <c r="F839" s="76"/>
      <c r="G839" s="4"/>
      <c r="H839" s="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</row>
    <row r="840" spans="1:40" ht="30" customHeight="1" x14ac:dyDescent="0.3">
      <c r="A840" s="4"/>
      <c r="B840" s="77"/>
      <c r="C840" s="77"/>
      <c r="D840" s="77"/>
      <c r="E840" s="77"/>
      <c r="F840" s="76"/>
      <c r="G840" s="4"/>
      <c r="H840" s="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</row>
    <row r="841" spans="1:40" ht="30" customHeight="1" x14ac:dyDescent="0.3">
      <c r="A841" s="4"/>
      <c r="B841" s="77"/>
      <c r="C841" s="77"/>
      <c r="D841" s="77"/>
      <c r="E841" s="77"/>
      <c r="F841" s="76"/>
      <c r="G841" s="4"/>
      <c r="H841" s="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</row>
    <row r="842" spans="1:40" ht="30" customHeight="1" x14ac:dyDescent="0.3">
      <c r="A842" s="4"/>
      <c r="B842" s="77"/>
      <c r="C842" s="77"/>
      <c r="D842" s="77"/>
      <c r="E842" s="77"/>
      <c r="F842" s="76"/>
      <c r="G842" s="4"/>
      <c r="H842" s="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</row>
    <row r="843" spans="1:40" ht="30" customHeight="1" x14ac:dyDescent="0.3">
      <c r="A843" s="4"/>
      <c r="B843" s="77"/>
      <c r="C843" s="77"/>
      <c r="D843" s="77"/>
      <c r="E843" s="77"/>
      <c r="F843" s="76"/>
      <c r="G843" s="4"/>
      <c r="H843" s="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</row>
    <row r="844" spans="1:40" ht="30" customHeight="1" x14ac:dyDescent="0.3">
      <c r="A844" s="4"/>
      <c r="B844" s="77"/>
      <c r="C844" s="77"/>
      <c r="D844" s="77"/>
      <c r="E844" s="77"/>
      <c r="F844" s="76"/>
      <c r="G844" s="4"/>
      <c r="H844" s="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</row>
    <row r="845" spans="1:40" ht="30" customHeight="1" x14ac:dyDescent="0.3">
      <c r="A845" s="4"/>
      <c r="B845" s="77"/>
      <c r="C845" s="77"/>
      <c r="D845" s="77"/>
      <c r="E845" s="77"/>
      <c r="F845" s="76"/>
      <c r="G845" s="4"/>
      <c r="H845" s="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</row>
    <row r="846" spans="1:40" ht="30" customHeight="1" x14ac:dyDescent="0.3">
      <c r="A846" s="4"/>
      <c r="B846" s="77"/>
      <c r="C846" s="77"/>
      <c r="D846" s="77"/>
      <c r="E846" s="77"/>
      <c r="F846" s="76"/>
      <c r="G846" s="4"/>
      <c r="H846" s="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</row>
    <row r="847" spans="1:40" ht="30" customHeight="1" x14ac:dyDescent="0.3">
      <c r="A847" s="4"/>
      <c r="B847" s="77"/>
      <c r="C847" s="77"/>
      <c r="D847" s="77"/>
      <c r="E847" s="77"/>
      <c r="F847" s="76"/>
      <c r="G847" s="4"/>
      <c r="H847" s="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</row>
    <row r="848" spans="1:40" ht="30" customHeight="1" x14ac:dyDescent="0.3">
      <c r="A848" s="4"/>
      <c r="B848" s="77"/>
      <c r="C848" s="77"/>
      <c r="D848" s="77"/>
      <c r="E848" s="77"/>
      <c r="F848" s="76"/>
      <c r="G848" s="4"/>
      <c r="H848" s="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</row>
    <row r="849" spans="1:40" ht="30" customHeight="1" x14ac:dyDescent="0.3">
      <c r="A849" s="4"/>
      <c r="B849" s="77"/>
      <c r="C849" s="77"/>
      <c r="D849" s="77"/>
      <c r="E849" s="77"/>
      <c r="F849" s="76"/>
      <c r="G849" s="4"/>
      <c r="H849" s="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</row>
    <row r="850" spans="1:40" ht="30" customHeight="1" x14ac:dyDescent="0.3">
      <c r="A850" s="4"/>
      <c r="B850" s="77"/>
      <c r="C850" s="77"/>
      <c r="D850" s="77"/>
      <c r="E850" s="77"/>
      <c r="F850" s="76"/>
      <c r="G850" s="4"/>
      <c r="H850" s="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</row>
    <row r="851" spans="1:40" ht="30" customHeight="1" x14ac:dyDescent="0.3">
      <c r="A851" s="4"/>
      <c r="B851" s="77"/>
      <c r="C851" s="77"/>
      <c r="D851" s="77"/>
      <c r="E851" s="77"/>
      <c r="F851" s="76"/>
      <c r="G851" s="4"/>
      <c r="H851" s="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</row>
    <row r="852" spans="1:40" ht="30" customHeight="1" x14ac:dyDescent="0.3">
      <c r="A852" s="4"/>
      <c r="B852" s="77"/>
      <c r="C852" s="77"/>
      <c r="D852" s="77"/>
      <c r="E852" s="77"/>
      <c r="F852" s="76"/>
      <c r="G852" s="4"/>
      <c r="H852" s="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</row>
    <row r="853" spans="1:40" ht="30" customHeight="1" x14ac:dyDescent="0.3">
      <c r="A853" s="4"/>
      <c r="B853" s="77"/>
      <c r="C853" s="77"/>
      <c r="D853" s="77"/>
      <c r="E853" s="77"/>
      <c r="F853" s="76"/>
      <c r="G853" s="4"/>
      <c r="H853" s="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</row>
    <row r="854" spans="1:40" ht="30" customHeight="1" x14ac:dyDescent="0.3">
      <c r="A854" s="4"/>
      <c r="B854" s="77"/>
      <c r="C854" s="77"/>
      <c r="D854" s="77"/>
      <c r="E854" s="77"/>
      <c r="F854" s="76"/>
      <c r="G854" s="4"/>
      <c r="H854" s="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</row>
    <row r="855" spans="1:40" ht="30" customHeight="1" x14ac:dyDescent="0.3">
      <c r="A855" s="4"/>
      <c r="B855" s="77"/>
      <c r="C855" s="77"/>
      <c r="D855" s="77"/>
      <c r="E855" s="77"/>
      <c r="F855" s="76"/>
      <c r="G855" s="4"/>
      <c r="H855" s="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</row>
    <row r="856" spans="1:40" ht="30" customHeight="1" x14ac:dyDescent="0.3">
      <c r="A856" s="4"/>
      <c r="B856" s="77"/>
      <c r="C856" s="77"/>
      <c r="D856" s="77"/>
      <c r="E856" s="77"/>
      <c r="F856" s="76"/>
      <c r="G856" s="4"/>
      <c r="H856" s="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</row>
    <row r="857" spans="1:40" ht="30" customHeight="1" x14ac:dyDescent="0.3">
      <c r="A857" s="4"/>
      <c r="B857" s="77"/>
      <c r="C857" s="77"/>
      <c r="D857" s="77"/>
      <c r="E857" s="77"/>
      <c r="F857" s="76"/>
      <c r="G857" s="4"/>
      <c r="H857" s="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</row>
    <row r="858" spans="1:40" ht="30" customHeight="1" x14ac:dyDescent="0.3">
      <c r="A858" s="4"/>
      <c r="B858" s="77"/>
      <c r="C858" s="77"/>
      <c r="D858" s="77"/>
      <c r="E858" s="77"/>
      <c r="F858" s="76"/>
      <c r="G858" s="4"/>
      <c r="H858" s="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</row>
    <row r="859" spans="1:40" ht="30" customHeight="1" x14ac:dyDescent="0.3">
      <c r="A859" s="4"/>
      <c r="B859" s="77"/>
      <c r="C859" s="77"/>
      <c r="D859" s="77"/>
      <c r="E859" s="77"/>
      <c r="F859" s="76"/>
      <c r="G859" s="4"/>
      <c r="H859" s="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</row>
    <row r="860" spans="1:40" ht="30" customHeight="1" x14ac:dyDescent="0.3">
      <c r="A860" s="4"/>
      <c r="B860" s="77"/>
      <c r="C860" s="77"/>
      <c r="D860" s="77"/>
      <c r="E860" s="77"/>
      <c r="F860" s="76"/>
      <c r="G860" s="4"/>
      <c r="H860" s="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</row>
    <row r="861" spans="1:40" ht="30" customHeight="1" x14ac:dyDescent="0.3">
      <c r="A861" s="4"/>
      <c r="B861" s="77"/>
      <c r="C861" s="77"/>
      <c r="D861" s="77"/>
      <c r="E861" s="77"/>
      <c r="F861" s="76"/>
      <c r="G861" s="4"/>
      <c r="H861" s="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</row>
    <row r="862" spans="1:40" ht="30" customHeight="1" x14ac:dyDescent="0.3">
      <c r="A862" s="4"/>
      <c r="B862" s="77"/>
      <c r="C862" s="77"/>
      <c r="D862" s="77"/>
      <c r="E862" s="77"/>
      <c r="F862" s="76"/>
      <c r="G862" s="4"/>
      <c r="H862" s="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</row>
    <row r="863" spans="1:40" ht="30" customHeight="1" x14ac:dyDescent="0.3">
      <c r="A863" s="4"/>
      <c r="B863" s="77"/>
      <c r="C863" s="77"/>
      <c r="D863" s="77"/>
      <c r="E863" s="77"/>
      <c r="F863" s="76"/>
      <c r="G863" s="4"/>
      <c r="H863" s="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</row>
    <row r="864" spans="1:40" ht="30" customHeight="1" x14ac:dyDescent="0.3">
      <c r="A864" s="4"/>
      <c r="B864" s="77"/>
      <c r="C864" s="77"/>
      <c r="D864" s="77"/>
      <c r="E864" s="77"/>
      <c r="F864" s="76"/>
      <c r="G864" s="4"/>
      <c r="H864" s="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</row>
    <row r="865" spans="1:40" ht="30" customHeight="1" x14ac:dyDescent="0.3">
      <c r="A865" s="4"/>
      <c r="B865" s="77"/>
      <c r="C865" s="77"/>
      <c r="D865" s="77"/>
      <c r="E865" s="77"/>
      <c r="F865" s="76"/>
      <c r="G865" s="4"/>
      <c r="H865" s="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</row>
    <row r="866" spans="1:40" ht="30" customHeight="1" x14ac:dyDescent="0.3">
      <c r="A866" s="4"/>
      <c r="B866" s="77"/>
      <c r="C866" s="77"/>
      <c r="D866" s="77"/>
      <c r="E866" s="77"/>
      <c r="F866" s="76"/>
      <c r="G866" s="4"/>
      <c r="H866" s="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</row>
    <row r="867" spans="1:40" ht="30" customHeight="1" x14ac:dyDescent="0.3">
      <c r="A867" s="4"/>
      <c r="B867" s="77"/>
      <c r="C867" s="77"/>
      <c r="D867" s="77"/>
      <c r="E867" s="77"/>
      <c r="F867" s="76"/>
      <c r="G867" s="4"/>
      <c r="H867" s="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</row>
    <row r="868" spans="1:40" ht="30" customHeight="1" x14ac:dyDescent="0.3">
      <c r="A868" s="4"/>
      <c r="B868" s="77"/>
      <c r="C868" s="77"/>
      <c r="D868" s="77"/>
      <c r="E868" s="77"/>
      <c r="F868" s="76"/>
      <c r="G868" s="4"/>
      <c r="H868" s="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</row>
    <row r="869" spans="1:40" ht="30" customHeight="1" x14ac:dyDescent="0.3">
      <c r="A869" s="4"/>
      <c r="B869" s="77"/>
      <c r="C869" s="77"/>
      <c r="D869" s="77"/>
      <c r="E869" s="77"/>
      <c r="F869" s="76"/>
      <c r="G869" s="4"/>
      <c r="H869" s="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</row>
    <row r="870" spans="1:40" ht="30" customHeight="1" x14ac:dyDescent="0.3">
      <c r="A870" s="4"/>
      <c r="B870" s="77"/>
      <c r="C870" s="77"/>
      <c r="D870" s="77"/>
      <c r="E870" s="77"/>
      <c r="F870" s="76"/>
      <c r="G870" s="4"/>
      <c r="H870" s="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</row>
    <row r="871" spans="1:40" ht="30" customHeight="1" x14ac:dyDescent="0.3">
      <c r="A871" s="4"/>
      <c r="B871" s="77"/>
      <c r="C871" s="77"/>
      <c r="D871" s="77"/>
      <c r="E871" s="77"/>
      <c r="F871" s="76"/>
      <c r="G871" s="4"/>
      <c r="H871" s="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</row>
    <row r="872" spans="1:40" ht="30" customHeight="1" x14ac:dyDescent="0.3">
      <c r="A872" s="4"/>
      <c r="B872" s="77"/>
      <c r="C872" s="77"/>
      <c r="D872" s="77"/>
      <c r="E872" s="77"/>
      <c r="F872" s="76"/>
      <c r="G872" s="4"/>
      <c r="H872" s="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</row>
    <row r="873" spans="1:40" ht="30" customHeight="1" x14ac:dyDescent="0.3">
      <c r="A873" s="4"/>
      <c r="B873" s="77"/>
      <c r="C873" s="77"/>
      <c r="D873" s="77"/>
      <c r="E873" s="77"/>
      <c r="F873" s="76"/>
      <c r="G873" s="4"/>
      <c r="H873" s="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</row>
    <row r="874" spans="1:40" ht="30" customHeight="1" x14ac:dyDescent="0.3">
      <c r="A874" s="4"/>
      <c r="B874" s="77"/>
      <c r="C874" s="77"/>
      <c r="D874" s="77"/>
      <c r="E874" s="77"/>
      <c r="F874" s="76"/>
      <c r="G874" s="4"/>
      <c r="H874" s="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</row>
    <row r="875" spans="1:40" ht="30" customHeight="1" x14ac:dyDescent="0.3">
      <c r="A875" s="4"/>
      <c r="B875" s="77"/>
      <c r="C875" s="77"/>
      <c r="D875" s="77"/>
      <c r="E875" s="77"/>
      <c r="F875" s="76"/>
      <c r="G875" s="4"/>
      <c r="H875" s="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</row>
    <row r="876" spans="1:40" ht="30" customHeight="1" x14ac:dyDescent="0.3">
      <c r="A876" s="4"/>
      <c r="B876" s="77"/>
      <c r="C876" s="77"/>
      <c r="D876" s="77"/>
      <c r="E876" s="77"/>
      <c r="F876" s="76"/>
      <c r="G876" s="4"/>
      <c r="H876" s="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</row>
    <row r="877" spans="1:40" ht="30" customHeight="1" x14ac:dyDescent="0.3">
      <c r="A877" s="4"/>
      <c r="B877" s="77"/>
      <c r="C877" s="77"/>
      <c r="D877" s="77"/>
      <c r="E877" s="77"/>
      <c r="F877" s="76"/>
      <c r="G877" s="4"/>
      <c r="H877" s="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</row>
    <row r="878" spans="1:40" ht="30" customHeight="1" x14ac:dyDescent="0.3">
      <c r="A878" s="4"/>
      <c r="B878" s="77"/>
      <c r="C878" s="77"/>
      <c r="D878" s="77"/>
      <c r="E878" s="77"/>
      <c r="F878" s="76"/>
      <c r="G878" s="4"/>
      <c r="H878" s="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</row>
    <row r="879" spans="1:40" ht="30" customHeight="1" x14ac:dyDescent="0.3">
      <c r="A879" s="4"/>
      <c r="B879" s="77"/>
      <c r="C879" s="77"/>
      <c r="D879" s="77"/>
      <c r="E879" s="77"/>
      <c r="F879" s="76"/>
      <c r="G879" s="4"/>
      <c r="H879" s="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</row>
    <row r="880" spans="1:40" ht="30" customHeight="1" x14ac:dyDescent="0.3">
      <c r="A880" s="4"/>
      <c r="B880" s="77"/>
      <c r="C880" s="77"/>
      <c r="D880" s="77"/>
      <c r="E880" s="77"/>
      <c r="F880" s="76"/>
      <c r="G880" s="4"/>
      <c r="H880" s="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</row>
    <row r="881" spans="1:40" ht="30" customHeight="1" x14ac:dyDescent="0.3">
      <c r="A881" s="4"/>
      <c r="B881" s="77"/>
      <c r="C881" s="77"/>
      <c r="D881" s="77"/>
      <c r="E881" s="77"/>
      <c r="F881" s="76"/>
      <c r="G881" s="4"/>
      <c r="H881" s="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</row>
    <row r="882" spans="1:40" ht="30" customHeight="1" x14ac:dyDescent="0.3">
      <c r="A882" s="4"/>
      <c r="B882" s="77"/>
      <c r="C882" s="77"/>
      <c r="D882" s="77"/>
      <c r="E882" s="77"/>
      <c r="F882" s="76"/>
      <c r="G882" s="4"/>
      <c r="H882" s="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</row>
    <row r="883" spans="1:40" ht="30" customHeight="1" x14ac:dyDescent="0.3">
      <c r="A883" s="4"/>
      <c r="B883" s="77"/>
      <c r="C883" s="77"/>
      <c r="D883" s="77"/>
      <c r="E883" s="77"/>
      <c r="F883" s="76"/>
      <c r="G883" s="4"/>
      <c r="H883" s="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</row>
    <row r="884" spans="1:40" ht="30" customHeight="1" x14ac:dyDescent="0.3">
      <c r="A884" s="4"/>
      <c r="B884" s="77"/>
      <c r="C884" s="77"/>
      <c r="D884" s="77"/>
      <c r="E884" s="77"/>
      <c r="F884" s="76"/>
      <c r="G884" s="4"/>
      <c r="H884" s="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</row>
    <row r="885" spans="1:40" ht="30" customHeight="1" x14ac:dyDescent="0.3">
      <c r="A885" s="4"/>
      <c r="B885" s="77"/>
      <c r="C885" s="77"/>
      <c r="D885" s="77"/>
      <c r="E885" s="77"/>
      <c r="F885" s="76"/>
      <c r="G885" s="4"/>
      <c r="H885" s="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</row>
    <row r="886" spans="1:40" ht="30" customHeight="1" x14ac:dyDescent="0.3">
      <c r="A886" s="4"/>
      <c r="B886" s="77"/>
      <c r="C886" s="77"/>
      <c r="D886" s="77"/>
      <c r="E886" s="77"/>
      <c r="F886" s="76"/>
      <c r="G886" s="4"/>
      <c r="H886" s="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</row>
    <row r="887" spans="1:40" ht="30" customHeight="1" x14ac:dyDescent="0.3">
      <c r="A887" s="4"/>
      <c r="B887" s="77"/>
      <c r="C887" s="77"/>
      <c r="D887" s="77"/>
      <c r="E887" s="77"/>
      <c r="F887" s="76"/>
      <c r="G887" s="4"/>
      <c r="H887" s="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</row>
    <row r="888" spans="1:40" ht="30" customHeight="1" x14ac:dyDescent="0.3">
      <c r="A888" s="4"/>
      <c r="B888" s="77"/>
      <c r="C888" s="77"/>
      <c r="D888" s="77"/>
      <c r="E888" s="77"/>
      <c r="F888" s="76"/>
      <c r="G888" s="4"/>
      <c r="H888" s="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</row>
    <row r="889" spans="1:40" ht="30" customHeight="1" x14ac:dyDescent="0.3">
      <c r="A889" s="4"/>
      <c r="B889" s="77"/>
      <c r="C889" s="77"/>
      <c r="D889" s="77"/>
      <c r="E889" s="77"/>
      <c r="F889" s="76"/>
      <c r="G889" s="4"/>
      <c r="H889" s="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</row>
    <row r="890" spans="1:40" ht="30" customHeight="1" x14ac:dyDescent="0.3">
      <c r="A890" s="4"/>
      <c r="B890" s="77"/>
      <c r="C890" s="77"/>
      <c r="D890" s="77"/>
      <c r="E890" s="77"/>
      <c r="F890" s="76"/>
      <c r="G890" s="4"/>
      <c r="H890" s="4"/>
      <c r="I890" s="77"/>
      <c r="J890" s="77"/>
      <c r="K890" s="77"/>
      <c r="L890" s="77"/>
      <c r="M890" s="77"/>
      <c r="N890" s="77"/>
      <c r="O890" s="77"/>
    </row>
    <row r="891" spans="1:40" ht="30" customHeight="1" x14ac:dyDescent="0.3">
      <c r="A891" s="4"/>
      <c r="B891" s="77"/>
      <c r="C891" s="77"/>
      <c r="D891" s="77"/>
      <c r="E891" s="77"/>
      <c r="F891" s="76"/>
      <c r="G891" s="4"/>
      <c r="H891" s="4"/>
      <c r="I891" s="77"/>
      <c r="J891" s="77"/>
      <c r="K891" s="77"/>
      <c r="L891" s="77"/>
      <c r="M891" s="77"/>
      <c r="N891" s="77"/>
      <c r="O891" s="77"/>
    </row>
    <row r="892" spans="1:40" ht="30" customHeight="1" x14ac:dyDescent="0.3">
      <c r="A892" s="4"/>
      <c r="B892" s="77"/>
      <c r="C892" s="77"/>
      <c r="D892" s="77"/>
      <c r="E892" s="77"/>
      <c r="F892" s="76"/>
      <c r="G892" s="4"/>
      <c r="H892" s="4"/>
      <c r="I892" s="77"/>
      <c r="J892" s="77"/>
      <c r="K892" s="77"/>
      <c r="L892" s="77"/>
      <c r="M892" s="77"/>
      <c r="N892" s="77"/>
      <c r="O892" s="77"/>
    </row>
    <row r="893" spans="1:40" ht="30" customHeight="1" x14ac:dyDescent="0.3">
      <c r="A893" s="4"/>
      <c r="B893" s="77"/>
      <c r="C893" s="77"/>
      <c r="D893" s="77"/>
      <c r="E893" s="77"/>
      <c r="F893" s="76"/>
      <c r="G893" s="4"/>
      <c r="H893" s="4"/>
      <c r="I893" s="77"/>
      <c r="J893" s="77"/>
      <c r="K893" s="77"/>
      <c r="L893" s="77"/>
      <c r="M893" s="77"/>
      <c r="N893" s="77"/>
      <c r="O893" s="77"/>
    </row>
    <row r="894" spans="1:40" ht="30" customHeight="1" x14ac:dyDescent="0.3">
      <c r="A894" s="4"/>
      <c r="B894" s="77"/>
      <c r="C894" s="77"/>
      <c r="D894" s="77"/>
      <c r="E894" s="77"/>
      <c r="F894" s="76"/>
      <c r="G894" s="4"/>
      <c r="H894" s="4"/>
      <c r="I894" s="77"/>
      <c r="J894" s="77"/>
      <c r="K894" s="77"/>
      <c r="L894" s="77"/>
      <c r="M894" s="77"/>
      <c r="N894" s="77"/>
      <c r="O894" s="77"/>
    </row>
    <row r="895" spans="1:40" ht="30" customHeight="1" x14ac:dyDescent="0.3">
      <c r="A895" s="4"/>
      <c r="B895" s="77"/>
      <c r="C895" s="77"/>
      <c r="D895" s="77"/>
      <c r="E895" s="77"/>
      <c r="F895" s="76"/>
      <c r="G895" s="4"/>
      <c r="H895" s="4"/>
      <c r="I895" s="77"/>
      <c r="J895" s="77"/>
      <c r="K895" s="77"/>
      <c r="L895" s="77"/>
      <c r="M895" s="77"/>
      <c r="N895" s="77"/>
      <c r="O895" s="77"/>
    </row>
    <row r="896" spans="1:40" ht="30" customHeight="1" x14ac:dyDescent="0.3">
      <c r="A896" s="4"/>
      <c r="B896" s="77"/>
      <c r="C896" s="77"/>
      <c r="D896" s="77"/>
      <c r="E896" s="77"/>
      <c r="F896" s="76"/>
      <c r="G896" s="4"/>
      <c r="H896" s="4"/>
      <c r="I896" s="77"/>
      <c r="J896" s="77"/>
      <c r="K896" s="77"/>
      <c r="L896" s="77"/>
      <c r="M896" s="77"/>
      <c r="N896" s="77"/>
      <c r="O896" s="77"/>
    </row>
    <row r="897" spans="1:15" ht="30" customHeight="1" x14ac:dyDescent="0.3">
      <c r="A897" s="4"/>
      <c r="B897" s="77"/>
      <c r="C897" s="77"/>
      <c r="D897" s="77"/>
      <c r="E897" s="77"/>
      <c r="F897" s="76"/>
      <c r="G897" s="4"/>
      <c r="H897" s="4"/>
      <c r="I897" s="77"/>
      <c r="J897" s="77"/>
      <c r="K897" s="77"/>
      <c r="L897" s="77"/>
      <c r="M897" s="77"/>
      <c r="N897" s="77"/>
      <c r="O897" s="77"/>
    </row>
    <row r="898" spans="1:15" ht="30" customHeight="1" x14ac:dyDescent="0.3">
      <c r="A898" s="4"/>
      <c r="B898" s="77"/>
      <c r="C898" s="77"/>
      <c r="D898" s="77"/>
      <c r="E898" s="77"/>
      <c r="F898" s="76"/>
      <c r="G898" s="4"/>
      <c r="H898" s="4"/>
      <c r="I898" s="77"/>
      <c r="J898" s="77"/>
      <c r="K898" s="77"/>
      <c r="L898" s="77"/>
      <c r="M898" s="77"/>
      <c r="N898" s="77"/>
      <c r="O898" s="77"/>
    </row>
    <row r="899" spans="1:15" ht="30" customHeight="1" x14ac:dyDescent="0.3">
      <c r="A899" s="4"/>
      <c r="B899" s="77"/>
      <c r="C899" s="77"/>
      <c r="D899" s="77"/>
      <c r="E899" s="77"/>
      <c r="F899" s="76"/>
      <c r="G899" s="4"/>
      <c r="H899" s="4"/>
      <c r="I899" s="77"/>
      <c r="J899" s="77"/>
      <c r="K899" s="77"/>
      <c r="L899" s="77"/>
      <c r="M899" s="77"/>
      <c r="N899" s="77"/>
      <c r="O899" s="77"/>
    </row>
    <row r="900" spans="1:15" ht="30" customHeight="1" x14ac:dyDescent="0.3">
      <c r="A900" s="4"/>
      <c r="B900" s="77"/>
      <c r="C900" s="77"/>
      <c r="D900" s="77"/>
      <c r="E900" s="77"/>
      <c r="F900" s="76"/>
      <c r="G900" s="4"/>
      <c r="H900" s="4"/>
      <c r="I900" s="77"/>
      <c r="J900" s="77"/>
      <c r="K900" s="77"/>
      <c r="L900" s="77"/>
      <c r="M900" s="77"/>
      <c r="N900" s="77"/>
      <c r="O900" s="77"/>
    </row>
    <row r="901" spans="1:15" ht="30" customHeight="1" x14ac:dyDescent="0.3">
      <c r="A901" s="4"/>
      <c r="B901" s="77"/>
      <c r="C901" s="77"/>
      <c r="D901" s="77"/>
      <c r="E901" s="77"/>
      <c r="F901" s="76"/>
      <c r="G901" s="4"/>
      <c r="H901" s="4"/>
      <c r="I901" s="77"/>
      <c r="J901" s="77"/>
      <c r="K901" s="77"/>
      <c r="L901" s="77"/>
      <c r="M901" s="77"/>
      <c r="N901" s="77"/>
      <c r="O901" s="77"/>
    </row>
    <row r="902" spans="1:15" ht="30" customHeight="1" x14ac:dyDescent="0.3">
      <c r="A902" s="4"/>
      <c r="B902" s="77"/>
      <c r="C902" s="77"/>
      <c r="D902" s="77"/>
      <c r="E902" s="77"/>
      <c r="F902" s="76"/>
      <c r="G902" s="4"/>
      <c r="H902" s="4"/>
      <c r="I902" s="77"/>
      <c r="J902" s="77"/>
      <c r="K902" s="77"/>
      <c r="L902" s="77"/>
      <c r="M902" s="77"/>
      <c r="N902" s="77"/>
      <c r="O902" s="77"/>
    </row>
    <row r="903" spans="1:15" ht="30" customHeight="1" x14ac:dyDescent="0.3">
      <c r="A903" s="4"/>
      <c r="B903" s="77"/>
      <c r="C903" s="77"/>
      <c r="D903" s="77"/>
      <c r="E903" s="77"/>
      <c r="F903" s="76"/>
      <c r="G903" s="4"/>
      <c r="H903" s="4"/>
      <c r="I903" s="77"/>
      <c r="J903" s="77"/>
      <c r="K903" s="77"/>
      <c r="L903" s="77"/>
      <c r="M903" s="77"/>
      <c r="N903" s="77"/>
      <c r="O903" s="77"/>
    </row>
    <row r="904" spans="1:15" ht="30" customHeight="1" x14ac:dyDescent="0.3">
      <c r="A904" s="4"/>
      <c r="B904" s="77"/>
      <c r="C904" s="77"/>
      <c r="D904" s="77"/>
      <c r="E904" s="77"/>
      <c r="F904" s="76"/>
      <c r="G904" s="4"/>
      <c r="H904" s="4"/>
      <c r="I904" s="77"/>
      <c r="J904" s="77"/>
      <c r="K904" s="77"/>
      <c r="L904" s="77"/>
      <c r="M904" s="77"/>
      <c r="N904" s="77"/>
      <c r="O904" s="77"/>
    </row>
    <row r="905" spans="1:15" ht="30" customHeight="1" x14ac:dyDescent="0.3">
      <c r="A905" s="4"/>
      <c r="B905" s="77"/>
      <c r="C905" s="77"/>
      <c r="D905" s="77"/>
      <c r="E905" s="77"/>
      <c r="F905" s="76"/>
      <c r="G905" s="4"/>
      <c r="H905" s="4"/>
      <c r="I905" s="77"/>
      <c r="J905" s="77"/>
      <c r="K905" s="77"/>
      <c r="L905" s="77"/>
      <c r="M905" s="77"/>
      <c r="N905" s="77"/>
      <c r="O905" s="77"/>
    </row>
    <row r="906" spans="1:15" ht="30" customHeight="1" x14ac:dyDescent="0.3">
      <c r="A906" s="4"/>
      <c r="B906" s="77"/>
      <c r="C906" s="77"/>
      <c r="D906" s="77"/>
      <c r="E906" s="77"/>
      <c r="F906" s="76"/>
      <c r="G906" s="4"/>
      <c r="H906" s="4"/>
      <c r="I906" s="77"/>
      <c r="J906" s="77"/>
      <c r="K906" s="77"/>
      <c r="L906" s="77"/>
      <c r="M906" s="77"/>
      <c r="N906" s="77"/>
      <c r="O906" s="77"/>
    </row>
    <row r="907" spans="1:15" ht="30" customHeight="1" x14ac:dyDescent="0.3">
      <c r="A907" s="4"/>
      <c r="B907" s="77"/>
      <c r="C907" s="77"/>
      <c r="D907" s="77"/>
      <c r="E907" s="77"/>
      <c r="F907" s="76"/>
      <c r="G907" s="4"/>
      <c r="H907" s="4"/>
      <c r="I907" s="77"/>
      <c r="J907" s="77"/>
      <c r="K907" s="77"/>
      <c r="L907" s="77"/>
      <c r="M907" s="77"/>
      <c r="N907" s="77"/>
      <c r="O907" s="77"/>
    </row>
    <row r="908" spans="1:15" ht="30" customHeight="1" x14ac:dyDescent="0.3">
      <c r="A908" s="4"/>
      <c r="B908" s="77"/>
      <c r="C908" s="77"/>
      <c r="D908" s="77"/>
      <c r="E908" s="77"/>
      <c r="F908" s="76"/>
      <c r="G908" s="4"/>
      <c r="H908" s="4"/>
      <c r="I908" s="77"/>
      <c r="J908" s="77"/>
      <c r="K908" s="77"/>
      <c r="L908" s="77"/>
      <c r="M908" s="77"/>
      <c r="N908" s="77"/>
      <c r="O908" s="77"/>
    </row>
    <row r="909" spans="1:15" ht="30" customHeight="1" x14ac:dyDescent="0.3">
      <c r="A909" s="4"/>
      <c r="B909" s="77"/>
      <c r="C909" s="77"/>
      <c r="D909" s="77"/>
      <c r="E909" s="77"/>
      <c r="F909" s="76"/>
      <c r="G909" s="4"/>
      <c r="H909" s="4"/>
      <c r="I909" s="77"/>
      <c r="J909" s="77"/>
      <c r="K909" s="77"/>
      <c r="L909" s="77"/>
      <c r="M909" s="77"/>
      <c r="N909" s="77"/>
      <c r="O909" s="77"/>
    </row>
    <row r="910" spans="1:15" ht="30" customHeight="1" x14ac:dyDescent="0.3">
      <c r="A910" s="4"/>
      <c r="B910" s="77"/>
      <c r="C910" s="77"/>
      <c r="D910" s="77"/>
      <c r="E910" s="77"/>
      <c r="F910" s="76"/>
      <c r="G910" s="4"/>
      <c r="H910" s="4"/>
      <c r="I910" s="77"/>
      <c r="J910" s="77"/>
      <c r="K910" s="77"/>
      <c r="L910" s="77"/>
      <c r="M910" s="77"/>
      <c r="N910" s="77"/>
      <c r="O910" s="77"/>
    </row>
    <row r="911" spans="1:15" ht="30" customHeight="1" x14ac:dyDescent="0.3">
      <c r="A911" s="4"/>
      <c r="B911" s="77"/>
      <c r="C911" s="77"/>
      <c r="D911" s="77"/>
      <c r="E911" s="77"/>
      <c r="F911" s="76"/>
      <c r="G911" s="4"/>
      <c r="H911" s="4"/>
      <c r="I911" s="77"/>
      <c r="J911" s="77"/>
      <c r="K911" s="77"/>
      <c r="L911" s="77"/>
      <c r="M911" s="77"/>
      <c r="N911" s="77"/>
      <c r="O911" s="77"/>
    </row>
    <row r="912" spans="1:15" ht="30" customHeight="1" x14ac:dyDescent="0.3">
      <c r="A912" s="4"/>
      <c r="B912" s="77"/>
      <c r="C912" s="77"/>
      <c r="D912" s="77"/>
      <c r="E912" s="77"/>
      <c r="F912" s="76"/>
      <c r="G912" s="4"/>
      <c r="H912" s="4"/>
      <c r="I912" s="77"/>
      <c r="J912" s="77"/>
      <c r="K912" s="77"/>
      <c r="L912" s="77"/>
      <c r="M912" s="77"/>
      <c r="N912" s="77"/>
      <c r="O912" s="77"/>
    </row>
    <row r="913" spans="1:15" ht="30" customHeight="1" x14ac:dyDescent="0.3">
      <c r="A913" s="4"/>
      <c r="B913" s="77"/>
      <c r="C913" s="77"/>
      <c r="D913" s="77"/>
      <c r="E913" s="77"/>
      <c r="F913" s="76"/>
      <c r="G913" s="4"/>
      <c r="H913" s="4"/>
      <c r="I913" s="77"/>
      <c r="J913" s="77"/>
      <c r="K913" s="77"/>
      <c r="L913" s="77"/>
      <c r="M913" s="77"/>
      <c r="N913" s="77"/>
      <c r="O913" s="77"/>
    </row>
    <row r="914" spans="1:15" ht="30" customHeight="1" x14ac:dyDescent="0.3">
      <c r="A914" s="4"/>
      <c r="B914" s="77"/>
      <c r="C914" s="77"/>
      <c r="D914" s="77"/>
      <c r="E914" s="77"/>
      <c r="F914" s="76"/>
      <c r="G914" s="4"/>
      <c r="H914" s="4"/>
      <c r="I914" s="77"/>
      <c r="J914" s="77"/>
      <c r="K914" s="77"/>
      <c r="L914" s="77"/>
      <c r="M914" s="77"/>
      <c r="N914" s="77"/>
      <c r="O914" s="77"/>
    </row>
    <row r="915" spans="1:15" ht="30" customHeight="1" x14ac:dyDescent="0.3">
      <c r="A915" s="4"/>
      <c r="B915" s="77"/>
      <c r="C915" s="77"/>
      <c r="D915" s="77"/>
      <c r="E915" s="77"/>
      <c r="F915" s="76"/>
      <c r="G915" s="4"/>
      <c r="H915" s="4"/>
      <c r="I915" s="77"/>
      <c r="J915" s="77"/>
      <c r="K915" s="77"/>
      <c r="L915" s="77"/>
      <c r="M915" s="77"/>
      <c r="N915" s="77"/>
      <c r="O915" s="77"/>
    </row>
    <row r="916" spans="1:15" ht="30" customHeight="1" x14ac:dyDescent="0.3">
      <c r="A916" s="4"/>
      <c r="B916" s="77"/>
      <c r="C916" s="77"/>
      <c r="D916" s="77"/>
      <c r="E916" s="77"/>
      <c r="F916" s="76"/>
      <c r="G916" s="4"/>
      <c r="H916" s="4"/>
      <c r="I916" s="77"/>
      <c r="J916" s="77"/>
      <c r="K916" s="77"/>
      <c r="L916" s="77"/>
      <c r="M916" s="77"/>
      <c r="N916" s="77"/>
      <c r="O916" s="77"/>
    </row>
    <row r="917" spans="1:15" ht="30" customHeight="1" x14ac:dyDescent="0.3">
      <c r="A917" s="4"/>
      <c r="B917" s="77"/>
      <c r="C917" s="77"/>
      <c r="D917" s="77"/>
      <c r="E917" s="77"/>
      <c r="F917" s="76"/>
      <c r="G917" s="4"/>
      <c r="H917" s="4"/>
      <c r="I917" s="77"/>
      <c r="J917" s="77"/>
      <c r="K917" s="77"/>
      <c r="L917" s="77"/>
      <c r="M917" s="77"/>
      <c r="N917" s="77"/>
      <c r="O917" s="77"/>
    </row>
    <row r="918" spans="1:15" ht="30" customHeight="1" x14ac:dyDescent="0.3">
      <c r="A918" s="4"/>
      <c r="B918" s="77"/>
      <c r="C918" s="77"/>
      <c r="D918" s="77"/>
      <c r="E918" s="77"/>
      <c r="F918" s="76"/>
      <c r="G918" s="4"/>
      <c r="H918" s="4"/>
      <c r="I918" s="77"/>
      <c r="J918" s="77"/>
      <c r="K918" s="77"/>
      <c r="L918" s="77"/>
      <c r="M918" s="77"/>
      <c r="N918" s="77"/>
      <c r="O918" s="77"/>
    </row>
    <row r="919" spans="1:15" ht="30" customHeight="1" x14ac:dyDescent="0.3">
      <c r="A919" s="4"/>
      <c r="B919" s="77"/>
      <c r="C919" s="77"/>
      <c r="D919" s="77"/>
      <c r="E919" s="77"/>
      <c r="F919" s="76"/>
      <c r="G919" s="4"/>
      <c r="H919" s="4"/>
      <c r="I919" s="77"/>
      <c r="J919" s="77"/>
      <c r="K919" s="77"/>
      <c r="L919" s="77"/>
      <c r="M919" s="77"/>
      <c r="N919" s="77"/>
      <c r="O919" s="77"/>
    </row>
    <row r="920" spans="1:15" ht="30" customHeight="1" x14ac:dyDescent="0.3">
      <c r="A920" s="4"/>
      <c r="B920" s="77"/>
      <c r="C920" s="77"/>
      <c r="D920" s="77"/>
      <c r="E920" s="77"/>
      <c r="F920" s="76"/>
      <c r="G920" s="4"/>
      <c r="H920" s="4"/>
      <c r="I920" s="77"/>
      <c r="J920" s="77"/>
      <c r="K920" s="77"/>
      <c r="L920" s="77"/>
      <c r="M920" s="77"/>
      <c r="N920" s="77"/>
      <c r="O920" s="77"/>
    </row>
    <row r="921" spans="1:15" ht="30" customHeight="1" x14ac:dyDescent="0.3">
      <c r="A921" s="4"/>
      <c r="B921" s="77"/>
      <c r="C921" s="77"/>
      <c r="D921" s="77"/>
      <c r="E921" s="77"/>
      <c r="F921" s="76"/>
      <c r="G921" s="4"/>
      <c r="H921" s="4"/>
      <c r="I921" s="77"/>
      <c r="J921" s="77"/>
      <c r="K921" s="77"/>
      <c r="L921" s="77"/>
      <c r="M921" s="77"/>
      <c r="N921" s="77"/>
      <c r="O921" s="77"/>
    </row>
    <row r="922" spans="1:15" ht="30" customHeight="1" x14ac:dyDescent="0.3">
      <c r="A922" s="4"/>
      <c r="B922" s="77"/>
      <c r="C922" s="77"/>
      <c r="D922" s="77"/>
      <c r="E922" s="77"/>
      <c r="F922" s="76"/>
      <c r="G922" s="4"/>
      <c r="H922" s="4"/>
      <c r="I922" s="77"/>
      <c r="J922" s="77"/>
      <c r="K922" s="77"/>
      <c r="L922" s="77"/>
      <c r="M922" s="77"/>
      <c r="N922" s="77"/>
      <c r="O922" s="77"/>
    </row>
    <row r="923" spans="1:15" ht="30" customHeight="1" x14ac:dyDescent="0.3">
      <c r="A923" s="4"/>
      <c r="B923" s="77"/>
      <c r="C923" s="77"/>
      <c r="D923" s="77"/>
      <c r="E923" s="77"/>
      <c r="F923" s="76"/>
      <c r="G923" s="4"/>
      <c r="H923" s="4"/>
      <c r="I923" s="77"/>
      <c r="J923" s="77"/>
      <c r="K923" s="77"/>
      <c r="L923" s="77"/>
      <c r="M923" s="77"/>
      <c r="N923" s="77"/>
      <c r="O923" s="77"/>
    </row>
    <row r="924" spans="1:15" ht="30" customHeight="1" x14ac:dyDescent="0.3">
      <c r="A924" s="4"/>
      <c r="B924" s="77"/>
      <c r="C924" s="77"/>
      <c r="D924" s="77"/>
      <c r="E924" s="77"/>
      <c r="F924" s="76"/>
      <c r="G924" s="4"/>
      <c r="H924" s="4"/>
      <c r="I924" s="77"/>
      <c r="J924" s="77"/>
      <c r="K924" s="77"/>
      <c r="L924" s="77"/>
      <c r="M924" s="77"/>
      <c r="N924" s="77"/>
      <c r="O924" s="77"/>
    </row>
    <row r="925" spans="1:15" ht="30" customHeight="1" x14ac:dyDescent="0.3">
      <c r="A925" s="4"/>
      <c r="B925" s="77"/>
      <c r="C925" s="77"/>
      <c r="D925" s="77"/>
      <c r="E925" s="77"/>
      <c r="F925" s="76"/>
      <c r="G925" s="4"/>
      <c r="H925" s="4"/>
      <c r="I925" s="77"/>
      <c r="J925" s="77"/>
      <c r="K925" s="77"/>
      <c r="L925" s="77"/>
      <c r="M925" s="77"/>
      <c r="N925" s="77"/>
      <c r="O925" s="77"/>
    </row>
    <row r="926" spans="1:15" ht="30" customHeight="1" x14ac:dyDescent="0.3">
      <c r="A926" s="4"/>
      <c r="B926" s="77"/>
      <c r="C926" s="77"/>
      <c r="D926" s="77"/>
      <c r="E926" s="77"/>
      <c r="F926" s="76"/>
      <c r="G926" s="4"/>
      <c r="H926" s="4"/>
      <c r="I926" s="77"/>
      <c r="J926" s="77"/>
      <c r="K926" s="77"/>
      <c r="L926" s="77"/>
      <c r="M926" s="77"/>
      <c r="N926" s="77"/>
      <c r="O926" s="77"/>
    </row>
    <row r="927" spans="1:15" ht="30" customHeight="1" x14ac:dyDescent="0.3">
      <c r="A927" s="4"/>
      <c r="B927" s="77"/>
      <c r="C927" s="77"/>
      <c r="D927" s="77"/>
      <c r="E927" s="77"/>
      <c r="F927" s="76"/>
      <c r="G927" s="4"/>
      <c r="H927" s="4"/>
      <c r="I927" s="77"/>
      <c r="J927" s="77"/>
      <c r="K927" s="77"/>
      <c r="L927" s="77"/>
      <c r="M927" s="77"/>
      <c r="N927" s="77"/>
      <c r="O927" s="77"/>
    </row>
    <row r="928" spans="1:15" ht="30" customHeight="1" x14ac:dyDescent="0.3">
      <c r="A928" s="4"/>
      <c r="B928" s="77"/>
      <c r="C928" s="77"/>
      <c r="D928" s="77"/>
      <c r="E928" s="77"/>
      <c r="F928" s="76"/>
      <c r="G928" s="4"/>
      <c r="H928" s="4"/>
      <c r="I928" s="77"/>
      <c r="J928" s="77"/>
      <c r="K928" s="77"/>
      <c r="L928" s="77"/>
      <c r="M928" s="77"/>
      <c r="N928" s="77"/>
      <c r="O928" s="77"/>
    </row>
    <row r="929" spans="1:15" ht="30" customHeight="1" x14ac:dyDescent="0.3">
      <c r="A929" s="4"/>
      <c r="B929" s="77"/>
      <c r="C929" s="77"/>
      <c r="D929" s="77"/>
      <c r="E929" s="77"/>
      <c r="F929" s="76"/>
      <c r="G929" s="4"/>
      <c r="H929" s="4"/>
      <c r="I929" s="77"/>
      <c r="J929" s="77"/>
      <c r="K929" s="77"/>
      <c r="L929" s="77"/>
      <c r="M929" s="77"/>
      <c r="N929" s="77"/>
      <c r="O929" s="77"/>
    </row>
    <row r="930" spans="1:15" ht="30" customHeight="1" x14ac:dyDescent="0.3">
      <c r="A930" s="4"/>
      <c r="B930" s="77"/>
      <c r="C930" s="77"/>
      <c r="D930" s="77"/>
      <c r="E930" s="77"/>
      <c r="F930" s="76"/>
      <c r="G930" s="4"/>
      <c r="H930" s="4"/>
      <c r="I930" s="77"/>
      <c r="J930" s="77"/>
      <c r="K930" s="77"/>
      <c r="L930" s="77"/>
      <c r="M930" s="77"/>
      <c r="N930" s="77"/>
      <c r="O930" s="77"/>
    </row>
    <row r="931" spans="1:15" ht="30" customHeight="1" x14ac:dyDescent="0.3">
      <c r="A931" s="4"/>
      <c r="B931" s="77"/>
      <c r="C931" s="77"/>
      <c r="D931" s="77"/>
      <c r="E931" s="77"/>
      <c r="F931" s="76"/>
      <c r="G931" s="4"/>
      <c r="H931" s="4"/>
      <c r="I931" s="77"/>
      <c r="J931" s="77"/>
      <c r="K931" s="77"/>
      <c r="L931" s="77"/>
      <c r="M931" s="77"/>
      <c r="N931" s="77"/>
      <c r="O931" s="77"/>
    </row>
    <row r="932" spans="1:15" ht="30" customHeight="1" x14ac:dyDescent="0.3">
      <c r="A932" s="4"/>
      <c r="B932" s="77"/>
      <c r="C932" s="77"/>
      <c r="D932" s="77"/>
      <c r="E932" s="77"/>
      <c r="F932" s="76"/>
      <c r="G932" s="4"/>
      <c r="H932" s="4"/>
      <c r="I932" s="77"/>
      <c r="J932" s="77"/>
      <c r="K932" s="77"/>
      <c r="L932" s="77"/>
      <c r="M932" s="77"/>
      <c r="N932" s="77"/>
      <c r="O932" s="77"/>
    </row>
    <row r="933" spans="1:15" ht="30" customHeight="1" x14ac:dyDescent="0.3">
      <c r="A933" s="4"/>
      <c r="B933" s="77"/>
      <c r="C933" s="77"/>
      <c r="D933" s="77"/>
      <c r="E933" s="77"/>
      <c r="F933" s="76"/>
      <c r="G933" s="4"/>
      <c r="H933" s="4"/>
      <c r="I933" s="77"/>
      <c r="J933" s="77"/>
      <c r="K933" s="77"/>
      <c r="L933" s="77"/>
      <c r="M933" s="77"/>
      <c r="N933" s="77"/>
      <c r="O933" s="77"/>
    </row>
    <row r="934" spans="1:15" ht="30" customHeight="1" x14ac:dyDescent="0.3">
      <c r="A934" s="4"/>
      <c r="B934" s="77"/>
      <c r="C934" s="77"/>
      <c r="D934" s="77"/>
      <c r="E934" s="77"/>
      <c r="F934" s="76"/>
      <c r="G934" s="4"/>
      <c r="H934" s="4"/>
      <c r="I934" s="77"/>
      <c r="J934" s="77"/>
      <c r="K934" s="77"/>
      <c r="L934" s="77"/>
      <c r="M934" s="77"/>
      <c r="N934" s="77"/>
      <c r="O934" s="77"/>
    </row>
    <row r="935" spans="1:15" ht="30" customHeight="1" x14ac:dyDescent="0.3">
      <c r="A935" s="4"/>
      <c r="B935" s="77"/>
      <c r="C935" s="77"/>
      <c r="D935" s="77"/>
      <c r="E935" s="77"/>
      <c r="F935" s="76"/>
      <c r="G935" s="4"/>
      <c r="H935" s="4"/>
      <c r="I935" s="77"/>
      <c r="J935" s="77"/>
      <c r="K935" s="77"/>
      <c r="L935" s="77"/>
      <c r="M935" s="77"/>
      <c r="N935" s="77"/>
      <c r="O935" s="77"/>
    </row>
    <row r="936" spans="1:15" ht="30" customHeight="1" x14ac:dyDescent="0.3">
      <c r="A936" s="4"/>
      <c r="B936" s="77"/>
      <c r="C936" s="77"/>
      <c r="D936" s="77"/>
      <c r="E936" s="77"/>
      <c r="F936" s="76"/>
      <c r="G936" s="4"/>
      <c r="H936" s="4"/>
      <c r="I936" s="77"/>
      <c r="J936" s="77"/>
      <c r="K936" s="77"/>
      <c r="L936" s="77"/>
      <c r="M936" s="77"/>
      <c r="N936" s="77"/>
      <c r="O936" s="77"/>
    </row>
    <row r="937" spans="1:15" ht="30" customHeight="1" x14ac:dyDescent="0.3">
      <c r="A937" s="4"/>
      <c r="B937" s="77"/>
      <c r="C937" s="77"/>
      <c r="D937" s="77"/>
      <c r="E937" s="77"/>
      <c r="F937" s="76"/>
      <c r="G937" s="4"/>
      <c r="H937" s="4"/>
      <c r="I937" s="77"/>
      <c r="J937" s="77"/>
      <c r="K937" s="77"/>
      <c r="L937" s="77"/>
      <c r="M937" s="77"/>
      <c r="N937" s="77"/>
      <c r="O937" s="77"/>
    </row>
    <row r="938" spans="1:15" ht="30" customHeight="1" x14ac:dyDescent="0.3">
      <c r="A938" s="4"/>
      <c r="B938" s="77"/>
      <c r="C938" s="77"/>
      <c r="D938" s="77"/>
      <c r="E938" s="77"/>
      <c r="F938" s="76"/>
      <c r="G938" s="4"/>
      <c r="H938" s="4"/>
      <c r="I938" s="77"/>
      <c r="J938" s="77"/>
      <c r="K938" s="77"/>
      <c r="L938" s="77"/>
      <c r="M938" s="77"/>
      <c r="N938" s="77"/>
      <c r="O938" s="77"/>
    </row>
    <row r="939" spans="1:15" ht="30" customHeight="1" x14ac:dyDescent="0.3">
      <c r="A939" s="4"/>
      <c r="B939" s="77"/>
      <c r="C939" s="77"/>
      <c r="D939" s="77"/>
      <c r="E939" s="77"/>
      <c r="F939" s="76"/>
      <c r="G939" s="4"/>
      <c r="H939" s="4"/>
      <c r="I939" s="77"/>
      <c r="J939" s="77"/>
      <c r="K939" s="77"/>
      <c r="L939" s="77"/>
      <c r="M939" s="77"/>
      <c r="N939" s="77"/>
      <c r="O939" s="77"/>
    </row>
    <row r="940" spans="1:15" ht="30" customHeight="1" x14ac:dyDescent="0.3">
      <c r="A940" s="4"/>
      <c r="B940" s="77"/>
      <c r="C940" s="77"/>
      <c r="D940" s="77"/>
      <c r="E940" s="77"/>
      <c r="F940" s="76"/>
      <c r="G940" s="4"/>
      <c r="H940" s="4"/>
      <c r="I940" s="77"/>
      <c r="J940" s="77"/>
      <c r="K940" s="77"/>
      <c r="L940" s="77"/>
      <c r="M940" s="77"/>
      <c r="N940" s="77"/>
      <c r="O940" s="77"/>
    </row>
    <row r="941" spans="1:15" ht="30" customHeight="1" x14ac:dyDescent="0.3">
      <c r="A941" s="4"/>
      <c r="B941" s="77"/>
      <c r="C941" s="77"/>
      <c r="D941" s="77"/>
      <c r="E941" s="77"/>
      <c r="F941" s="76"/>
      <c r="G941" s="4"/>
      <c r="H941" s="4"/>
      <c r="I941" s="77"/>
      <c r="J941" s="77"/>
      <c r="K941" s="77"/>
      <c r="L941" s="77"/>
      <c r="M941" s="77"/>
      <c r="N941" s="77"/>
      <c r="O941" s="77"/>
    </row>
    <row r="942" spans="1:15" ht="30" customHeight="1" x14ac:dyDescent="0.3">
      <c r="A942" s="4"/>
      <c r="B942" s="77"/>
      <c r="C942" s="77"/>
      <c r="D942" s="77"/>
      <c r="E942" s="77"/>
      <c r="F942" s="76"/>
      <c r="G942" s="4"/>
      <c r="H942" s="4"/>
      <c r="I942" s="77"/>
      <c r="J942" s="77"/>
      <c r="K942" s="77"/>
      <c r="L942" s="77"/>
      <c r="M942" s="77"/>
      <c r="N942" s="77"/>
      <c r="O942" s="77"/>
    </row>
    <row r="943" spans="1:15" ht="30" customHeight="1" x14ac:dyDescent="0.3">
      <c r="A943" s="4"/>
      <c r="B943" s="77"/>
      <c r="C943" s="77"/>
      <c r="D943" s="77"/>
      <c r="E943" s="77"/>
      <c r="F943" s="76"/>
      <c r="G943" s="4"/>
      <c r="H943" s="4"/>
      <c r="I943" s="77"/>
      <c r="J943" s="77"/>
      <c r="K943" s="77"/>
      <c r="L943" s="77"/>
      <c r="M943" s="77"/>
      <c r="N943" s="77"/>
      <c r="O943" s="77"/>
    </row>
    <row r="944" spans="1:15" ht="30" customHeight="1" x14ac:dyDescent="0.3">
      <c r="A944" s="4"/>
      <c r="B944" s="77"/>
      <c r="C944" s="77"/>
      <c r="D944" s="77"/>
      <c r="E944" s="77"/>
      <c r="F944" s="76"/>
      <c r="G944" s="4"/>
      <c r="H944" s="4"/>
      <c r="I944" s="77"/>
      <c r="J944" s="77"/>
      <c r="K944" s="77"/>
      <c r="L944" s="77"/>
      <c r="M944" s="77"/>
      <c r="N944" s="77"/>
      <c r="O944" s="77"/>
    </row>
    <row r="945" spans="1:15" ht="30" customHeight="1" x14ac:dyDescent="0.3">
      <c r="A945" s="4"/>
      <c r="B945" s="77"/>
      <c r="C945" s="77"/>
      <c r="D945" s="77"/>
      <c r="E945" s="77"/>
      <c r="F945" s="76"/>
      <c r="G945" s="4"/>
      <c r="H945" s="4"/>
      <c r="I945" s="77"/>
      <c r="J945" s="77"/>
      <c r="K945" s="77"/>
      <c r="L945" s="77"/>
      <c r="M945" s="77"/>
      <c r="N945" s="77"/>
      <c r="O945" s="77"/>
    </row>
    <row r="946" spans="1:15" ht="30" customHeight="1" x14ac:dyDescent="0.3">
      <c r="A946" s="4"/>
      <c r="B946" s="77"/>
      <c r="C946" s="77"/>
      <c r="D946" s="77"/>
      <c r="E946" s="77"/>
      <c r="F946" s="76"/>
      <c r="G946" s="4"/>
      <c r="H946" s="4"/>
      <c r="I946" s="77"/>
      <c r="J946" s="77"/>
      <c r="K946" s="77"/>
      <c r="L946" s="77"/>
      <c r="M946" s="77"/>
      <c r="N946" s="77"/>
      <c r="O946" s="77"/>
    </row>
    <row r="947" spans="1:15" ht="30" customHeight="1" x14ac:dyDescent="0.3">
      <c r="A947" s="4"/>
      <c r="B947" s="77"/>
      <c r="C947" s="77"/>
      <c r="D947" s="77"/>
      <c r="E947" s="77"/>
      <c r="F947" s="76"/>
      <c r="G947" s="4"/>
      <c r="H947" s="4"/>
      <c r="I947" s="77"/>
      <c r="J947" s="77"/>
      <c r="K947" s="77"/>
      <c r="L947" s="77"/>
      <c r="M947" s="77"/>
      <c r="N947" s="77"/>
      <c r="O947" s="77"/>
    </row>
    <row r="948" spans="1:15" ht="30" customHeight="1" x14ac:dyDescent="0.3">
      <c r="A948" s="4"/>
      <c r="B948" s="77"/>
      <c r="C948" s="77"/>
      <c r="D948" s="77"/>
      <c r="E948" s="77"/>
      <c r="F948" s="76"/>
      <c r="G948" s="4"/>
      <c r="H948" s="4"/>
      <c r="I948" s="77"/>
      <c r="J948" s="77"/>
      <c r="K948" s="77"/>
      <c r="L948" s="77"/>
      <c r="M948" s="77"/>
      <c r="N948" s="77"/>
      <c r="O948" s="77"/>
    </row>
    <row r="949" spans="1:15" ht="30" customHeight="1" x14ac:dyDescent="0.3">
      <c r="A949" s="4"/>
      <c r="B949" s="77"/>
      <c r="C949" s="77"/>
      <c r="D949" s="77"/>
      <c r="E949" s="77"/>
      <c r="F949" s="76"/>
      <c r="G949" s="4"/>
      <c r="H949" s="4"/>
      <c r="I949" s="77"/>
      <c r="J949" s="77"/>
      <c r="K949" s="77"/>
      <c r="L949" s="77"/>
      <c r="M949" s="77"/>
      <c r="N949" s="77"/>
      <c r="O949" s="77"/>
    </row>
    <row r="950" spans="1:15" ht="30" customHeight="1" x14ac:dyDescent="0.3">
      <c r="A950" s="4"/>
      <c r="B950" s="77"/>
      <c r="C950" s="77"/>
      <c r="D950" s="77"/>
      <c r="E950" s="77"/>
      <c r="F950" s="76"/>
      <c r="G950" s="4"/>
      <c r="H950" s="4"/>
      <c r="I950" s="77"/>
      <c r="J950" s="77"/>
      <c r="K950" s="77"/>
      <c r="L950" s="77"/>
      <c r="M950" s="77"/>
      <c r="N950" s="77"/>
      <c r="O950" s="77"/>
    </row>
    <row r="951" spans="1:15" ht="30" customHeight="1" x14ac:dyDescent="0.3">
      <c r="A951" s="4"/>
      <c r="B951" s="77"/>
      <c r="C951" s="77"/>
      <c r="D951" s="77"/>
      <c r="E951" s="77"/>
      <c r="F951" s="76"/>
      <c r="G951" s="4"/>
      <c r="H951" s="4"/>
      <c r="I951" s="77"/>
      <c r="J951" s="77"/>
      <c r="K951" s="77"/>
      <c r="L951" s="77"/>
      <c r="M951" s="77"/>
      <c r="N951" s="77"/>
      <c r="O951" s="77"/>
    </row>
    <row r="952" spans="1:15" ht="30" customHeight="1" x14ac:dyDescent="0.3">
      <c r="A952" s="4"/>
      <c r="B952" s="77"/>
      <c r="C952" s="77"/>
      <c r="D952" s="77"/>
      <c r="E952" s="77"/>
      <c r="F952" s="76"/>
      <c r="G952" s="4"/>
      <c r="H952" s="4"/>
      <c r="I952" s="77"/>
      <c r="J952" s="77"/>
      <c r="K952" s="77"/>
      <c r="L952" s="77"/>
      <c r="M952" s="77"/>
      <c r="N952" s="77"/>
      <c r="O952" s="77"/>
    </row>
    <row r="953" spans="1:15" ht="30" customHeight="1" x14ac:dyDescent="0.3">
      <c r="A953" s="4"/>
      <c r="B953" s="77"/>
      <c r="C953" s="77"/>
      <c r="D953" s="77"/>
      <c r="E953" s="77"/>
      <c r="F953" s="76"/>
      <c r="G953" s="4"/>
      <c r="H953" s="4"/>
      <c r="I953" s="77"/>
      <c r="J953" s="77"/>
      <c r="K953" s="77"/>
      <c r="L953" s="77"/>
      <c r="M953" s="77"/>
      <c r="N953" s="77"/>
      <c r="O953" s="77"/>
    </row>
    <row r="954" spans="1:15" ht="30" customHeight="1" x14ac:dyDescent="0.3">
      <c r="A954" s="4"/>
      <c r="B954" s="77"/>
      <c r="C954" s="77"/>
      <c r="D954" s="77"/>
      <c r="E954" s="77"/>
      <c r="F954" s="76"/>
      <c r="G954" s="4"/>
      <c r="H954" s="4"/>
      <c r="I954" s="77"/>
      <c r="J954" s="77"/>
      <c r="K954" s="77"/>
      <c r="L954" s="77"/>
      <c r="M954" s="77"/>
      <c r="N954" s="77"/>
      <c r="O954" s="77"/>
    </row>
    <row r="955" spans="1:15" ht="30" customHeight="1" x14ac:dyDescent="0.3">
      <c r="A955" s="4"/>
      <c r="B955" s="77"/>
      <c r="C955" s="77"/>
      <c r="D955" s="77"/>
      <c r="E955" s="77"/>
      <c r="F955" s="76"/>
      <c r="G955" s="4"/>
      <c r="H955" s="4"/>
      <c r="I955" s="77"/>
      <c r="J955" s="77"/>
      <c r="K955" s="77"/>
      <c r="L955" s="77"/>
      <c r="M955" s="77"/>
      <c r="N955" s="77"/>
      <c r="O955" s="77"/>
    </row>
    <row r="956" spans="1:15" ht="30" customHeight="1" x14ac:dyDescent="0.3">
      <c r="A956" s="4"/>
      <c r="B956" s="77"/>
      <c r="C956" s="77"/>
      <c r="D956" s="77"/>
      <c r="E956" s="77"/>
      <c r="F956" s="76"/>
      <c r="G956" s="4"/>
      <c r="H956" s="4"/>
      <c r="I956" s="77"/>
      <c r="J956" s="77"/>
      <c r="K956" s="77"/>
      <c r="L956" s="77"/>
      <c r="M956" s="77"/>
      <c r="N956" s="77"/>
      <c r="O956" s="77"/>
    </row>
    <row r="957" spans="1:15" ht="30" customHeight="1" x14ac:dyDescent="0.3">
      <c r="A957" s="4"/>
      <c r="B957" s="77"/>
      <c r="C957" s="77"/>
      <c r="D957" s="77"/>
      <c r="E957" s="77"/>
      <c r="F957" s="76"/>
      <c r="G957" s="4"/>
      <c r="H957" s="4"/>
      <c r="I957" s="77"/>
      <c r="J957" s="77"/>
      <c r="K957" s="77"/>
      <c r="L957" s="77"/>
      <c r="M957" s="77"/>
      <c r="N957" s="77"/>
      <c r="O957" s="77"/>
    </row>
    <row r="958" spans="1:15" ht="30" customHeight="1" x14ac:dyDescent="0.3">
      <c r="A958" s="4"/>
      <c r="B958" s="77"/>
      <c r="C958" s="77"/>
      <c r="D958" s="77"/>
      <c r="E958" s="77"/>
      <c r="F958" s="76"/>
      <c r="G958" s="4"/>
      <c r="H958" s="4"/>
      <c r="I958" s="77"/>
      <c r="J958" s="77"/>
      <c r="K958" s="77"/>
      <c r="L958" s="77"/>
      <c r="M958" s="77"/>
      <c r="N958" s="77"/>
      <c r="O958" s="77"/>
    </row>
    <row r="959" spans="1:15" ht="30" customHeight="1" x14ac:dyDescent="0.3">
      <c r="A959" s="4"/>
      <c r="B959" s="77"/>
      <c r="C959" s="77"/>
      <c r="D959" s="77"/>
      <c r="E959" s="77"/>
      <c r="F959" s="76"/>
      <c r="G959" s="4"/>
      <c r="H959" s="4"/>
      <c r="I959" s="77"/>
      <c r="J959" s="77"/>
      <c r="K959" s="77"/>
      <c r="L959" s="77"/>
      <c r="M959" s="77"/>
      <c r="N959" s="77"/>
      <c r="O959" s="77"/>
    </row>
    <row r="960" spans="1:15" ht="30" customHeight="1" x14ac:dyDescent="0.3">
      <c r="A960" s="4"/>
      <c r="B960" s="77"/>
      <c r="C960" s="77"/>
      <c r="D960" s="77"/>
      <c r="E960" s="77"/>
      <c r="F960" s="76"/>
      <c r="G960" s="4"/>
      <c r="H960" s="4"/>
      <c r="I960" s="77"/>
      <c r="J960" s="77"/>
      <c r="K960" s="77"/>
      <c r="L960" s="77"/>
      <c r="M960" s="77"/>
      <c r="N960" s="77"/>
      <c r="O960" s="77"/>
    </row>
    <row r="961" spans="1:15" ht="30" customHeight="1" x14ac:dyDescent="0.3">
      <c r="A961" s="4"/>
      <c r="B961" s="77"/>
      <c r="C961" s="77"/>
      <c r="D961" s="77"/>
      <c r="E961" s="77"/>
      <c r="F961" s="76"/>
      <c r="G961" s="4"/>
      <c r="H961" s="4"/>
      <c r="I961" s="77"/>
      <c r="J961" s="77"/>
      <c r="K961" s="77"/>
      <c r="L961" s="77"/>
      <c r="M961" s="77"/>
      <c r="N961" s="77"/>
      <c r="O961" s="77"/>
    </row>
    <row r="962" spans="1:15" ht="30" customHeight="1" x14ac:dyDescent="0.3">
      <c r="A962" s="4"/>
      <c r="B962" s="77"/>
      <c r="C962" s="77"/>
      <c r="D962" s="77"/>
      <c r="E962" s="77"/>
      <c r="F962" s="76"/>
      <c r="G962" s="4"/>
      <c r="H962" s="4"/>
      <c r="I962" s="77"/>
      <c r="J962" s="77"/>
      <c r="K962" s="77"/>
      <c r="L962" s="77"/>
      <c r="M962" s="77"/>
      <c r="N962" s="77"/>
      <c r="O962" s="77"/>
    </row>
    <row r="963" spans="1:15" ht="30" customHeight="1" x14ac:dyDescent="0.3">
      <c r="A963" s="4"/>
      <c r="B963" s="77"/>
      <c r="C963" s="77"/>
      <c r="D963" s="77"/>
      <c r="E963" s="77"/>
      <c r="F963" s="76"/>
      <c r="G963" s="4"/>
      <c r="H963" s="4"/>
      <c r="I963" s="77"/>
      <c r="J963" s="77"/>
      <c r="K963" s="77"/>
      <c r="L963" s="77"/>
      <c r="M963" s="77"/>
      <c r="N963" s="77"/>
      <c r="O963" s="77"/>
    </row>
    <row r="964" spans="1:15" ht="30" customHeight="1" x14ac:dyDescent="0.3">
      <c r="A964" s="4"/>
      <c r="B964" s="77"/>
      <c r="C964" s="77"/>
      <c r="D964" s="77"/>
      <c r="E964" s="77"/>
      <c r="F964" s="76"/>
      <c r="G964" s="4"/>
      <c r="H964" s="4"/>
      <c r="I964" s="77"/>
      <c r="J964" s="77"/>
      <c r="K964" s="77"/>
      <c r="L964" s="77"/>
      <c r="M964" s="77"/>
      <c r="N964" s="77"/>
      <c r="O964" s="77"/>
    </row>
    <row r="965" spans="1:15" ht="30" customHeight="1" x14ac:dyDescent="0.3">
      <c r="A965" s="4"/>
      <c r="B965" s="77"/>
      <c r="C965" s="77"/>
      <c r="D965" s="77"/>
      <c r="E965" s="77"/>
      <c r="F965" s="76"/>
      <c r="G965" s="4"/>
      <c r="H965" s="4"/>
      <c r="I965" s="77"/>
      <c r="J965" s="77"/>
      <c r="K965" s="77"/>
      <c r="L965" s="77"/>
      <c r="M965" s="77"/>
      <c r="N965" s="77"/>
      <c r="O965" s="77"/>
    </row>
    <row r="966" spans="1:15" ht="30" customHeight="1" x14ac:dyDescent="0.3">
      <c r="A966" s="4"/>
      <c r="B966" s="77"/>
      <c r="C966" s="77"/>
      <c r="D966" s="77"/>
      <c r="E966" s="77"/>
      <c r="F966" s="76"/>
      <c r="G966" s="4"/>
      <c r="H966" s="4"/>
      <c r="I966" s="77"/>
      <c r="J966" s="77"/>
      <c r="K966" s="77"/>
      <c r="L966" s="77"/>
      <c r="M966" s="77"/>
      <c r="N966" s="77"/>
      <c r="O966" s="77"/>
    </row>
    <row r="967" spans="1:15" ht="30" customHeight="1" x14ac:dyDescent="0.3">
      <c r="A967" s="4"/>
      <c r="B967" s="77"/>
      <c r="C967" s="77"/>
      <c r="D967" s="77"/>
      <c r="E967" s="77"/>
      <c r="F967" s="76"/>
      <c r="G967" s="4"/>
      <c r="H967" s="4"/>
      <c r="I967" s="77"/>
      <c r="J967" s="77"/>
      <c r="K967" s="77"/>
      <c r="L967" s="77"/>
      <c r="M967" s="77"/>
      <c r="N967" s="77"/>
      <c r="O967" s="77"/>
    </row>
    <row r="968" spans="1:15" ht="30" customHeight="1" x14ac:dyDescent="0.3">
      <c r="A968" s="4"/>
      <c r="B968" s="77"/>
      <c r="C968" s="77"/>
      <c r="D968" s="77"/>
      <c r="E968" s="77"/>
      <c r="F968" s="76"/>
      <c r="G968" s="4"/>
      <c r="H968" s="4"/>
      <c r="I968" s="77"/>
      <c r="J968" s="77"/>
      <c r="K968" s="77"/>
      <c r="L968" s="77"/>
      <c r="M968" s="77"/>
      <c r="N968" s="77"/>
      <c r="O968" s="77"/>
    </row>
    <row r="969" spans="1:15" ht="30" customHeight="1" x14ac:dyDescent="0.3">
      <c r="A969" s="4"/>
      <c r="B969" s="77"/>
      <c r="C969" s="77"/>
      <c r="D969" s="77"/>
      <c r="E969" s="77"/>
      <c r="F969" s="76"/>
      <c r="G969" s="4"/>
      <c r="H969" s="4"/>
      <c r="I969" s="77"/>
      <c r="J969" s="77"/>
      <c r="K969" s="77"/>
      <c r="L969" s="77"/>
      <c r="M969" s="77"/>
      <c r="N969" s="77"/>
      <c r="O969" s="77"/>
    </row>
    <row r="970" spans="1:15" ht="30" customHeight="1" x14ac:dyDescent="0.3">
      <c r="A970" s="4"/>
      <c r="B970" s="77"/>
      <c r="C970" s="77"/>
      <c r="D970" s="77"/>
      <c r="E970" s="77"/>
      <c r="F970" s="76"/>
      <c r="G970" s="4"/>
      <c r="H970" s="4"/>
      <c r="I970" s="77"/>
      <c r="J970" s="77"/>
      <c r="K970" s="77"/>
      <c r="L970" s="77"/>
      <c r="M970" s="77"/>
      <c r="N970" s="77"/>
      <c r="O970" s="77"/>
    </row>
    <row r="971" spans="1:15" ht="30" customHeight="1" x14ac:dyDescent="0.3">
      <c r="A971" s="4"/>
      <c r="B971" s="77"/>
      <c r="C971" s="77"/>
      <c r="D971" s="77"/>
      <c r="E971" s="77"/>
      <c r="F971" s="76"/>
      <c r="G971" s="4"/>
      <c r="H971" s="4"/>
      <c r="I971" s="77"/>
      <c r="J971" s="77"/>
      <c r="K971" s="77"/>
      <c r="L971" s="77"/>
      <c r="M971" s="77"/>
      <c r="N971" s="77"/>
      <c r="O971" s="77"/>
    </row>
    <row r="972" spans="1:15" ht="30" customHeight="1" x14ac:dyDescent="0.3">
      <c r="A972" s="4"/>
      <c r="B972" s="77"/>
      <c r="C972" s="77"/>
      <c r="D972" s="77"/>
      <c r="E972" s="77"/>
      <c r="F972" s="76"/>
      <c r="G972" s="4"/>
      <c r="H972" s="4"/>
      <c r="I972" s="77"/>
      <c r="J972" s="77"/>
      <c r="K972" s="77"/>
      <c r="L972" s="77"/>
      <c r="M972" s="77"/>
      <c r="N972" s="77"/>
      <c r="O972" s="77"/>
    </row>
    <row r="973" spans="1:15" ht="30" customHeight="1" x14ac:dyDescent="0.3">
      <c r="A973" s="4"/>
      <c r="B973" s="77"/>
      <c r="C973" s="77"/>
      <c r="D973" s="77"/>
      <c r="E973" s="77"/>
      <c r="F973" s="76"/>
      <c r="G973" s="4"/>
      <c r="H973" s="4"/>
      <c r="I973" s="77"/>
      <c r="J973" s="77"/>
      <c r="K973" s="77"/>
      <c r="L973" s="77"/>
      <c r="M973" s="77"/>
      <c r="N973" s="77"/>
      <c r="O973" s="77"/>
    </row>
    <row r="974" spans="1:15" ht="30" customHeight="1" x14ac:dyDescent="0.3">
      <c r="A974" s="4"/>
      <c r="B974" s="77"/>
      <c r="C974" s="77"/>
      <c r="D974" s="77"/>
      <c r="E974" s="77"/>
      <c r="F974" s="76"/>
      <c r="G974" s="4"/>
      <c r="H974" s="4"/>
      <c r="I974" s="77"/>
      <c r="J974" s="77"/>
      <c r="K974" s="77"/>
      <c r="L974" s="77"/>
      <c r="M974" s="77"/>
      <c r="N974" s="77"/>
      <c r="O974" s="77"/>
    </row>
    <row r="975" spans="1:15" ht="30" customHeight="1" x14ac:dyDescent="0.3">
      <c r="A975" s="4"/>
      <c r="B975" s="77"/>
      <c r="C975" s="77"/>
      <c r="D975" s="77"/>
      <c r="E975" s="77"/>
      <c r="F975" s="76"/>
      <c r="G975" s="4"/>
      <c r="H975" s="4"/>
      <c r="I975" s="77"/>
      <c r="J975" s="77"/>
      <c r="K975" s="77"/>
      <c r="L975" s="77"/>
      <c r="M975" s="77"/>
      <c r="N975" s="77"/>
      <c r="O975" s="77"/>
    </row>
    <row r="976" spans="1:15" ht="30" customHeight="1" x14ac:dyDescent="0.3">
      <c r="A976" s="4"/>
      <c r="B976" s="77"/>
      <c r="C976" s="77"/>
      <c r="D976" s="77"/>
      <c r="E976" s="77"/>
      <c r="F976" s="76"/>
      <c r="G976" s="4"/>
      <c r="H976" s="4"/>
      <c r="I976" s="77"/>
      <c r="J976" s="77"/>
      <c r="K976" s="77"/>
      <c r="L976" s="77"/>
      <c r="M976" s="77"/>
      <c r="N976" s="77"/>
      <c r="O976" s="77"/>
    </row>
    <row r="977" spans="1:15" ht="30" customHeight="1" x14ac:dyDescent="0.3">
      <c r="A977" s="4"/>
      <c r="B977" s="77"/>
      <c r="C977" s="77"/>
      <c r="D977" s="77"/>
      <c r="E977" s="77"/>
      <c r="F977" s="76"/>
      <c r="G977" s="4"/>
      <c r="H977" s="4"/>
      <c r="I977" s="77"/>
      <c r="J977" s="77"/>
      <c r="K977" s="77"/>
      <c r="L977" s="77"/>
      <c r="M977" s="77"/>
      <c r="N977" s="77"/>
      <c r="O977" s="77"/>
    </row>
    <row r="978" spans="1:15" ht="30" customHeight="1" x14ac:dyDescent="0.3">
      <c r="A978" s="4"/>
      <c r="B978" s="77"/>
      <c r="C978" s="77"/>
      <c r="D978" s="77"/>
      <c r="E978" s="77"/>
      <c r="F978" s="76"/>
      <c r="G978" s="4"/>
      <c r="H978" s="4"/>
      <c r="I978" s="77"/>
      <c r="J978" s="77"/>
      <c r="K978" s="77"/>
      <c r="L978" s="77"/>
      <c r="M978" s="77"/>
      <c r="N978" s="77"/>
      <c r="O978" s="77"/>
    </row>
    <row r="979" spans="1:15" ht="30" customHeight="1" x14ac:dyDescent="0.3">
      <c r="A979" s="4"/>
      <c r="B979" s="77"/>
      <c r="C979" s="77"/>
      <c r="D979" s="77"/>
      <c r="E979" s="77"/>
      <c r="F979" s="76"/>
      <c r="G979" s="4"/>
      <c r="H979" s="4"/>
      <c r="I979" s="77"/>
      <c r="J979" s="77"/>
      <c r="K979" s="77"/>
      <c r="L979" s="77"/>
      <c r="M979" s="77"/>
      <c r="N979" s="77"/>
      <c r="O979" s="77"/>
    </row>
    <row r="980" spans="1:15" ht="30" customHeight="1" x14ac:dyDescent="0.3">
      <c r="A980" s="4"/>
      <c r="B980" s="77"/>
      <c r="C980" s="77"/>
      <c r="D980" s="77"/>
      <c r="E980" s="77"/>
      <c r="F980" s="76"/>
      <c r="G980" s="4"/>
      <c r="H980" s="4"/>
      <c r="I980" s="77"/>
      <c r="J980" s="77"/>
      <c r="K980" s="77"/>
      <c r="L980" s="77"/>
      <c r="M980" s="77"/>
      <c r="N980" s="77"/>
      <c r="O980" s="77"/>
    </row>
    <row r="981" spans="1:15" ht="30" customHeight="1" x14ac:dyDescent="0.3">
      <c r="A981" s="4"/>
      <c r="B981" s="77"/>
      <c r="C981" s="77"/>
      <c r="D981" s="77"/>
      <c r="E981" s="77"/>
      <c r="F981" s="76"/>
      <c r="G981" s="4"/>
      <c r="H981" s="4"/>
      <c r="I981" s="77"/>
      <c r="J981" s="77"/>
      <c r="K981" s="77"/>
      <c r="L981" s="77"/>
      <c r="M981" s="77"/>
      <c r="N981" s="77"/>
      <c r="O981" s="77"/>
    </row>
    <row r="982" spans="1:15" ht="30" customHeight="1" x14ac:dyDescent="0.3">
      <c r="A982" s="4"/>
      <c r="B982" s="77"/>
      <c r="C982" s="77"/>
      <c r="D982" s="77"/>
      <c r="E982" s="77"/>
      <c r="F982" s="76"/>
      <c r="G982" s="4"/>
      <c r="H982" s="4"/>
      <c r="I982" s="77"/>
      <c r="J982" s="77"/>
      <c r="K982" s="77"/>
      <c r="L982" s="77"/>
      <c r="M982" s="77"/>
      <c r="N982" s="77"/>
      <c r="O982" s="77"/>
    </row>
    <row r="983" spans="1:15" ht="30" customHeight="1" x14ac:dyDescent="0.3">
      <c r="A983" s="4"/>
      <c r="B983" s="77"/>
      <c r="C983" s="77"/>
      <c r="D983" s="77"/>
      <c r="E983" s="77"/>
      <c r="F983" s="76"/>
      <c r="G983" s="4"/>
      <c r="H983" s="4"/>
      <c r="I983" s="77"/>
      <c r="J983" s="77"/>
      <c r="K983" s="77"/>
      <c r="L983" s="77"/>
      <c r="M983" s="77"/>
      <c r="N983" s="77"/>
      <c r="O983" s="77"/>
    </row>
    <row r="984" spans="1:15" ht="30" customHeight="1" x14ac:dyDescent="0.3">
      <c r="A984" s="4"/>
      <c r="B984" s="77"/>
      <c r="C984" s="77"/>
      <c r="D984" s="77"/>
      <c r="E984" s="77"/>
      <c r="F984" s="76"/>
      <c r="G984" s="4"/>
      <c r="H984" s="4"/>
      <c r="I984" s="77"/>
      <c r="J984" s="77"/>
      <c r="K984" s="77"/>
      <c r="L984" s="77"/>
      <c r="M984" s="77"/>
      <c r="N984" s="77"/>
      <c r="O984" s="77"/>
    </row>
    <row r="985" spans="1:15" ht="30" customHeight="1" x14ac:dyDescent="0.3">
      <c r="A985" s="4"/>
      <c r="B985" s="77"/>
      <c r="C985" s="77"/>
      <c r="D985" s="77"/>
      <c r="E985" s="77"/>
      <c r="F985" s="76"/>
      <c r="G985" s="4"/>
      <c r="H985" s="4"/>
      <c r="I985" s="77"/>
      <c r="J985" s="77"/>
      <c r="K985" s="77"/>
      <c r="L985" s="77"/>
      <c r="M985" s="77"/>
      <c r="N985" s="77"/>
      <c r="O985" s="77"/>
    </row>
    <row r="986" spans="1:15" ht="30" customHeight="1" x14ac:dyDescent="0.3">
      <c r="A986" s="4"/>
      <c r="B986" s="77"/>
      <c r="C986" s="77"/>
      <c r="D986" s="77"/>
      <c r="E986" s="77"/>
      <c r="F986" s="76"/>
      <c r="G986" s="4"/>
      <c r="H986" s="4"/>
      <c r="I986" s="77"/>
      <c r="J986" s="77"/>
      <c r="K986" s="77"/>
      <c r="L986" s="77"/>
      <c r="M986" s="77"/>
      <c r="N986" s="77"/>
      <c r="O986" s="77"/>
    </row>
    <row r="987" spans="1:15" ht="30" customHeight="1" x14ac:dyDescent="0.3">
      <c r="A987" s="4"/>
      <c r="B987" s="77"/>
      <c r="C987" s="77"/>
      <c r="D987" s="77"/>
      <c r="E987" s="77"/>
      <c r="F987" s="76"/>
      <c r="G987" s="4"/>
      <c r="H987" s="4"/>
      <c r="I987" s="77"/>
      <c r="J987" s="77"/>
      <c r="K987" s="77"/>
      <c r="L987" s="77"/>
      <c r="M987" s="77"/>
      <c r="N987" s="77"/>
      <c r="O987" s="77"/>
    </row>
    <row r="988" spans="1:15" ht="30" customHeight="1" x14ac:dyDescent="0.3">
      <c r="A988" s="4"/>
      <c r="B988" s="77"/>
      <c r="C988" s="77"/>
      <c r="D988" s="77"/>
      <c r="E988" s="77"/>
      <c r="F988" s="76"/>
      <c r="G988" s="4"/>
      <c r="H988" s="4"/>
      <c r="I988" s="77"/>
      <c r="J988" s="77"/>
      <c r="K988" s="77"/>
      <c r="L988" s="77"/>
      <c r="M988" s="77"/>
      <c r="N988" s="77"/>
      <c r="O988" s="77"/>
    </row>
    <row r="989" spans="1:15" ht="30" customHeight="1" x14ac:dyDescent="0.3">
      <c r="A989" s="4"/>
      <c r="B989" s="77"/>
      <c r="C989" s="77"/>
      <c r="D989" s="77"/>
      <c r="E989" s="77"/>
      <c r="F989" s="76"/>
      <c r="G989" s="4"/>
      <c r="H989" s="4"/>
      <c r="I989" s="77"/>
      <c r="J989" s="77"/>
      <c r="K989" s="77"/>
      <c r="L989" s="77"/>
      <c r="M989" s="77"/>
      <c r="N989" s="77"/>
      <c r="O989" s="77"/>
    </row>
    <row r="990" spans="1:15" ht="30" customHeight="1" x14ac:dyDescent="0.3">
      <c r="A990" s="4"/>
      <c r="B990" s="77"/>
      <c r="C990" s="77"/>
      <c r="D990" s="77"/>
      <c r="E990" s="77"/>
      <c r="F990" s="76"/>
      <c r="G990" s="4"/>
      <c r="H990" s="4"/>
      <c r="I990" s="77"/>
      <c r="J990" s="77"/>
      <c r="K990" s="77"/>
      <c r="L990" s="77"/>
      <c r="M990" s="77"/>
      <c r="N990" s="77"/>
      <c r="O990" s="77"/>
    </row>
    <row r="991" spans="1:15" ht="30" customHeight="1" x14ac:dyDescent="0.3">
      <c r="A991" s="4"/>
      <c r="B991" s="77"/>
      <c r="C991" s="77"/>
      <c r="D991" s="77"/>
      <c r="E991" s="77"/>
      <c r="F991" s="76"/>
      <c r="G991" s="4"/>
      <c r="H991" s="4"/>
      <c r="I991" s="77"/>
      <c r="J991" s="77"/>
      <c r="K991" s="77"/>
      <c r="L991" s="77"/>
      <c r="M991" s="77"/>
      <c r="N991" s="77"/>
      <c r="O991" s="77"/>
    </row>
    <row r="992" spans="1:15" ht="30" customHeight="1" x14ac:dyDescent="0.3">
      <c r="A992" s="4"/>
      <c r="B992" s="77"/>
      <c r="C992" s="77"/>
      <c r="D992" s="77"/>
      <c r="E992" s="77"/>
      <c r="F992" s="76"/>
      <c r="G992" s="4"/>
      <c r="H992" s="4"/>
      <c r="I992" s="77"/>
      <c r="J992" s="77"/>
      <c r="K992" s="77"/>
      <c r="L992" s="77"/>
      <c r="M992" s="77"/>
      <c r="N992" s="77"/>
      <c r="O992" s="77"/>
    </row>
    <row r="993" spans="1:15" ht="30" customHeight="1" x14ac:dyDescent="0.3">
      <c r="A993" s="4"/>
      <c r="B993" s="77"/>
      <c r="C993" s="77"/>
      <c r="D993" s="77"/>
      <c r="E993" s="77"/>
      <c r="F993" s="76"/>
      <c r="G993" s="4"/>
      <c r="H993" s="4"/>
      <c r="I993" s="77"/>
      <c r="J993" s="77"/>
      <c r="K993" s="77"/>
      <c r="L993" s="77"/>
      <c r="M993" s="77"/>
      <c r="N993" s="77"/>
      <c r="O993" s="77"/>
    </row>
    <row r="994" spans="1:15" ht="30" customHeight="1" x14ac:dyDescent="0.3">
      <c r="A994" s="4"/>
      <c r="B994" s="77"/>
      <c r="C994" s="77"/>
      <c r="D994" s="77"/>
      <c r="E994" s="77"/>
      <c r="F994" s="76"/>
      <c r="G994" s="4"/>
      <c r="H994" s="4"/>
      <c r="I994" s="77"/>
      <c r="J994" s="77"/>
      <c r="K994" s="77"/>
      <c r="L994" s="77"/>
      <c r="M994" s="77"/>
      <c r="N994" s="77"/>
      <c r="O994" s="77"/>
    </row>
    <row r="995" spans="1:15" ht="30" customHeight="1" x14ac:dyDescent="0.3">
      <c r="A995" s="4"/>
      <c r="B995" s="77"/>
      <c r="C995" s="77"/>
      <c r="D995" s="77"/>
      <c r="E995" s="77"/>
      <c r="F995" s="76"/>
      <c r="G995" s="4"/>
      <c r="H995" s="4"/>
      <c r="I995" s="77"/>
      <c r="J995" s="77"/>
      <c r="K995" s="77"/>
      <c r="L995" s="77"/>
      <c r="M995" s="77"/>
      <c r="N995" s="77"/>
      <c r="O995" s="77"/>
    </row>
    <row r="996" spans="1:15" ht="30" customHeight="1" x14ac:dyDescent="0.3">
      <c r="A996" s="4"/>
      <c r="B996" s="77"/>
      <c r="C996" s="77"/>
      <c r="D996" s="77"/>
      <c r="E996" s="77"/>
      <c r="F996" s="76"/>
      <c r="G996" s="4"/>
      <c r="H996" s="4"/>
      <c r="I996" s="77"/>
      <c r="J996" s="77"/>
      <c r="K996" s="77"/>
      <c r="L996" s="77"/>
      <c r="M996" s="77"/>
      <c r="N996" s="77"/>
      <c r="O996" s="77"/>
    </row>
    <row r="997" spans="1:15" ht="30" customHeight="1" x14ac:dyDescent="0.3">
      <c r="A997" s="4"/>
      <c r="B997" s="77"/>
      <c r="C997" s="77"/>
      <c r="D997" s="77"/>
      <c r="E997" s="77"/>
      <c r="F997" s="76"/>
      <c r="G997" s="4"/>
      <c r="H997" s="4"/>
      <c r="I997" s="77"/>
      <c r="J997" s="77"/>
      <c r="K997" s="77"/>
      <c r="L997" s="77"/>
      <c r="M997" s="77"/>
      <c r="N997" s="77"/>
      <c r="O997" s="77"/>
    </row>
    <row r="998" spans="1:15" ht="30" customHeight="1" x14ac:dyDescent="0.3">
      <c r="A998" s="4"/>
      <c r="B998" s="77"/>
      <c r="C998" s="77"/>
      <c r="D998" s="77"/>
      <c r="E998" s="77"/>
      <c r="F998" s="76"/>
      <c r="G998" s="4"/>
      <c r="H998" s="4"/>
      <c r="I998" s="77"/>
      <c r="J998" s="77"/>
      <c r="K998" s="77"/>
      <c r="L998" s="77"/>
      <c r="M998" s="77"/>
      <c r="N998" s="77"/>
      <c r="O998" s="77"/>
    </row>
    <row r="999" spans="1:15" ht="30" customHeight="1" x14ac:dyDescent="0.3">
      <c r="A999" s="4"/>
      <c r="B999" s="77"/>
      <c r="C999" s="77"/>
      <c r="D999" s="77"/>
      <c r="E999" s="77"/>
      <c r="F999" s="76"/>
      <c r="G999" s="4"/>
      <c r="H999" s="4"/>
      <c r="I999" s="77"/>
      <c r="J999" s="77"/>
      <c r="K999" s="77"/>
      <c r="L999" s="77"/>
      <c r="M999" s="77"/>
      <c r="N999" s="77"/>
      <c r="O999" s="77"/>
    </row>
    <row r="1000" spans="1:15" ht="30" customHeight="1" x14ac:dyDescent="0.3">
      <c r="A1000" s="4"/>
      <c r="B1000" s="77"/>
      <c r="C1000" s="77"/>
      <c r="D1000" s="77"/>
      <c r="E1000" s="77"/>
      <c r="F1000" s="76"/>
      <c r="G1000" s="4"/>
      <c r="H1000" s="4"/>
      <c r="I1000" s="77"/>
      <c r="J1000" s="77"/>
      <c r="K1000" s="77"/>
      <c r="L1000" s="77"/>
      <c r="M1000" s="77"/>
      <c r="N1000" s="77"/>
      <c r="O1000" s="77"/>
    </row>
    <row r="1001" spans="1:15" ht="30" customHeight="1" x14ac:dyDescent="0.3">
      <c r="A1001" s="4"/>
      <c r="B1001" s="77"/>
      <c r="C1001" s="77"/>
      <c r="D1001" s="77"/>
      <c r="E1001" s="77"/>
      <c r="F1001" s="76"/>
      <c r="G1001" s="4"/>
      <c r="H1001" s="4"/>
      <c r="I1001" s="77"/>
      <c r="J1001" s="77"/>
      <c r="K1001" s="77"/>
      <c r="L1001" s="77"/>
      <c r="M1001" s="77"/>
      <c r="N1001" s="77"/>
      <c r="O1001" s="77"/>
    </row>
    <row r="1002" spans="1:15" ht="30" customHeight="1" x14ac:dyDescent="0.3">
      <c r="A1002" s="4"/>
      <c r="B1002" s="77"/>
      <c r="C1002" s="77"/>
      <c r="D1002" s="77"/>
      <c r="E1002" s="77"/>
      <c r="F1002" s="76"/>
      <c r="G1002" s="4"/>
      <c r="H1002" s="4"/>
      <c r="I1002" s="77"/>
      <c r="J1002" s="77"/>
      <c r="K1002" s="77"/>
      <c r="L1002" s="77"/>
      <c r="M1002" s="77"/>
      <c r="N1002" s="77"/>
      <c r="O1002" s="77"/>
    </row>
    <row r="1003" spans="1:15" ht="30" customHeight="1" x14ac:dyDescent="0.3">
      <c r="A1003" s="4"/>
      <c r="B1003" s="77"/>
      <c r="C1003" s="77"/>
      <c r="D1003" s="77"/>
      <c r="E1003" s="77"/>
      <c r="F1003" s="76"/>
      <c r="G1003" s="4"/>
      <c r="H1003" s="4"/>
      <c r="I1003" s="77"/>
      <c r="J1003" s="77"/>
      <c r="K1003" s="77"/>
      <c r="L1003" s="77"/>
      <c r="M1003" s="77"/>
      <c r="N1003" s="77"/>
      <c r="O1003" s="77"/>
    </row>
    <row r="1004" spans="1:15" ht="30" customHeight="1" x14ac:dyDescent="0.3">
      <c r="A1004" s="4"/>
      <c r="B1004" s="77"/>
      <c r="C1004" s="77"/>
      <c r="D1004" s="77"/>
      <c r="E1004" s="77"/>
      <c r="F1004" s="76"/>
      <c r="G1004" s="4"/>
      <c r="H1004" s="4"/>
      <c r="I1004" s="77"/>
      <c r="J1004" s="77"/>
      <c r="K1004" s="77"/>
      <c r="L1004" s="77"/>
      <c r="M1004" s="77"/>
      <c r="N1004" s="77"/>
      <c r="O1004" s="77"/>
    </row>
    <row r="1005" spans="1:15" ht="30" customHeight="1" x14ac:dyDescent="0.3">
      <c r="A1005" s="4"/>
      <c r="B1005" s="77"/>
      <c r="C1005" s="77"/>
      <c r="D1005" s="77"/>
      <c r="E1005" s="77"/>
      <c r="F1005" s="76"/>
      <c r="G1005" s="4"/>
      <c r="H1005" s="4"/>
      <c r="I1005" s="77"/>
      <c r="J1005" s="77"/>
      <c r="K1005" s="77"/>
      <c r="L1005" s="77"/>
      <c r="M1005" s="77"/>
      <c r="N1005" s="77"/>
      <c r="O1005" s="77"/>
    </row>
    <row r="1006" spans="1:15" ht="30" customHeight="1" x14ac:dyDescent="0.3">
      <c r="A1006" s="4"/>
      <c r="B1006" s="77"/>
      <c r="C1006" s="77"/>
      <c r="D1006" s="77"/>
      <c r="E1006" s="77"/>
      <c r="F1006" s="76"/>
      <c r="G1006" s="4"/>
      <c r="H1006" s="4"/>
      <c r="I1006" s="77"/>
      <c r="J1006" s="77"/>
      <c r="K1006" s="77"/>
      <c r="L1006" s="77"/>
      <c r="M1006" s="77"/>
      <c r="N1006" s="77"/>
      <c r="O1006" s="77"/>
    </row>
    <row r="1007" spans="1:15" ht="30" customHeight="1" x14ac:dyDescent="0.3">
      <c r="A1007" s="4"/>
      <c r="B1007" s="77"/>
      <c r="C1007" s="77"/>
      <c r="D1007" s="77"/>
      <c r="E1007" s="77"/>
      <c r="F1007" s="76"/>
      <c r="G1007" s="4"/>
      <c r="H1007" s="4"/>
      <c r="I1007" s="77"/>
      <c r="J1007" s="77"/>
      <c r="K1007" s="77"/>
      <c r="L1007" s="77"/>
      <c r="M1007" s="77"/>
      <c r="N1007" s="77"/>
      <c r="O1007" s="77"/>
    </row>
    <row r="1008" spans="1:15" ht="30" customHeight="1" x14ac:dyDescent="0.3">
      <c r="A1008" s="4"/>
      <c r="B1008" s="77"/>
      <c r="C1008" s="77"/>
      <c r="D1008" s="77"/>
      <c r="E1008" s="77"/>
      <c r="F1008" s="76"/>
      <c r="G1008" s="4"/>
      <c r="H1008" s="4"/>
      <c r="I1008" s="77"/>
      <c r="J1008" s="77"/>
      <c r="K1008" s="77"/>
      <c r="L1008" s="77"/>
      <c r="M1008" s="77"/>
      <c r="N1008" s="77"/>
      <c r="O1008" s="77"/>
    </row>
    <row r="1009" spans="1:15" ht="30" customHeight="1" x14ac:dyDescent="0.3">
      <c r="A1009" s="4"/>
      <c r="B1009" s="77"/>
      <c r="C1009" s="77"/>
      <c r="D1009" s="77"/>
      <c r="E1009" s="77"/>
      <c r="F1009" s="76"/>
      <c r="G1009" s="4"/>
      <c r="H1009" s="4"/>
      <c r="I1009" s="77"/>
      <c r="J1009" s="77"/>
      <c r="K1009" s="77"/>
      <c r="L1009" s="77"/>
      <c r="M1009" s="77"/>
      <c r="N1009" s="77"/>
      <c r="O1009" s="77"/>
    </row>
    <row r="1010" spans="1:15" ht="30" customHeight="1" x14ac:dyDescent="0.3">
      <c r="A1010" s="4"/>
      <c r="B1010" s="77"/>
      <c r="C1010" s="77"/>
      <c r="D1010" s="77"/>
      <c r="E1010" s="77"/>
      <c r="F1010" s="76"/>
      <c r="G1010" s="4"/>
      <c r="H1010" s="4"/>
      <c r="I1010" s="77"/>
      <c r="J1010" s="77"/>
      <c r="K1010" s="77"/>
      <c r="L1010" s="77"/>
      <c r="M1010" s="77"/>
      <c r="N1010" s="77"/>
      <c r="O1010" s="77"/>
    </row>
    <row r="1011" spans="1:15" ht="30" customHeight="1" x14ac:dyDescent="0.3">
      <c r="A1011" s="4"/>
      <c r="B1011" s="77"/>
      <c r="C1011" s="77"/>
      <c r="D1011" s="77"/>
      <c r="E1011" s="77"/>
      <c r="F1011" s="76"/>
      <c r="G1011" s="4"/>
      <c r="H1011" s="4"/>
      <c r="I1011" s="77"/>
      <c r="J1011" s="77"/>
      <c r="K1011" s="77"/>
      <c r="L1011" s="77"/>
      <c r="M1011" s="77"/>
      <c r="N1011" s="77"/>
      <c r="O1011" s="77"/>
    </row>
    <row r="1012" spans="1:15" ht="30" customHeight="1" x14ac:dyDescent="0.3">
      <c r="A1012" s="4"/>
      <c r="B1012" s="77"/>
      <c r="C1012" s="77"/>
      <c r="D1012" s="77"/>
      <c r="E1012" s="77"/>
      <c r="F1012" s="76"/>
      <c r="G1012" s="4"/>
      <c r="H1012" s="4"/>
      <c r="I1012" s="77"/>
      <c r="J1012" s="77"/>
      <c r="K1012" s="77"/>
      <c r="L1012" s="77"/>
      <c r="M1012" s="77"/>
      <c r="N1012" s="77"/>
      <c r="O1012" s="77"/>
    </row>
    <row r="1013" spans="1:15" ht="30" customHeight="1" x14ac:dyDescent="0.3">
      <c r="A1013" s="4"/>
      <c r="B1013" s="77"/>
      <c r="C1013" s="77"/>
      <c r="D1013" s="77"/>
      <c r="E1013" s="77"/>
      <c r="F1013" s="76"/>
      <c r="G1013" s="4"/>
      <c r="H1013" s="4"/>
      <c r="I1013" s="77"/>
      <c r="J1013" s="77"/>
      <c r="K1013" s="77"/>
      <c r="L1013" s="77"/>
      <c r="M1013" s="77"/>
      <c r="N1013" s="77"/>
      <c r="O1013" s="77"/>
    </row>
    <row r="1014" spans="1:15" ht="30" customHeight="1" x14ac:dyDescent="0.3">
      <c r="A1014" s="4"/>
      <c r="B1014" s="77"/>
      <c r="C1014" s="77"/>
      <c r="D1014" s="77"/>
      <c r="E1014" s="77"/>
      <c r="F1014" s="76"/>
      <c r="G1014" s="4"/>
      <c r="H1014" s="4"/>
      <c r="I1014" s="77"/>
      <c r="J1014" s="77"/>
      <c r="K1014" s="77"/>
      <c r="L1014" s="77"/>
      <c r="M1014" s="77"/>
      <c r="N1014" s="77"/>
      <c r="O1014" s="77"/>
    </row>
    <row r="1015" spans="1:15" ht="30" customHeight="1" x14ac:dyDescent="0.3">
      <c r="A1015" s="4"/>
      <c r="B1015" s="77"/>
      <c r="C1015" s="77"/>
      <c r="D1015" s="77"/>
      <c r="E1015" s="77"/>
      <c r="F1015" s="76"/>
      <c r="G1015" s="4"/>
      <c r="H1015" s="4"/>
      <c r="I1015" s="77"/>
      <c r="J1015" s="77"/>
      <c r="K1015" s="77"/>
      <c r="L1015" s="77"/>
      <c r="M1015" s="77"/>
      <c r="N1015" s="77"/>
      <c r="O1015" s="77"/>
    </row>
    <row r="1016" spans="1:15" ht="30" customHeight="1" x14ac:dyDescent="0.3">
      <c r="A1016" s="4"/>
      <c r="B1016" s="77"/>
      <c r="C1016" s="77"/>
      <c r="D1016" s="77"/>
      <c r="E1016" s="77"/>
      <c r="F1016" s="76"/>
      <c r="G1016" s="4"/>
      <c r="H1016" s="4"/>
      <c r="I1016" s="77"/>
      <c r="J1016" s="77"/>
      <c r="K1016" s="77"/>
      <c r="L1016" s="77"/>
      <c r="M1016" s="77"/>
      <c r="N1016" s="77"/>
      <c r="O1016" s="77"/>
    </row>
    <row r="1017" spans="1:15" ht="30" customHeight="1" x14ac:dyDescent="0.3">
      <c r="A1017" s="4"/>
      <c r="B1017" s="77"/>
      <c r="C1017" s="77"/>
      <c r="D1017" s="77"/>
      <c r="E1017" s="77"/>
      <c r="F1017" s="76"/>
      <c r="G1017" s="4"/>
      <c r="H1017" s="4"/>
      <c r="I1017" s="77"/>
      <c r="J1017" s="77"/>
      <c r="K1017" s="77"/>
      <c r="L1017" s="77"/>
      <c r="M1017" s="77"/>
      <c r="N1017" s="77"/>
      <c r="O1017" s="77"/>
    </row>
    <row r="1018" spans="1:15" ht="30" customHeight="1" x14ac:dyDescent="0.3">
      <c r="A1018" s="4"/>
      <c r="B1018" s="77"/>
      <c r="C1018" s="77"/>
      <c r="D1018" s="77"/>
      <c r="E1018" s="77"/>
      <c r="F1018" s="76"/>
      <c r="G1018" s="4"/>
      <c r="H1018" s="4"/>
      <c r="I1018" s="77"/>
      <c r="J1018" s="77"/>
      <c r="K1018" s="77"/>
      <c r="L1018" s="77"/>
      <c r="M1018" s="77"/>
      <c r="N1018" s="77"/>
      <c r="O1018" s="77"/>
    </row>
    <row r="1019" spans="1:15" ht="30" customHeight="1" x14ac:dyDescent="0.3">
      <c r="A1019" s="4"/>
      <c r="B1019" s="77"/>
      <c r="C1019" s="77"/>
      <c r="D1019" s="77"/>
      <c r="E1019" s="77"/>
      <c r="F1019" s="76"/>
      <c r="G1019" s="4"/>
      <c r="H1019" s="4"/>
      <c r="I1019" s="77"/>
      <c r="J1019" s="77"/>
      <c r="K1019" s="77"/>
      <c r="L1019" s="77"/>
      <c r="M1019" s="77"/>
      <c r="N1019" s="77"/>
      <c r="O1019" s="77"/>
    </row>
    <row r="1020" spans="1:15" ht="30" customHeight="1" x14ac:dyDescent="0.3">
      <c r="A1020" s="4"/>
      <c r="B1020" s="77"/>
      <c r="C1020" s="77"/>
      <c r="D1020" s="77"/>
      <c r="E1020" s="77"/>
      <c r="F1020" s="76"/>
      <c r="G1020" s="4"/>
      <c r="H1020" s="4"/>
      <c r="I1020" s="77"/>
      <c r="J1020" s="77"/>
      <c r="K1020" s="77"/>
      <c r="L1020" s="77"/>
      <c r="M1020" s="77"/>
      <c r="N1020" s="77"/>
      <c r="O1020" s="77"/>
    </row>
    <row r="1021" spans="1:15" ht="30" customHeight="1" x14ac:dyDescent="0.3">
      <c r="A1021" s="4"/>
      <c r="B1021" s="77"/>
      <c r="C1021" s="77"/>
      <c r="D1021" s="77"/>
      <c r="E1021" s="77"/>
      <c r="F1021" s="76"/>
      <c r="G1021" s="4"/>
      <c r="H1021" s="4"/>
      <c r="I1021" s="77"/>
      <c r="J1021" s="77"/>
      <c r="K1021" s="77"/>
      <c r="L1021" s="77"/>
      <c r="M1021" s="77"/>
      <c r="N1021" s="77"/>
      <c r="O1021" s="77"/>
    </row>
    <row r="1022" spans="1:15" ht="30" customHeight="1" x14ac:dyDescent="0.3">
      <c r="A1022" s="4"/>
      <c r="B1022" s="77"/>
      <c r="C1022" s="77"/>
      <c r="D1022" s="77"/>
      <c r="E1022" s="77"/>
      <c r="F1022" s="76"/>
      <c r="G1022" s="4"/>
      <c r="H1022" s="4"/>
      <c r="I1022" s="77"/>
      <c r="J1022" s="77"/>
      <c r="K1022" s="77"/>
      <c r="L1022" s="77"/>
      <c r="M1022" s="77"/>
      <c r="N1022" s="77"/>
      <c r="O1022" s="77"/>
    </row>
    <row r="1023" spans="1:15" ht="30" customHeight="1" x14ac:dyDescent="0.3">
      <c r="A1023" s="4"/>
      <c r="B1023" s="77"/>
      <c r="C1023" s="77"/>
      <c r="D1023" s="77"/>
      <c r="E1023" s="77"/>
      <c r="F1023" s="76"/>
      <c r="G1023" s="4"/>
      <c r="H1023" s="4"/>
      <c r="I1023" s="77"/>
      <c r="J1023" s="77"/>
      <c r="K1023" s="77"/>
      <c r="L1023" s="77"/>
      <c r="M1023" s="77"/>
      <c r="N1023" s="77"/>
      <c r="O1023" s="77"/>
    </row>
    <row r="1024" spans="1:15" ht="30" customHeight="1" x14ac:dyDescent="0.3">
      <c r="A1024" s="4"/>
      <c r="B1024" s="77"/>
      <c r="C1024" s="77"/>
      <c r="D1024" s="77"/>
      <c r="E1024" s="77"/>
      <c r="F1024" s="76"/>
      <c r="G1024" s="4"/>
      <c r="H1024" s="4"/>
      <c r="I1024" s="77"/>
      <c r="J1024" s="77"/>
      <c r="K1024" s="77"/>
      <c r="L1024" s="77"/>
      <c r="M1024" s="77"/>
      <c r="N1024" s="77"/>
      <c r="O1024" s="77"/>
    </row>
    <row r="1025" spans="1:15" ht="30" customHeight="1" x14ac:dyDescent="0.3">
      <c r="A1025" s="4"/>
      <c r="B1025" s="77"/>
      <c r="C1025" s="77"/>
      <c r="D1025" s="77"/>
      <c r="E1025" s="77"/>
      <c r="F1025" s="76"/>
      <c r="G1025" s="4"/>
      <c r="H1025" s="4"/>
      <c r="I1025" s="77"/>
      <c r="J1025" s="77"/>
      <c r="K1025" s="77"/>
      <c r="L1025" s="77"/>
      <c r="M1025" s="77"/>
      <c r="N1025" s="77"/>
      <c r="O1025" s="77"/>
    </row>
    <row r="1026" spans="1:15" ht="30" customHeight="1" x14ac:dyDescent="0.3">
      <c r="A1026" s="4"/>
      <c r="B1026" s="77"/>
      <c r="C1026" s="77"/>
      <c r="D1026" s="77"/>
      <c r="E1026" s="77"/>
      <c r="F1026" s="76"/>
      <c r="G1026" s="4"/>
      <c r="H1026" s="4"/>
      <c r="I1026" s="77"/>
      <c r="J1026" s="77"/>
      <c r="K1026" s="77"/>
      <c r="L1026" s="77"/>
      <c r="M1026" s="77"/>
      <c r="N1026" s="77"/>
      <c r="O1026" s="77"/>
    </row>
    <row r="1027" spans="1:15" ht="30" customHeight="1" x14ac:dyDescent="0.3">
      <c r="A1027" s="4"/>
      <c r="B1027" s="77"/>
      <c r="C1027" s="77"/>
      <c r="D1027" s="77"/>
      <c r="E1027" s="77"/>
      <c r="F1027" s="76"/>
      <c r="G1027" s="4"/>
      <c r="H1027" s="4"/>
      <c r="I1027" s="77"/>
      <c r="J1027" s="77"/>
      <c r="K1027" s="77"/>
      <c r="L1027" s="77"/>
      <c r="M1027" s="77"/>
      <c r="N1027" s="77"/>
      <c r="O1027" s="77"/>
    </row>
    <row r="1028" spans="1:15" ht="30" customHeight="1" x14ac:dyDescent="0.3">
      <c r="A1028" s="4"/>
      <c r="B1028" s="77"/>
      <c r="C1028" s="77"/>
      <c r="D1028" s="77"/>
      <c r="E1028" s="77"/>
      <c r="F1028" s="76"/>
      <c r="G1028" s="4"/>
      <c r="H1028" s="4"/>
      <c r="I1028" s="77"/>
      <c r="J1028" s="77"/>
      <c r="K1028" s="77"/>
      <c r="L1028" s="77"/>
      <c r="M1028" s="77"/>
      <c r="N1028" s="77"/>
      <c r="O1028" s="77"/>
    </row>
    <row r="1029" spans="1:15" ht="30" customHeight="1" x14ac:dyDescent="0.3">
      <c r="A1029" s="4"/>
      <c r="B1029" s="77"/>
      <c r="C1029" s="77"/>
      <c r="D1029" s="77"/>
      <c r="E1029" s="77"/>
      <c r="F1029" s="76"/>
      <c r="G1029" s="4"/>
      <c r="H1029" s="4"/>
      <c r="I1029" s="77"/>
      <c r="J1029" s="77"/>
      <c r="K1029" s="77"/>
      <c r="L1029" s="77"/>
      <c r="M1029" s="77"/>
      <c r="N1029" s="77"/>
      <c r="O1029" s="77"/>
    </row>
    <row r="1030" spans="1:15" ht="30" customHeight="1" x14ac:dyDescent="0.3">
      <c r="A1030" s="4"/>
      <c r="B1030" s="77"/>
      <c r="C1030" s="77"/>
      <c r="D1030" s="77"/>
      <c r="E1030" s="77"/>
      <c r="F1030" s="76"/>
      <c r="G1030" s="4"/>
      <c r="H1030" s="4"/>
      <c r="I1030" s="77"/>
      <c r="J1030" s="77"/>
      <c r="K1030" s="77"/>
      <c r="L1030" s="77"/>
      <c r="M1030" s="77"/>
      <c r="N1030" s="77"/>
      <c r="O1030" s="77"/>
    </row>
    <row r="1031" spans="1:15" ht="30" customHeight="1" x14ac:dyDescent="0.3">
      <c r="A1031" s="4"/>
      <c r="B1031" s="77"/>
      <c r="C1031" s="77"/>
      <c r="D1031" s="77"/>
      <c r="E1031" s="77"/>
      <c r="F1031" s="76"/>
      <c r="G1031" s="4"/>
      <c r="H1031" s="4"/>
      <c r="I1031" s="77"/>
      <c r="J1031" s="77"/>
      <c r="K1031" s="77"/>
      <c r="L1031" s="77"/>
      <c r="M1031" s="77"/>
      <c r="N1031" s="77"/>
      <c r="O1031" s="77"/>
    </row>
    <row r="1032" spans="1:15" ht="30" customHeight="1" x14ac:dyDescent="0.3">
      <c r="A1032" s="4"/>
      <c r="B1032" s="77"/>
      <c r="C1032" s="77"/>
      <c r="D1032" s="77"/>
      <c r="E1032" s="77"/>
      <c r="F1032" s="76"/>
      <c r="G1032" s="4"/>
      <c r="H1032" s="4"/>
      <c r="I1032" s="77"/>
      <c r="J1032" s="77"/>
      <c r="K1032" s="77"/>
      <c r="L1032" s="77"/>
      <c r="M1032" s="77"/>
      <c r="N1032" s="77"/>
      <c r="O1032" s="77"/>
    </row>
    <row r="1033" spans="1:15" ht="30" customHeight="1" x14ac:dyDescent="0.3">
      <c r="A1033" s="4"/>
      <c r="B1033" s="77"/>
      <c r="C1033" s="77"/>
      <c r="D1033" s="77"/>
      <c r="E1033" s="77"/>
      <c r="F1033" s="76"/>
      <c r="G1033" s="4"/>
      <c r="H1033" s="4"/>
      <c r="I1033" s="77"/>
      <c r="J1033" s="77"/>
      <c r="K1033" s="77"/>
      <c r="L1033" s="77"/>
      <c r="M1033" s="77"/>
      <c r="N1033" s="77"/>
      <c r="O1033" s="77"/>
    </row>
    <row r="1034" spans="1:15" ht="30" customHeight="1" x14ac:dyDescent="0.3">
      <c r="A1034" s="4"/>
      <c r="B1034" s="77"/>
      <c r="C1034" s="77"/>
      <c r="D1034" s="77"/>
      <c r="E1034" s="77"/>
      <c r="F1034" s="76"/>
      <c r="G1034" s="4"/>
      <c r="H1034" s="4"/>
      <c r="I1034" s="77"/>
      <c r="J1034" s="77"/>
      <c r="K1034" s="77"/>
      <c r="L1034" s="77"/>
      <c r="M1034" s="77"/>
      <c r="N1034" s="77"/>
      <c r="O1034" s="77"/>
    </row>
    <row r="1035" spans="1:15" ht="30" customHeight="1" x14ac:dyDescent="0.3">
      <c r="A1035" s="4"/>
      <c r="B1035" s="77"/>
      <c r="C1035" s="77"/>
      <c r="D1035" s="77"/>
      <c r="E1035" s="77"/>
      <c r="F1035" s="76"/>
      <c r="G1035" s="4"/>
      <c r="H1035" s="4"/>
      <c r="I1035" s="77"/>
      <c r="J1035" s="77"/>
      <c r="K1035" s="77"/>
      <c r="L1035" s="77"/>
      <c r="M1035" s="77"/>
      <c r="N1035" s="77"/>
      <c r="O1035" s="77"/>
    </row>
    <row r="1036" spans="1:15" ht="30" customHeight="1" x14ac:dyDescent="0.3">
      <c r="A1036" s="4"/>
      <c r="B1036" s="77"/>
      <c r="C1036" s="77"/>
      <c r="D1036" s="77"/>
      <c r="E1036" s="77"/>
      <c r="F1036" s="76"/>
      <c r="G1036" s="4"/>
      <c r="H1036" s="4"/>
      <c r="I1036" s="77"/>
      <c r="J1036" s="77"/>
      <c r="K1036" s="77"/>
      <c r="L1036" s="77"/>
      <c r="M1036" s="77"/>
      <c r="N1036" s="77"/>
      <c r="O1036" s="77"/>
    </row>
    <row r="1037" spans="1:15" ht="30" customHeight="1" x14ac:dyDescent="0.3">
      <c r="A1037" s="4"/>
      <c r="B1037" s="77"/>
      <c r="C1037" s="77"/>
      <c r="D1037" s="77"/>
      <c r="E1037" s="77"/>
      <c r="F1037" s="76"/>
      <c r="G1037" s="4"/>
      <c r="H1037" s="4"/>
      <c r="I1037" s="77"/>
      <c r="J1037" s="77"/>
      <c r="K1037" s="77"/>
      <c r="L1037" s="77"/>
      <c r="M1037" s="77"/>
      <c r="N1037" s="77"/>
      <c r="O1037" s="77"/>
    </row>
    <row r="1038" spans="1:15" ht="30" customHeight="1" x14ac:dyDescent="0.3">
      <c r="A1038" s="4"/>
      <c r="B1038" s="77"/>
      <c r="C1038" s="77"/>
      <c r="D1038" s="77"/>
      <c r="E1038" s="77"/>
      <c r="F1038" s="76"/>
      <c r="G1038" s="4"/>
      <c r="H1038" s="4"/>
      <c r="I1038" s="77"/>
      <c r="J1038" s="77"/>
      <c r="K1038" s="77"/>
      <c r="L1038" s="77"/>
      <c r="M1038" s="77"/>
      <c r="N1038" s="77"/>
      <c r="O1038" s="77"/>
    </row>
    <row r="1039" spans="1:15" ht="30" customHeight="1" x14ac:dyDescent="0.3">
      <c r="A1039" s="4"/>
      <c r="B1039" s="77"/>
      <c r="C1039" s="77"/>
      <c r="I1039" s="77"/>
      <c r="J1039" s="77"/>
      <c r="K1039" s="77"/>
      <c r="L1039" s="77"/>
      <c r="M1039" s="77"/>
      <c r="N1039" s="77"/>
      <c r="O1039" s="77"/>
    </row>
    <row r="1040" spans="1:15" ht="30" customHeight="1" x14ac:dyDescent="0.3">
      <c r="A1040" s="4"/>
      <c r="B1040" s="77"/>
      <c r="C1040" s="77"/>
      <c r="I1040" s="77"/>
      <c r="J1040" s="77"/>
      <c r="K1040" s="77"/>
      <c r="L1040" s="77"/>
      <c r="M1040" s="77"/>
      <c r="N1040" s="77"/>
      <c r="O1040" s="77"/>
    </row>
  </sheetData>
  <mergeCells count="772"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E10:H11"/>
    <mergeCell ref="E13:H14"/>
    <mergeCell ref="E16:H17"/>
    <mergeCell ref="B18:B19"/>
    <mergeCell ref="E19:H20"/>
    <mergeCell ref="E22:H23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E43:H44"/>
    <mergeCell ref="E46:H47"/>
    <mergeCell ref="E49:H50"/>
    <mergeCell ref="E52:H53"/>
    <mergeCell ref="E55:H56"/>
    <mergeCell ref="E58:H59"/>
    <mergeCell ref="E25:H26"/>
    <mergeCell ref="E28:H29"/>
    <mergeCell ref="E31:H32"/>
    <mergeCell ref="E34:H35"/>
    <mergeCell ref="E37:H38"/>
    <mergeCell ref="E40:H41"/>
    <mergeCell ref="O62:S62"/>
    <mergeCell ref="V62:W62"/>
    <mergeCell ref="Z62:AA62"/>
    <mergeCell ref="AD62:AE62"/>
    <mergeCell ref="A64:A66"/>
    <mergeCell ref="B64:B66"/>
    <mergeCell ref="C64:C66"/>
    <mergeCell ref="D64:D66"/>
    <mergeCell ref="E64:E66"/>
    <mergeCell ref="F64:G66"/>
    <mergeCell ref="AO64:AO66"/>
    <mergeCell ref="J66:AN66"/>
    <mergeCell ref="E68:H69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5"/>
    <mergeCell ref="Q64:Q65"/>
    <mergeCell ref="R64:R65"/>
    <mergeCell ref="S64:S65"/>
    <mergeCell ref="H64:H66"/>
    <mergeCell ref="I64:I66"/>
    <mergeCell ref="J64:J65"/>
    <mergeCell ref="K64:K65"/>
    <mergeCell ref="L64:L65"/>
    <mergeCell ref="M64:M65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J125:J126"/>
    <mergeCell ref="K125:K126"/>
    <mergeCell ref="L125:L126"/>
    <mergeCell ref="M125:M126"/>
    <mergeCell ref="N125:N126"/>
    <mergeCell ref="O125:O126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AG125:AG12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E138:H139"/>
    <mergeCell ref="E141:H142"/>
    <mergeCell ref="E144:H145"/>
    <mergeCell ref="D146:D147"/>
    <mergeCell ref="E147:H148"/>
    <mergeCell ref="E150:H151"/>
    <mergeCell ref="AN125:AN126"/>
    <mergeCell ref="AO125:AO127"/>
    <mergeCell ref="J127:AN127"/>
    <mergeCell ref="E129:H130"/>
    <mergeCell ref="E132:H133"/>
    <mergeCell ref="D134:D135"/>
    <mergeCell ref="E135:H136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E171:H172"/>
    <mergeCell ref="E174:H175"/>
    <mergeCell ref="E177:H178"/>
    <mergeCell ref="E180:H181"/>
    <mergeCell ref="O184:S184"/>
    <mergeCell ref="V184:W184"/>
    <mergeCell ref="E153:H154"/>
    <mergeCell ref="E156:H157"/>
    <mergeCell ref="E159:H160"/>
    <mergeCell ref="E162:H163"/>
    <mergeCell ref="E165:H166"/>
    <mergeCell ref="E168:H169"/>
    <mergeCell ref="J186:J187"/>
    <mergeCell ref="K186:K187"/>
    <mergeCell ref="L186:L187"/>
    <mergeCell ref="M186:M187"/>
    <mergeCell ref="N186:N187"/>
    <mergeCell ref="O186:O187"/>
    <mergeCell ref="Z184:AA184"/>
    <mergeCell ref="AD184:AE184"/>
    <mergeCell ref="A186:A188"/>
    <mergeCell ref="B186:B188"/>
    <mergeCell ref="C186:C188"/>
    <mergeCell ref="D186:D188"/>
    <mergeCell ref="E186:E188"/>
    <mergeCell ref="F186:G188"/>
    <mergeCell ref="H186:H188"/>
    <mergeCell ref="I186:I188"/>
    <mergeCell ref="AG186:AG187"/>
    <mergeCell ref="V186:V187"/>
    <mergeCell ref="W186:W187"/>
    <mergeCell ref="X186:X187"/>
    <mergeCell ref="Y186:Y187"/>
    <mergeCell ref="Z186:Z187"/>
    <mergeCell ref="AA186:AA187"/>
    <mergeCell ref="P186:P187"/>
    <mergeCell ref="Q186:Q187"/>
    <mergeCell ref="R186:R187"/>
    <mergeCell ref="S186:S187"/>
    <mergeCell ref="T186:T187"/>
    <mergeCell ref="U186:U187"/>
    <mergeCell ref="E199:H200"/>
    <mergeCell ref="E202:H203"/>
    <mergeCell ref="D204:D205"/>
    <mergeCell ref="E205:H206"/>
    <mergeCell ref="E208:H209"/>
    <mergeCell ref="E211:H212"/>
    <mergeCell ref="AN186:AN187"/>
    <mergeCell ref="AO186:AO188"/>
    <mergeCell ref="J188:AN188"/>
    <mergeCell ref="E190:H191"/>
    <mergeCell ref="E193:H194"/>
    <mergeCell ref="D195:D196"/>
    <mergeCell ref="E196:H197"/>
    <mergeCell ref="AH186:AH187"/>
    <mergeCell ref="AI186:AI187"/>
    <mergeCell ref="AJ186:AJ187"/>
    <mergeCell ref="AK186:AK187"/>
    <mergeCell ref="AL186:AL187"/>
    <mergeCell ref="AM186:AM187"/>
    <mergeCell ref="AB186:AB187"/>
    <mergeCell ref="AC186:AC187"/>
    <mergeCell ref="AD186:AD187"/>
    <mergeCell ref="AE186:AE187"/>
    <mergeCell ref="AF186:AF187"/>
    <mergeCell ref="E232:H233"/>
    <mergeCell ref="E235:H236"/>
    <mergeCell ref="E238:H239"/>
    <mergeCell ref="O245:S245"/>
    <mergeCell ref="V245:W245"/>
    <mergeCell ref="Z245:AA245"/>
    <mergeCell ref="E214:H215"/>
    <mergeCell ref="E217:H218"/>
    <mergeCell ref="E220:H221"/>
    <mergeCell ref="E223:H224"/>
    <mergeCell ref="E226:H227"/>
    <mergeCell ref="E229:H230"/>
    <mergeCell ref="K247:K248"/>
    <mergeCell ref="L247:L248"/>
    <mergeCell ref="M247:M248"/>
    <mergeCell ref="N247:N248"/>
    <mergeCell ref="O247:O248"/>
    <mergeCell ref="P247:P248"/>
    <mergeCell ref="AD245:AE245"/>
    <mergeCell ref="A247:A249"/>
    <mergeCell ref="B247:B249"/>
    <mergeCell ref="C247:C249"/>
    <mergeCell ref="D247:D249"/>
    <mergeCell ref="E247:E249"/>
    <mergeCell ref="F247:G249"/>
    <mergeCell ref="H247:H249"/>
    <mergeCell ref="I247:I249"/>
    <mergeCell ref="J247:J248"/>
    <mergeCell ref="AH247:AH248"/>
    <mergeCell ref="W247:W248"/>
    <mergeCell ref="X247:X248"/>
    <mergeCell ref="Y247:Y248"/>
    <mergeCell ref="Z247:Z248"/>
    <mergeCell ref="AA247:AA248"/>
    <mergeCell ref="AB247:AB248"/>
    <mergeCell ref="Q247:Q248"/>
    <mergeCell ref="R247:R248"/>
    <mergeCell ref="S247:S248"/>
    <mergeCell ref="T247:T248"/>
    <mergeCell ref="U247:U248"/>
    <mergeCell ref="V247:V248"/>
    <mergeCell ref="E263:H264"/>
    <mergeCell ref="E266:H267"/>
    <mergeCell ref="E269:H270"/>
    <mergeCell ref="E272:H273"/>
    <mergeCell ref="E275:H276"/>
    <mergeCell ref="D277:D278"/>
    <mergeCell ref="E278:H279"/>
    <mergeCell ref="AO247:AO249"/>
    <mergeCell ref="J249:AN249"/>
    <mergeCell ref="E251:H252"/>
    <mergeCell ref="E254:H255"/>
    <mergeCell ref="E257:H258"/>
    <mergeCell ref="E260:H261"/>
    <mergeCell ref="AI247:AI248"/>
    <mergeCell ref="AJ247:AJ248"/>
    <mergeCell ref="AK247:AK248"/>
    <mergeCell ref="AL247:AL248"/>
    <mergeCell ref="AM247:AM248"/>
    <mergeCell ref="AN247:AN248"/>
    <mergeCell ref="AC247:AC248"/>
    <mergeCell ref="AD247:AD248"/>
    <mergeCell ref="AE247:AE248"/>
    <mergeCell ref="AF247:AF248"/>
    <mergeCell ref="AG247:AG248"/>
    <mergeCell ref="V306:W306"/>
    <mergeCell ref="Z306:AA306"/>
    <mergeCell ref="AD306:AE306"/>
    <mergeCell ref="E281:H282"/>
    <mergeCell ref="E284:H285"/>
    <mergeCell ref="E287:H288"/>
    <mergeCell ref="E290:H291"/>
    <mergeCell ref="E293:H294"/>
    <mergeCell ref="E296:H297"/>
    <mergeCell ref="A308:A310"/>
    <mergeCell ref="B308:B310"/>
    <mergeCell ref="C308:C310"/>
    <mergeCell ref="D308:D310"/>
    <mergeCell ref="E308:E310"/>
    <mergeCell ref="F308:G310"/>
    <mergeCell ref="E299:H300"/>
    <mergeCell ref="E302:H303"/>
    <mergeCell ref="O306:S306"/>
    <mergeCell ref="Y308:Y309"/>
    <mergeCell ref="N308:N309"/>
    <mergeCell ref="O308:O309"/>
    <mergeCell ref="P308:P309"/>
    <mergeCell ref="Q308:Q309"/>
    <mergeCell ref="R308:R309"/>
    <mergeCell ref="S308:S309"/>
    <mergeCell ref="H308:H310"/>
    <mergeCell ref="I308:I310"/>
    <mergeCell ref="J308:J309"/>
    <mergeCell ref="K308:K309"/>
    <mergeCell ref="L308:L309"/>
    <mergeCell ref="M308:M309"/>
    <mergeCell ref="D329:D330"/>
    <mergeCell ref="AL308:AL309"/>
    <mergeCell ref="AM308:AM309"/>
    <mergeCell ref="AN308:AN309"/>
    <mergeCell ref="AO308:AO310"/>
    <mergeCell ref="J310:AN310"/>
    <mergeCell ref="E312:H313"/>
    <mergeCell ref="AF308:AF309"/>
    <mergeCell ref="AG308:AG309"/>
    <mergeCell ref="AH308:AH309"/>
    <mergeCell ref="AI308:AI309"/>
    <mergeCell ref="AJ308:AJ309"/>
    <mergeCell ref="AK308:AK309"/>
    <mergeCell ref="Z308:Z309"/>
    <mergeCell ref="AA308:AA309"/>
    <mergeCell ref="AB308:AB309"/>
    <mergeCell ref="AC308:AC309"/>
    <mergeCell ref="AD308:AD309"/>
    <mergeCell ref="AE308:AE309"/>
    <mergeCell ref="T308:T309"/>
    <mergeCell ref="U308:U309"/>
    <mergeCell ref="V308:V309"/>
    <mergeCell ref="W308:W309"/>
    <mergeCell ref="X308:X309"/>
    <mergeCell ref="E333:H334"/>
    <mergeCell ref="E336:H337"/>
    <mergeCell ref="E339:H340"/>
    <mergeCell ref="E342:H343"/>
    <mergeCell ref="E345:H346"/>
    <mergeCell ref="E348:H349"/>
    <mergeCell ref="E315:H316"/>
    <mergeCell ref="E318:H319"/>
    <mergeCell ref="E321:H322"/>
    <mergeCell ref="E324:H325"/>
    <mergeCell ref="E327:H328"/>
    <mergeCell ref="A369:A371"/>
    <mergeCell ref="B369:B371"/>
    <mergeCell ref="C369:C371"/>
    <mergeCell ref="D369:D371"/>
    <mergeCell ref="E369:E371"/>
    <mergeCell ref="F369:G371"/>
    <mergeCell ref="H369:H371"/>
    <mergeCell ref="E351:H352"/>
    <mergeCell ref="E354:H355"/>
    <mergeCell ref="E357:H358"/>
    <mergeCell ref="E360:H361"/>
    <mergeCell ref="E363:H364"/>
    <mergeCell ref="I369:I371"/>
    <mergeCell ref="J369:J370"/>
    <mergeCell ref="K369:K370"/>
    <mergeCell ref="L369:L370"/>
    <mergeCell ref="M369:M370"/>
    <mergeCell ref="N369:N370"/>
    <mergeCell ref="V367:W367"/>
    <mergeCell ref="Z367:AA367"/>
    <mergeCell ref="AD367:AE367"/>
    <mergeCell ref="O367:S367"/>
    <mergeCell ref="U369:U370"/>
    <mergeCell ref="V369:V370"/>
    <mergeCell ref="W369:W370"/>
    <mergeCell ref="X369:X370"/>
    <mergeCell ref="Y369:Y370"/>
    <mergeCell ref="Z369:Z370"/>
    <mergeCell ref="O369:O370"/>
    <mergeCell ref="P369:P370"/>
    <mergeCell ref="Q369:Q370"/>
    <mergeCell ref="R369:R370"/>
    <mergeCell ref="S369:S370"/>
    <mergeCell ref="T369:T370"/>
    <mergeCell ref="E382:H383"/>
    <mergeCell ref="E385:H386"/>
    <mergeCell ref="E388:H389"/>
    <mergeCell ref="E394:H395"/>
    <mergeCell ref="E397:H398"/>
    <mergeCell ref="E400:H401"/>
    <mergeCell ref="AM369:AM370"/>
    <mergeCell ref="AN369:AN370"/>
    <mergeCell ref="AO369:AO371"/>
    <mergeCell ref="J371:AN371"/>
    <mergeCell ref="E373:H374"/>
    <mergeCell ref="E376:H377"/>
    <mergeCell ref="AG369:AG370"/>
    <mergeCell ref="AH369:AH370"/>
    <mergeCell ref="AI369:AI370"/>
    <mergeCell ref="AJ369:AJ370"/>
    <mergeCell ref="AK369:AK370"/>
    <mergeCell ref="AL369:AL370"/>
    <mergeCell ref="AA369:AA370"/>
    <mergeCell ref="AB369:AB370"/>
    <mergeCell ref="AC369:AC370"/>
    <mergeCell ref="AD369:AD370"/>
    <mergeCell ref="AE369:AE370"/>
    <mergeCell ref="AF369:AF370"/>
    <mergeCell ref="V428:W428"/>
    <mergeCell ref="Z428:AA428"/>
    <mergeCell ref="AD428:AE428"/>
    <mergeCell ref="E403:H404"/>
    <mergeCell ref="E406:H407"/>
    <mergeCell ref="E409:H410"/>
    <mergeCell ref="E412:H413"/>
    <mergeCell ref="E415:H416"/>
    <mergeCell ref="E418:H419"/>
    <mergeCell ref="A430:A432"/>
    <mergeCell ref="B430:B432"/>
    <mergeCell ref="C430:C432"/>
    <mergeCell ref="D430:D432"/>
    <mergeCell ref="E430:E432"/>
    <mergeCell ref="F430:G432"/>
    <mergeCell ref="E421:H422"/>
    <mergeCell ref="E424:H425"/>
    <mergeCell ref="O428:S428"/>
    <mergeCell ref="AO430:AO432"/>
    <mergeCell ref="J432:AN432"/>
    <mergeCell ref="E434:H435"/>
    <mergeCell ref="AF430:AF431"/>
    <mergeCell ref="AG430:AG431"/>
    <mergeCell ref="AH430:AH431"/>
    <mergeCell ref="AI430:AI431"/>
    <mergeCell ref="AJ430:AJ431"/>
    <mergeCell ref="AK430:AK431"/>
    <mergeCell ref="Z430:Z431"/>
    <mergeCell ref="AA430:AA431"/>
    <mergeCell ref="AB430:AB431"/>
    <mergeCell ref="AC430:AC431"/>
    <mergeCell ref="AD430:AD431"/>
    <mergeCell ref="AE430:AE431"/>
    <mergeCell ref="T430:T431"/>
    <mergeCell ref="U430:U431"/>
    <mergeCell ref="V430:V431"/>
    <mergeCell ref="W430:W431"/>
    <mergeCell ref="X430:X431"/>
    <mergeCell ref="Y430:Y431"/>
    <mergeCell ref="N430:N431"/>
    <mergeCell ref="O430:O431"/>
    <mergeCell ref="P430:P431"/>
    <mergeCell ref="E437:H438"/>
    <mergeCell ref="E440:H441"/>
    <mergeCell ref="E443:H444"/>
    <mergeCell ref="E446:H447"/>
    <mergeCell ref="E449:H450"/>
    <mergeCell ref="E452:H453"/>
    <mergeCell ref="AL430:AL431"/>
    <mergeCell ref="AM430:AM431"/>
    <mergeCell ref="AN430:AN431"/>
    <mergeCell ref="Q430:Q431"/>
    <mergeCell ref="R430:R431"/>
    <mergeCell ref="S430:S431"/>
    <mergeCell ref="H430:H432"/>
    <mergeCell ref="I430:I432"/>
    <mergeCell ref="J430:J431"/>
    <mergeCell ref="K430:K431"/>
    <mergeCell ref="L430:L431"/>
    <mergeCell ref="M430:M431"/>
    <mergeCell ref="E473:H474"/>
    <mergeCell ref="E476:H477"/>
    <mergeCell ref="E479:H480"/>
    <mergeCell ref="E482:H483"/>
    <mergeCell ref="E485:H486"/>
    <mergeCell ref="O489:S489"/>
    <mergeCell ref="E455:H456"/>
    <mergeCell ref="E458:H459"/>
    <mergeCell ref="E461:H462"/>
    <mergeCell ref="E464:H465"/>
    <mergeCell ref="E467:H468"/>
    <mergeCell ref="E470:H471"/>
    <mergeCell ref="V489:W489"/>
    <mergeCell ref="Z489:AA489"/>
    <mergeCell ref="AD489:AE489"/>
    <mergeCell ref="A491:A493"/>
    <mergeCell ref="B491:B493"/>
    <mergeCell ref="C491:C493"/>
    <mergeCell ref="D491:D493"/>
    <mergeCell ref="E491:E493"/>
    <mergeCell ref="F491:G493"/>
    <mergeCell ref="H491:H493"/>
    <mergeCell ref="O491:O492"/>
    <mergeCell ref="P491:P492"/>
    <mergeCell ref="Q491:Q492"/>
    <mergeCell ref="R491:R492"/>
    <mergeCell ref="S491:S492"/>
    <mergeCell ref="T491:T492"/>
    <mergeCell ref="I491:I493"/>
    <mergeCell ref="J491:J492"/>
    <mergeCell ref="K491:K492"/>
    <mergeCell ref="L491:L492"/>
    <mergeCell ref="M491:M492"/>
    <mergeCell ref="N491:N492"/>
    <mergeCell ref="AM491:AM492"/>
    <mergeCell ref="AN491:AN492"/>
    <mergeCell ref="AO491:AO493"/>
    <mergeCell ref="J493:AN493"/>
    <mergeCell ref="E495:H496"/>
    <mergeCell ref="E498:H499"/>
    <mergeCell ref="AG491:AG492"/>
    <mergeCell ref="AH491:AH492"/>
    <mergeCell ref="AI491:AI492"/>
    <mergeCell ref="AJ491:AJ492"/>
    <mergeCell ref="AK491:AK492"/>
    <mergeCell ref="AL491:AL492"/>
    <mergeCell ref="AA491:AA492"/>
    <mergeCell ref="AB491:AB492"/>
    <mergeCell ref="AC491:AC492"/>
    <mergeCell ref="AD491:AD492"/>
    <mergeCell ref="AE491:AE492"/>
    <mergeCell ref="AF491:AF492"/>
    <mergeCell ref="U491:U492"/>
    <mergeCell ref="V491:V492"/>
    <mergeCell ref="W491:W492"/>
    <mergeCell ref="X491:X492"/>
    <mergeCell ref="Y491:Y492"/>
    <mergeCell ref="Z491:Z492"/>
    <mergeCell ref="E519:H520"/>
    <mergeCell ref="E522:H523"/>
    <mergeCell ref="E525:H526"/>
    <mergeCell ref="E528:H529"/>
    <mergeCell ref="E531:H532"/>
    <mergeCell ref="E534:H535"/>
    <mergeCell ref="E501:H502"/>
    <mergeCell ref="E504:H505"/>
    <mergeCell ref="E507:H508"/>
    <mergeCell ref="E510:H511"/>
    <mergeCell ref="E513:H514"/>
    <mergeCell ref="E516:H517"/>
    <mergeCell ref="A552:A554"/>
    <mergeCell ref="B552:B554"/>
    <mergeCell ref="C552:C554"/>
    <mergeCell ref="D552:D554"/>
    <mergeCell ref="E552:E554"/>
    <mergeCell ref="F552:G554"/>
    <mergeCell ref="H552:H554"/>
    <mergeCell ref="E537:H538"/>
    <mergeCell ref="B542:B543"/>
    <mergeCell ref="D542:D543"/>
    <mergeCell ref="E543:H544"/>
    <mergeCell ref="E546:H547"/>
    <mergeCell ref="J552:J553"/>
    <mergeCell ref="K552:K553"/>
    <mergeCell ref="L552:L553"/>
    <mergeCell ref="M552:M553"/>
    <mergeCell ref="N552:N553"/>
    <mergeCell ref="V550:W550"/>
    <mergeCell ref="Z550:AA550"/>
    <mergeCell ref="AD550:AE550"/>
    <mergeCell ref="O550:S550"/>
    <mergeCell ref="U552:U553"/>
    <mergeCell ref="V552:V553"/>
    <mergeCell ref="W552:W553"/>
    <mergeCell ref="X552:X553"/>
    <mergeCell ref="Y552:Y553"/>
    <mergeCell ref="Z552:Z553"/>
    <mergeCell ref="O552:O553"/>
    <mergeCell ref="P552:P553"/>
    <mergeCell ref="Q552:Q553"/>
    <mergeCell ref="R552:R553"/>
    <mergeCell ref="S552:S553"/>
    <mergeCell ref="T552:T553"/>
    <mergeCell ref="E562:H563"/>
    <mergeCell ref="B564:B565"/>
    <mergeCell ref="E565:H566"/>
    <mergeCell ref="E568:H569"/>
    <mergeCell ref="E571:H572"/>
    <mergeCell ref="AM552:AM553"/>
    <mergeCell ref="AN552:AN553"/>
    <mergeCell ref="AO552:AO554"/>
    <mergeCell ref="J554:AN554"/>
    <mergeCell ref="E556:H557"/>
    <mergeCell ref="E559:H560"/>
    <mergeCell ref="AG552:AG553"/>
    <mergeCell ref="AH552:AH553"/>
    <mergeCell ref="AI552:AI553"/>
    <mergeCell ref="AJ552:AJ553"/>
    <mergeCell ref="AK552:AK553"/>
    <mergeCell ref="AL552:AL553"/>
    <mergeCell ref="AA552:AA553"/>
    <mergeCell ref="AB552:AB553"/>
    <mergeCell ref="AC552:AC553"/>
    <mergeCell ref="AD552:AD553"/>
    <mergeCell ref="AE552:AE553"/>
    <mergeCell ref="AF552:AF553"/>
    <mergeCell ref="I552:I554"/>
    <mergeCell ref="E592:H593"/>
    <mergeCell ref="E595:H596"/>
    <mergeCell ref="E598:H599"/>
    <mergeCell ref="E601:H602"/>
    <mergeCell ref="E604:H605"/>
    <mergeCell ref="E607:H608"/>
    <mergeCell ref="E574:H575"/>
    <mergeCell ref="E577:H578"/>
    <mergeCell ref="E580:H581"/>
    <mergeCell ref="E583:H584"/>
    <mergeCell ref="E586:H587"/>
    <mergeCell ref="E589:H590"/>
    <mergeCell ref="O611:S611"/>
    <mergeCell ref="V611:W611"/>
    <mergeCell ref="Z611:AA611"/>
    <mergeCell ref="AD611:AE611"/>
    <mergeCell ref="A613:A615"/>
    <mergeCell ref="B613:B615"/>
    <mergeCell ref="C613:C615"/>
    <mergeCell ref="D613:D615"/>
    <mergeCell ref="E613:E615"/>
    <mergeCell ref="F613:G615"/>
    <mergeCell ref="N613:N614"/>
    <mergeCell ref="O613:O614"/>
    <mergeCell ref="P613:P614"/>
    <mergeCell ref="Q613:Q614"/>
    <mergeCell ref="R613:R614"/>
    <mergeCell ref="S613:S614"/>
    <mergeCell ref="H613:H615"/>
    <mergeCell ref="I613:I615"/>
    <mergeCell ref="J613:J614"/>
    <mergeCell ref="K613:K614"/>
    <mergeCell ref="L613:L614"/>
    <mergeCell ref="M613:M614"/>
    <mergeCell ref="AL613:AL614"/>
    <mergeCell ref="AM613:AM614"/>
    <mergeCell ref="AN613:AN614"/>
    <mergeCell ref="AO613:AO615"/>
    <mergeCell ref="J615:AN615"/>
    <mergeCell ref="E617:H618"/>
    <mergeCell ref="AF613:AF614"/>
    <mergeCell ref="AG613:AG614"/>
    <mergeCell ref="AH613:AH614"/>
    <mergeCell ref="AI613:AI614"/>
    <mergeCell ref="AJ613:AJ614"/>
    <mergeCell ref="AK613:AK614"/>
    <mergeCell ref="Z613:Z614"/>
    <mergeCell ref="AA613:AA614"/>
    <mergeCell ref="AB613:AB614"/>
    <mergeCell ref="AC613:AC614"/>
    <mergeCell ref="AD613:AD614"/>
    <mergeCell ref="AE613:AE614"/>
    <mergeCell ref="T613:T614"/>
    <mergeCell ref="U613:U614"/>
    <mergeCell ref="V613:V614"/>
    <mergeCell ref="W613:W614"/>
    <mergeCell ref="X613:X614"/>
    <mergeCell ref="Y613:Y614"/>
    <mergeCell ref="E638:H639"/>
    <mergeCell ref="E641:H642"/>
    <mergeCell ref="E644:H645"/>
    <mergeCell ref="E647:H648"/>
    <mergeCell ref="E650:H651"/>
    <mergeCell ref="E653:H654"/>
    <mergeCell ref="E620:H621"/>
    <mergeCell ref="E623:H624"/>
    <mergeCell ref="E626:H627"/>
    <mergeCell ref="E629:H630"/>
    <mergeCell ref="E632:H633"/>
    <mergeCell ref="E635:H636"/>
    <mergeCell ref="A674:A676"/>
    <mergeCell ref="B674:B676"/>
    <mergeCell ref="C674:C676"/>
    <mergeCell ref="D674:D676"/>
    <mergeCell ref="E674:E676"/>
    <mergeCell ref="F674:G676"/>
    <mergeCell ref="H674:H676"/>
    <mergeCell ref="E656:H657"/>
    <mergeCell ref="E662:H663"/>
    <mergeCell ref="E665:H666"/>
    <mergeCell ref="D667:D668"/>
    <mergeCell ref="E668:H669"/>
    <mergeCell ref="I674:I676"/>
    <mergeCell ref="J674:J675"/>
    <mergeCell ref="K674:K675"/>
    <mergeCell ref="L674:L675"/>
    <mergeCell ref="M674:M675"/>
    <mergeCell ref="N674:N675"/>
    <mergeCell ref="V672:W672"/>
    <mergeCell ref="Z672:AA672"/>
    <mergeCell ref="AD672:AE672"/>
    <mergeCell ref="O672:S672"/>
    <mergeCell ref="U674:U675"/>
    <mergeCell ref="V674:V675"/>
    <mergeCell ref="W674:W675"/>
    <mergeCell ref="X674:X675"/>
    <mergeCell ref="Y674:Y675"/>
    <mergeCell ref="Z674:Z675"/>
    <mergeCell ref="O674:O675"/>
    <mergeCell ref="P674:P675"/>
    <mergeCell ref="Q674:Q675"/>
    <mergeCell ref="R674:R675"/>
    <mergeCell ref="S674:S675"/>
    <mergeCell ref="T674:T675"/>
    <mergeCell ref="E684:H685"/>
    <mergeCell ref="E687:H688"/>
    <mergeCell ref="E690:H691"/>
    <mergeCell ref="E693:H694"/>
    <mergeCell ref="D695:D696"/>
    <mergeCell ref="E696:H697"/>
    <mergeCell ref="AM674:AM675"/>
    <mergeCell ref="AN674:AN675"/>
    <mergeCell ref="AO674:AO676"/>
    <mergeCell ref="J676:AN676"/>
    <mergeCell ref="E678:H679"/>
    <mergeCell ref="E681:H682"/>
    <mergeCell ref="AG674:AG675"/>
    <mergeCell ref="AH674:AH675"/>
    <mergeCell ref="AI674:AI675"/>
    <mergeCell ref="AJ674:AJ675"/>
    <mergeCell ref="AK674:AK675"/>
    <mergeCell ref="AL674:AL675"/>
    <mergeCell ref="AA674:AA675"/>
    <mergeCell ref="AB674:AB675"/>
    <mergeCell ref="AC674:AC675"/>
    <mergeCell ref="AD674:AD675"/>
    <mergeCell ref="AE674:AE675"/>
    <mergeCell ref="AF674:AF675"/>
    <mergeCell ref="E699:H700"/>
    <mergeCell ref="E702:H703"/>
    <mergeCell ref="E705:H706"/>
    <mergeCell ref="D708:G708"/>
    <mergeCell ref="P708:AA708"/>
    <mergeCell ref="AB708:AE712"/>
    <mergeCell ref="P710:S711"/>
    <mergeCell ref="T710:W711"/>
    <mergeCell ref="X710:AA711"/>
    <mergeCell ref="AF710:AI711"/>
    <mergeCell ref="AJ710:AM711"/>
    <mergeCell ref="P712:S712"/>
    <mergeCell ref="T712:W712"/>
    <mergeCell ref="X712:AA712"/>
    <mergeCell ref="AF712:AI712"/>
    <mergeCell ref="AJ712:AM712"/>
    <mergeCell ref="AF708:AM708"/>
    <mergeCell ref="P709:S709"/>
    <mergeCell ref="T709:W709"/>
    <mergeCell ref="X709:AA709"/>
    <mergeCell ref="AF709:AI709"/>
    <mergeCell ref="AJ709:AM709"/>
  </mergeCells>
  <conditionalFormatting sqref="J107:J108">
    <cfRule type="cellIs" dxfId="207" priority="7" operator="notEqual">
      <formula>""</formula>
    </cfRule>
  </conditionalFormatting>
  <conditionalFormatting sqref="J110:J111">
    <cfRule type="cellIs" dxfId="206" priority="6" operator="notEqual">
      <formula>""</formula>
    </cfRule>
  </conditionalFormatting>
  <conditionalFormatting sqref="J132:J138">
    <cfRule type="cellIs" dxfId="205" priority="205" operator="notEqual">
      <formula>""</formula>
    </cfRule>
  </conditionalFormatting>
  <conditionalFormatting sqref="J134">
    <cfRule type="cellIs" dxfId="204" priority="5" operator="notEqual">
      <formula>""</formula>
    </cfRule>
  </conditionalFormatting>
  <conditionalFormatting sqref="J414">
    <cfRule type="containsText" dxfId="203" priority="243" operator="containsText" text="0">
      <formula>NOT(ISERROR(SEARCH("0",J414)))</formula>
    </cfRule>
    <cfRule type="cellIs" dxfId="202" priority="20" operator="equal">
      <formula>1</formula>
    </cfRule>
    <cfRule type="containsText" dxfId="201" priority="21" operator="containsText" text="0">
      <formula>NOT(ISERROR(SEARCH("0",J414)))</formula>
    </cfRule>
    <cfRule type="cellIs" dxfId="200" priority="22" operator="equal">
      <formula>1</formula>
    </cfRule>
    <cfRule type="containsText" dxfId="199" priority="23" operator="containsText" text="0">
      <formula>NOT(ISERROR(SEARCH("0",J414)))</formula>
    </cfRule>
  </conditionalFormatting>
  <conditionalFormatting sqref="J417">
    <cfRule type="containsText" dxfId="198" priority="241" operator="containsText" text="0">
      <formula>NOT(ISERROR(SEARCH("0",J417)))</formula>
    </cfRule>
    <cfRule type="cellIs" dxfId="197" priority="16" operator="equal">
      <formula>1</formula>
    </cfRule>
    <cfRule type="containsText" dxfId="196" priority="17" operator="containsText" text="0">
      <formula>NOT(ISERROR(SEARCH("0",J417)))</formula>
    </cfRule>
    <cfRule type="cellIs" dxfId="195" priority="18" operator="equal">
      <formula>1</formula>
    </cfRule>
    <cfRule type="containsText" dxfId="194" priority="19" operator="containsText" text="0">
      <formula>NOT(ISERROR(SEARCH("0",J417)))</formula>
    </cfRule>
  </conditionalFormatting>
  <conditionalFormatting sqref="J420">
    <cfRule type="containsText" dxfId="193" priority="15" operator="containsText" text="0">
      <formula>NOT(ISERROR(SEARCH("0",J420)))</formula>
    </cfRule>
    <cfRule type="containsText" dxfId="192" priority="239" operator="containsText" text="0">
      <formula>NOT(ISERROR(SEARCH("0",J420)))</formula>
    </cfRule>
    <cfRule type="cellIs" dxfId="191" priority="12" operator="equal">
      <formula>1</formula>
    </cfRule>
    <cfRule type="containsText" dxfId="190" priority="13" operator="containsText" text="0">
      <formula>NOT(ISERROR(SEARCH("0",J420)))</formula>
    </cfRule>
    <cfRule type="cellIs" dxfId="189" priority="14" operator="equal">
      <formula>1</formula>
    </cfRule>
  </conditionalFormatting>
  <conditionalFormatting sqref="J423">
    <cfRule type="containsText" dxfId="188" priority="237" operator="containsText" text="0">
      <formula>NOT(ISERROR(SEARCH("0",J423)))</formula>
    </cfRule>
    <cfRule type="cellIs" dxfId="187" priority="8" operator="equal">
      <formula>1</formula>
    </cfRule>
    <cfRule type="containsText" dxfId="186" priority="9" operator="containsText" text="0">
      <formula>NOT(ISERROR(SEARCH("0",J423)))</formula>
    </cfRule>
    <cfRule type="cellIs" dxfId="185" priority="10" operator="equal">
      <formula>1</formula>
    </cfRule>
    <cfRule type="containsText" dxfId="184" priority="11" operator="containsText" text="0">
      <formula>NOT(ISERROR(SEARCH("0",J423)))</formula>
    </cfRule>
  </conditionalFormatting>
  <conditionalFormatting sqref="J433">
    <cfRule type="containsText" dxfId="183" priority="49" operator="containsText" text="0">
      <formula>NOT(ISERROR(SEARCH("0",J433)))</formula>
    </cfRule>
    <cfRule type="containsText" dxfId="182" priority="235" operator="containsText" text="0">
      <formula>NOT(ISERROR(SEARCH("0",J433)))</formula>
    </cfRule>
    <cfRule type="cellIs" dxfId="181" priority="48" operator="equal">
      <formula>1</formula>
    </cfRule>
  </conditionalFormatting>
  <conditionalFormatting sqref="J436">
    <cfRule type="cellIs" dxfId="180" priority="46" operator="equal">
      <formula>1</formula>
    </cfRule>
    <cfRule type="containsText" dxfId="179" priority="47" operator="containsText" text="0">
      <formula>NOT(ISERROR(SEARCH("0",J436)))</formula>
    </cfRule>
    <cfRule type="containsText" dxfId="178" priority="233" operator="containsText" text="0">
      <formula>NOT(ISERROR(SEARCH("0",J436)))</formula>
    </cfRule>
  </conditionalFormatting>
  <conditionalFormatting sqref="J439">
    <cfRule type="cellIs" dxfId="177" priority="42" operator="equal">
      <formula>1</formula>
    </cfRule>
    <cfRule type="containsText" dxfId="176" priority="43" operator="containsText" text="0">
      <formula>NOT(ISERROR(SEARCH("0",J439)))</formula>
    </cfRule>
    <cfRule type="cellIs" dxfId="175" priority="44" operator="equal">
      <formula>1</formula>
    </cfRule>
    <cfRule type="containsText" dxfId="174" priority="45" operator="containsText" text="0">
      <formula>NOT(ISERROR(SEARCH("0",J439)))</formula>
    </cfRule>
    <cfRule type="containsText" dxfId="173" priority="231" operator="containsText" text="0">
      <formula>NOT(ISERROR(SEARCH("0",J439)))</formula>
    </cfRule>
  </conditionalFormatting>
  <conditionalFormatting sqref="J442">
    <cfRule type="containsText" dxfId="172" priority="39" operator="containsText" text="0">
      <formula>NOT(ISERROR(SEARCH("0",J442)))</formula>
    </cfRule>
    <cfRule type="cellIs" dxfId="171" priority="36" operator="equal">
      <formula>1</formula>
    </cfRule>
    <cfRule type="containsText" dxfId="170" priority="37" operator="containsText" text="0">
      <formula>NOT(ISERROR(SEARCH("0",J442)))</formula>
    </cfRule>
    <cfRule type="cellIs" dxfId="169" priority="38" operator="equal">
      <formula>1</formula>
    </cfRule>
    <cfRule type="cellIs" dxfId="168" priority="40" operator="equal">
      <formula>1</formula>
    </cfRule>
    <cfRule type="containsText" dxfId="167" priority="41" operator="containsText" text="0">
      <formula>NOT(ISERROR(SEARCH("0",J442)))</formula>
    </cfRule>
    <cfRule type="containsText" dxfId="166" priority="229" operator="containsText" text="0">
      <formula>NOT(ISERROR(SEARCH("0",J442)))</formula>
    </cfRule>
  </conditionalFormatting>
  <conditionalFormatting sqref="J445">
    <cfRule type="containsText" dxfId="165" priority="35" operator="containsText" text="0">
      <formula>NOT(ISERROR(SEARCH("0",J445)))</formula>
    </cfRule>
    <cfRule type="containsText" dxfId="164" priority="33" operator="containsText" text="0">
      <formula>NOT(ISERROR(SEARCH("0",J445)))</formula>
    </cfRule>
    <cfRule type="cellIs" dxfId="163" priority="34" operator="equal">
      <formula>1</formula>
    </cfRule>
    <cfRule type="containsText" dxfId="162" priority="31" operator="containsText" text="0">
      <formula>NOT(ISERROR(SEARCH("0",J445)))</formula>
    </cfRule>
    <cfRule type="cellIs" dxfId="161" priority="32" operator="equal">
      <formula>1</formula>
    </cfRule>
    <cfRule type="containsText" dxfId="160" priority="227" operator="containsText" text="0">
      <formula>NOT(ISERROR(SEARCH("0",J445)))</formula>
    </cfRule>
    <cfRule type="cellIs" dxfId="159" priority="30" operator="equal">
      <formula>1</formula>
    </cfRule>
  </conditionalFormatting>
  <conditionalFormatting sqref="J448">
    <cfRule type="containsText" dxfId="158" priority="27" operator="containsText" text="0">
      <formula>NOT(ISERROR(SEARCH("0",J448)))</formula>
    </cfRule>
    <cfRule type="cellIs" dxfId="157" priority="24" operator="equal">
      <formula>1</formula>
    </cfRule>
    <cfRule type="cellIs" dxfId="156" priority="26" operator="equal">
      <formula>1</formula>
    </cfRule>
    <cfRule type="containsText" dxfId="155" priority="29" operator="containsText" text="0">
      <formula>NOT(ISERROR(SEARCH("0",J448)))</formula>
    </cfRule>
    <cfRule type="containsText" dxfId="154" priority="25" operator="containsText" text="0">
      <formula>NOT(ISERROR(SEARCH("0",J448)))</formula>
    </cfRule>
  </conditionalFormatting>
  <conditionalFormatting sqref="J448:J450">
    <cfRule type="cellIs" dxfId="153" priority="224" operator="equal">
      <formula>1</formula>
    </cfRule>
  </conditionalFormatting>
  <conditionalFormatting sqref="J452:J453">
    <cfRule type="cellIs" dxfId="152" priority="365" operator="equal">
      <formula>1</formula>
    </cfRule>
  </conditionalFormatting>
  <conditionalFormatting sqref="J455:J456">
    <cfRule type="cellIs" dxfId="151" priority="371" operator="equal">
      <formula>1</formula>
    </cfRule>
  </conditionalFormatting>
  <conditionalFormatting sqref="J460">
    <cfRule type="containsText" dxfId="150" priority="51" operator="containsText" text="0">
      <formula>NOT(ISERROR(SEARCH("0",J460)))</formula>
    </cfRule>
    <cfRule type="cellIs" dxfId="149" priority="50" operator="equal">
      <formula>1</formula>
    </cfRule>
  </conditionalFormatting>
  <conditionalFormatting sqref="J469">
    <cfRule type="cellIs" dxfId="148" priority="52" operator="equal">
      <formula>1</formula>
    </cfRule>
    <cfRule type="containsText" dxfId="147" priority="53" operator="containsText" text="0">
      <formula>NOT(ISERROR(SEARCH("0",J469)))</formula>
    </cfRule>
  </conditionalFormatting>
  <conditionalFormatting sqref="J472">
    <cfRule type="cellIs" dxfId="146" priority="54" operator="equal">
      <formula>1</formula>
    </cfRule>
    <cfRule type="containsText" dxfId="145" priority="55" operator="containsText" text="0">
      <formula>NOT(ISERROR(SEARCH("0",J472)))</formula>
    </cfRule>
  </conditionalFormatting>
  <conditionalFormatting sqref="J475">
    <cfRule type="cellIs" dxfId="144" priority="56" operator="equal">
      <formula>1</formula>
    </cfRule>
    <cfRule type="containsText" dxfId="143" priority="57" operator="containsText" text="0">
      <formula>NOT(ISERROR(SEARCH("0",J475)))</formula>
    </cfRule>
  </conditionalFormatting>
  <conditionalFormatting sqref="J478">
    <cfRule type="cellIs" dxfId="142" priority="58" operator="equal">
      <formula>1</formula>
    </cfRule>
    <cfRule type="containsText" dxfId="141" priority="59" operator="containsText" text="0">
      <formula>NOT(ISERROR(SEARCH("0",J478)))</formula>
    </cfRule>
  </conditionalFormatting>
  <conditionalFormatting sqref="J481">
    <cfRule type="cellIs" dxfId="140" priority="60" operator="equal">
      <formula>1</formula>
    </cfRule>
    <cfRule type="containsText" dxfId="139" priority="61" operator="containsText" text="0">
      <formula>NOT(ISERROR(SEARCH("0",J481)))</formula>
    </cfRule>
  </conditionalFormatting>
  <conditionalFormatting sqref="J503">
    <cfRule type="cellIs" dxfId="138" priority="62" operator="equal">
      <formula>1</formula>
    </cfRule>
    <cfRule type="containsText" dxfId="137" priority="63" operator="containsText" text="0">
      <formula>NOT(ISERROR(SEARCH("0",J503)))</formula>
    </cfRule>
  </conditionalFormatting>
  <conditionalFormatting sqref="J506">
    <cfRule type="cellIs" dxfId="136" priority="64" operator="equal">
      <formula>1</formula>
    </cfRule>
    <cfRule type="containsText" dxfId="135" priority="65" operator="containsText" text="0">
      <formula>NOT(ISERROR(SEARCH("0",J506)))</formula>
    </cfRule>
  </conditionalFormatting>
  <conditionalFormatting sqref="J515">
    <cfRule type="cellIs" dxfId="134" priority="66" operator="equal">
      <formula>1</formula>
    </cfRule>
    <cfRule type="containsText" dxfId="133" priority="67" operator="containsText" text="0">
      <formula>NOT(ISERROR(SEARCH("0",J515)))</formula>
    </cfRule>
  </conditionalFormatting>
  <conditionalFormatting sqref="J521">
    <cfRule type="cellIs" dxfId="132" priority="218" operator="equal">
      <formula>1</formula>
    </cfRule>
    <cfRule type="containsText" dxfId="131" priority="219" operator="containsText" text="0">
      <formula>NOT(ISERROR(SEARCH("0",J521)))</formula>
    </cfRule>
  </conditionalFormatting>
  <conditionalFormatting sqref="J524">
    <cfRule type="cellIs" dxfId="130" priority="216" operator="equal">
      <formula>1</formula>
    </cfRule>
    <cfRule type="containsText" dxfId="129" priority="217" operator="containsText" text="0">
      <formula>NOT(ISERROR(SEARCH("0",J524)))</formula>
    </cfRule>
  </conditionalFormatting>
  <conditionalFormatting sqref="J527">
    <cfRule type="cellIs" dxfId="128" priority="214" operator="equal">
      <formula>1</formula>
    </cfRule>
    <cfRule type="containsText" dxfId="127" priority="215" operator="containsText" text="0">
      <formula>NOT(ISERROR(SEARCH("0",J527)))</formula>
    </cfRule>
  </conditionalFormatting>
  <conditionalFormatting sqref="J530">
    <cfRule type="containsText" dxfId="126" priority="213" operator="containsText" text="0">
      <formula>NOT(ISERROR(SEARCH("0",J530)))</formula>
    </cfRule>
    <cfRule type="cellIs" dxfId="125" priority="212" operator="equal">
      <formula>1</formula>
    </cfRule>
  </conditionalFormatting>
  <conditionalFormatting sqref="J533">
    <cfRule type="cellIs" dxfId="124" priority="210" operator="equal">
      <formula>1</formula>
    </cfRule>
    <cfRule type="containsText" dxfId="123" priority="211" operator="containsText" text="0">
      <formula>NOT(ISERROR(SEARCH("0",J533)))</formula>
    </cfRule>
  </conditionalFormatting>
  <conditionalFormatting sqref="J536">
    <cfRule type="cellIs" dxfId="122" priority="208" operator="equal">
      <formula>1</formula>
    </cfRule>
    <cfRule type="containsText" dxfId="121" priority="209" operator="containsText" text="0">
      <formula>NOT(ISERROR(SEARCH("0",J536)))</formula>
    </cfRule>
  </conditionalFormatting>
  <conditionalFormatting sqref="J539">
    <cfRule type="containsText" dxfId="120" priority="207" operator="containsText" text="0">
      <formula>NOT(ISERROR(SEARCH("0",J539)))</formula>
    </cfRule>
    <cfRule type="cellIs" dxfId="119" priority="206" operator="equal">
      <formula>1</formula>
    </cfRule>
  </conditionalFormatting>
  <conditionalFormatting sqref="J414:AC414">
    <cfRule type="cellIs" dxfId="118" priority="242" operator="equal">
      <formula>1</formula>
    </cfRule>
  </conditionalFormatting>
  <conditionalFormatting sqref="J417:AC417">
    <cfRule type="cellIs" dxfId="117" priority="240" operator="equal">
      <formula>1</formula>
    </cfRule>
  </conditionalFormatting>
  <conditionalFormatting sqref="J420:AC420">
    <cfRule type="cellIs" dxfId="116" priority="238" operator="equal">
      <formula>1</formula>
    </cfRule>
  </conditionalFormatting>
  <conditionalFormatting sqref="J423:AC423">
    <cfRule type="cellIs" dxfId="115" priority="236" operator="equal">
      <formula>1</formula>
    </cfRule>
  </conditionalFormatting>
  <conditionalFormatting sqref="J433:AC433">
    <cfRule type="cellIs" dxfId="114" priority="234" operator="equal">
      <formula>1</formula>
    </cfRule>
  </conditionalFormatting>
  <conditionalFormatting sqref="J436:AC436">
    <cfRule type="cellIs" dxfId="113" priority="232" operator="equal">
      <formula>1</formula>
    </cfRule>
  </conditionalFormatting>
  <conditionalFormatting sqref="J439:AC439">
    <cfRule type="cellIs" dxfId="112" priority="230" operator="equal">
      <formula>1</formula>
    </cfRule>
  </conditionalFormatting>
  <conditionalFormatting sqref="J442:AC442">
    <cfRule type="cellIs" dxfId="111" priority="228" operator="equal">
      <formula>1</formula>
    </cfRule>
  </conditionalFormatting>
  <conditionalFormatting sqref="J445:AC445">
    <cfRule type="cellIs" dxfId="110" priority="226" operator="equal">
      <formula>1</formula>
    </cfRule>
  </conditionalFormatting>
  <conditionalFormatting sqref="J448:AD448">
    <cfRule type="containsText" dxfId="109" priority="225" operator="containsText" text="0">
      <formula>NOT(ISERROR(SEARCH("0",J448)))</formula>
    </cfRule>
  </conditionalFormatting>
  <conditionalFormatting sqref="J448:AD456">
    <cfRule type="cellIs" dxfId="108" priority="28" operator="equal">
      <formula>1</formula>
    </cfRule>
  </conditionalFormatting>
  <conditionalFormatting sqref="J51:AM59">
    <cfRule type="cellIs" dxfId="107" priority="383" operator="equal">
      <formula>1</formula>
    </cfRule>
    <cfRule type="containsText" dxfId="106" priority="384" operator="containsText" text="0">
      <formula>NOT(ISERROR(SEARCH("0",J51)))</formula>
    </cfRule>
  </conditionalFormatting>
  <conditionalFormatting sqref="J128:AM183 J494:AM549 J9:AM61 J189:AM244 J311:AM366 J433:AM488 J372:AM427 J555:AK567 Z568:AK568 J568:X569 Y569:AK569 J570:AK572">
    <cfRule type="cellIs" dxfId="105" priority="406" operator="equal">
      <formula>1</formula>
    </cfRule>
  </conditionalFormatting>
  <conditionalFormatting sqref="J189:AM243 J9:AM61 J555:AK567 Z568:AK568 J568:X569 Y569:AK569 J570:AK572">
    <cfRule type="containsText" dxfId="104" priority="412" operator="containsText" text="0">
      <formula>NOT(ISERROR(SEARCH("0",J9)))</formula>
    </cfRule>
  </conditionalFormatting>
  <conditionalFormatting sqref="J210:AM239">
    <cfRule type="cellIs" dxfId="103" priority="411" operator="equal">
      <formula>1</formula>
    </cfRule>
  </conditionalFormatting>
  <conditionalFormatting sqref="J449:AM450">
    <cfRule type="containsText" dxfId="102" priority="361" operator="containsText" text="0">
      <formula>NOT(ISERROR(SEARCH("0",J449)))</formula>
    </cfRule>
  </conditionalFormatting>
  <conditionalFormatting sqref="J452:AM453 J451:AD451">
    <cfRule type="containsText" dxfId="101" priority="367" operator="containsText" text="0">
      <formula>NOT(ISERROR(SEARCH("0",J451)))</formula>
    </cfRule>
  </conditionalFormatting>
  <conditionalFormatting sqref="J455:AM456 J454:AD454">
    <cfRule type="containsText" dxfId="100" priority="373" operator="containsText" text="0">
      <formula>NOT(ISERROR(SEARCH("0",J454)))</formula>
    </cfRule>
  </conditionalFormatting>
  <conditionalFormatting sqref="J128:AN130">
    <cfRule type="containsText" dxfId="99" priority="131" operator="containsText" text="0">
      <formula>NOT(ISERROR(SEARCH("0",J128)))</formula>
    </cfRule>
    <cfRule type="cellIs" dxfId="98" priority="130" operator="equal">
      <formula>1</formula>
    </cfRule>
  </conditionalFormatting>
  <conditionalFormatting sqref="J182:AN183">
    <cfRule type="containsText" dxfId="97" priority="173" operator="containsText" text="0">
      <formula>NOT(ISERROR(SEARCH("0",J182)))</formula>
    </cfRule>
  </conditionalFormatting>
  <conditionalFormatting sqref="J244:AN244">
    <cfRule type="containsText" dxfId="96" priority="170" operator="containsText" text="0">
      <formula>NOT(ISERROR(SEARCH("0",J244)))</formula>
    </cfRule>
  </conditionalFormatting>
  <conditionalFormatting sqref="J391:AN392">
    <cfRule type="cellIs" dxfId="95" priority="175" operator="equal">
      <formula>1</formula>
    </cfRule>
  </conditionalFormatting>
  <conditionalFormatting sqref="J481:AN486">
    <cfRule type="containsText" dxfId="94" priority="141" operator="containsText" text="0">
      <formula>NOT(ISERROR(SEARCH("0",J481)))</formula>
    </cfRule>
    <cfRule type="cellIs" dxfId="93" priority="140" operator="equal">
      <formula>1</formula>
    </cfRule>
  </conditionalFormatting>
  <conditionalFormatting sqref="J494:AN499">
    <cfRule type="cellIs" dxfId="92" priority="138" operator="equal">
      <formula>1</formula>
    </cfRule>
    <cfRule type="containsText" dxfId="91" priority="139" operator="containsText" text="0">
      <formula>NOT(ISERROR(SEARCH("0",J494)))</formula>
    </cfRule>
  </conditionalFormatting>
  <conditionalFormatting sqref="J509:AN517">
    <cfRule type="containsText" dxfId="90" priority="133" operator="containsText" text="0">
      <formula>NOT(ISERROR(SEARCH("0",J509)))</formula>
    </cfRule>
    <cfRule type="cellIs" dxfId="89" priority="132" operator="equal">
      <formula>1</formula>
    </cfRule>
  </conditionalFormatting>
  <conditionalFormatting sqref="J573:AN610">
    <cfRule type="containsText" dxfId="88" priority="71" operator="containsText" text="0">
      <formula>NOT(ISERROR(SEARCH("0",J573)))</formula>
    </cfRule>
    <cfRule type="cellIs" dxfId="87" priority="70" operator="equal">
      <formula>1</formula>
    </cfRule>
  </conditionalFormatting>
  <conditionalFormatting sqref="J616:AN671">
    <cfRule type="cellIs" dxfId="86" priority="92" operator="equal">
      <formula>1</formula>
    </cfRule>
    <cfRule type="containsText" dxfId="85" priority="93" operator="containsText" text="0">
      <formula>NOT(ISERROR(SEARCH("0",J616)))</formula>
    </cfRule>
  </conditionalFormatting>
  <conditionalFormatting sqref="J677:AN706">
    <cfRule type="cellIs" dxfId="84" priority="72" operator="equal">
      <formula>1</formula>
    </cfRule>
    <cfRule type="containsText" dxfId="83" priority="73" operator="containsText" text="0">
      <formula>NOT(ISERROR(SEARCH("0",J677)))</formula>
    </cfRule>
  </conditionalFormatting>
  <conditionalFormatting sqref="K110:K111">
    <cfRule type="cellIs" dxfId="82" priority="430" operator="notEqual">
      <formula>""</formula>
    </cfRule>
  </conditionalFormatting>
  <conditionalFormatting sqref="K113:K120">
    <cfRule type="cellIs" dxfId="81" priority="428" operator="notEqual">
      <formula>""</formula>
    </cfRule>
  </conditionalFormatting>
  <conditionalFormatting sqref="K128:K181">
    <cfRule type="cellIs" dxfId="80" priority="427" operator="notEqual">
      <formula>""</formula>
    </cfRule>
  </conditionalFormatting>
  <conditionalFormatting sqref="K129:K130">
    <cfRule type="cellIs" dxfId="79" priority="337" operator="notEqual">
      <formula>""</formula>
    </cfRule>
  </conditionalFormatting>
  <conditionalFormatting sqref="K150:K151">
    <cfRule type="cellIs" dxfId="78" priority="405" operator="notEqual">
      <formula>""</formula>
    </cfRule>
  </conditionalFormatting>
  <conditionalFormatting sqref="K189:K239">
    <cfRule type="cellIs" dxfId="77" priority="416" operator="notEqual">
      <formula>""</formula>
    </cfRule>
  </conditionalFormatting>
  <conditionalFormatting sqref="K243 K311:K319 K324:K364 K372:K413 K426:K427 K460:K488 K494:K541 K548:K549 K107:K108 K259:K305">
    <cfRule type="cellIs" dxfId="76" priority="431" operator="notEqual">
      <formula>""</formula>
    </cfRule>
  </conditionalFormatting>
  <conditionalFormatting sqref="K321:K322">
    <cfRule type="cellIs" dxfId="75" priority="429" operator="notEqual">
      <formula>""</formula>
    </cfRule>
  </conditionalFormatting>
  <conditionalFormatting sqref="K481:K486">
    <cfRule type="cellIs" dxfId="74" priority="352" operator="notEqual">
      <formula>""</formula>
    </cfRule>
  </conditionalFormatting>
  <conditionalFormatting sqref="K494:K499">
    <cfRule type="cellIs" dxfId="73" priority="349" operator="notEqual">
      <formula>""</formula>
    </cfRule>
  </conditionalFormatting>
  <conditionalFormatting sqref="K509:K517">
    <cfRule type="cellIs" dxfId="72" priority="340" operator="notEqual">
      <formula>""</formula>
    </cfRule>
  </conditionalFormatting>
  <conditionalFormatting sqref="K588:K608">
    <cfRule type="cellIs" dxfId="71" priority="331" operator="notEqual">
      <formula>""</formula>
    </cfRule>
  </conditionalFormatting>
  <conditionalFormatting sqref="K616:K671">
    <cfRule type="cellIs" dxfId="70" priority="281" operator="notEqual">
      <formula>""</formula>
    </cfRule>
  </conditionalFormatting>
  <conditionalFormatting sqref="K677:K706">
    <cfRule type="cellIs" dxfId="69" priority="251" operator="notEqual">
      <formula>""</formula>
    </cfRule>
  </conditionalFormatting>
  <conditionalFormatting sqref="K445:AC445">
    <cfRule type="containsText" dxfId="68" priority="410" operator="containsText" text="0">
      <formula>NOT(ISERROR(SEARCH("0",K445)))</formula>
    </cfRule>
  </conditionalFormatting>
  <conditionalFormatting sqref="K539:AM539 J540:AM541">
    <cfRule type="cellIs" dxfId="67" priority="402" operator="equal">
      <formula>1</formula>
    </cfRule>
    <cfRule type="containsText" dxfId="66" priority="403" operator="containsText" text="0">
      <formula>NOT(ISERROR(SEARCH("0",J539)))</formula>
    </cfRule>
  </conditionalFormatting>
  <conditionalFormatting sqref="K539:AM539 AJ60:AM61 K521:AM521 K524:AM524 K527:AM527 K530:AM530 K533:AM533 K536:AM536">
    <cfRule type="cellIs" dxfId="65" priority="407" operator="equal">
      <formula>1</formula>
    </cfRule>
  </conditionalFormatting>
  <conditionalFormatting sqref="O391:AN392">
    <cfRule type="containsText" dxfId="64" priority="176" operator="containsText" text="0">
      <formula>NOT(ISERROR(SEARCH("0",O391)))</formula>
    </cfRule>
  </conditionalFormatting>
  <conditionalFormatting sqref="Q56:R56">
    <cfRule type="cellIs" dxfId="63" priority="1" operator="equal">
      <formula>1</formula>
    </cfRule>
    <cfRule type="containsText" dxfId="62" priority="2" operator="containsText" text="0">
      <formula>NOT(ISERROR(SEARCH("0",Q56)))</formula>
    </cfRule>
  </conditionalFormatting>
  <conditionalFormatting sqref="R53:S53">
    <cfRule type="containsText" dxfId="61" priority="4" operator="containsText" text="0">
      <formula>NOT(ISERROR(SEARCH("0",R53)))</formula>
    </cfRule>
    <cfRule type="cellIs" dxfId="60" priority="3" operator="equal">
      <formula>1</formula>
    </cfRule>
  </conditionalFormatting>
  <conditionalFormatting sqref="R56:S56">
    <cfRule type="cellIs" dxfId="59" priority="203" operator="equal">
      <formula>1</formula>
    </cfRule>
    <cfRule type="containsText" dxfId="58" priority="204" operator="containsText" text="0">
      <formula>NOT(ISERROR(SEARCH("0",R56)))</formula>
    </cfRule>
  </conditionalFormatting>
  <conditionalFormatting sqref="AA449:AN450">
    <cfRule type="cellIs" dxfId="57" priority="146" operator="equal">
      <formula>1</formula>
    </cfRule>
  </conditionalFormatting>
  <conditionalFormatting sqref="AA452:AN453">
    <cfRule type="cellIs" dxfId="56" priority="150" operator="equal">
      <formula>1</formula>
    </cfRule>
  </conditionalFormatting>
  <conditionalFormatting sqref="AA455:AN456">
    <cfRule type="cellIs" dxfId="55" priority="154" operator="equal">
      <formula>1</formula>
    </cfRule>
  </conditionalFormatting>
  <conditionalFormatting sqref="AD414 AD417 AD420 AD423 AD433 AD436 AD439 AD442 AD445">
    <cfRule type="containsText" dxfId="54" priority="433" operator="containsText" text="0">
      <formula>NOT(ISERROR(SEARCH("0",AD414)))</formula>
    </cfRule>
    <cfRule type="cellIs" dxfId="53" priority="432" operator="equal">
      <formula>1</formula>
    </cfRule>
  </conditionalFormatting>
  <conditionalFormatting sqref="AD18:AK20 AD414 AJ414:AK414 AD417 AJ417:AK417 AD420:AK420 AD423:AK423 AD433:AK433 AD436:AK436 AD439:AK439 AD442:AK442 AD445:AK445">
    <cfRule type="cellIs" dxfId="52" priority="413" operator="greaterThan">
      <formula>0</formula>
    </cfRule>
  </conditionalFormatting>
  <conditionalFormatting sqref="AD182:AK183">
    <cfRule type="cellIs" dxfId="51" priority="395" operator="greaterThan">
      <formula>0</formula>
    </cfRule>
  </conditionalFormatting>
  <conditionalFormatting sqref="AD244:AK244">
    <cfRule type="cellIs" dxfId="50" priority="391" operator="greaterThan">
      <formula>0</formula>
    </cfRule>
  </conditionalFormatting>
  <conditionalFormatting sqref="AD365:AK366">
    <cfRule type="cellIs" dxfId="49" priority="387" operator="greaterThan">
      <formula>0</formula>
    </cfRule>
  </conditionalFormatting>
  <conditionalFormatting sqref="AD448:AK450">
    <cfRule type="cellIs" dxfId="48" priority="362" operator="greaterThan">
      <formula>0</formula>
    </cfRule>
  </conditionalFormatting>
  <conditionalFormatting sqref="AD451:AK453">
    <cfRule type="cellIs" dxfId="47" priority="368" operator="greaterThan">
      <formula>0</formula>
    </cfRule>
  </conditionalFormatting>
  <conditionalFormatting sqref="AD454:AK486">
    <cfRule type="cellIs" dxfId="46" priority="374" operator="greaterThan">
      <formula>0</formula>
    </cfRule>
  </conditionalFormatting>
  <conditionalFormatting sqref="AD494:AK541 AD15:AK16 AD60:AK61">
    <cfRule type="cellIs" dxfId="45" priority="399" operator="greaterThan">
      <formula>0</formula>
    </cfRule>
  </conditionalFormatting>
  <conditionalFormatting sqref="AD609:AK610">
    <cfRule type="cellIs" dxfId="44" priority="246" operator="greaterThan">
      <formula>0</formula>
    </cfRule>
  </conditionalFormatting>
  <conditionalFormatting sqref="AJ18:AM20 AJ414:AK418 J415:AD416 J418:AD418 J419:AK419 AJ420:AK420 J421:AK422 AJ423:AK423 J424:AK425 AJ433:AK433 J434:AK435 AJ436:AK436 J437:AK438 AJ439:AK439 J440:AK441 AJ442:AK442 J443:AK444 AJ445:AK445 J446:AK447">
    <cfRule type="containsText" dxfId="43" priority="415" operator="containsText" text="0">
      <formula>NOT(ISERROR(SEARCH("0",J18)))</formula>
    </cfRule>
  </conditionalFormatting>
  <conditionalFormatting sqref="AJ18:AM20 AJ414:AK418 AJ420:AK420 AJ423:AK423 AJ433:AK433 AJ436:AK436 AJ439:AK439 AJ442:AK442 AJ445:AK445 J415:AD416 J418:AD418 J419:AK419 J421:AK422 J424:AK425 J434:AK435 J437:AK438 J440:AK441 J443:AK444 J446:AK447">
    <cfRule type="cellIs" dxfId="42" priority="414" operator="equal">
      <formula>1</formula>
    </cfRule>
  </conditionalFormatting>
  <conditionalFormatting sqref="AJ60:AM61 J494:AM549 K521:AM521 K524:AM524 K527:AM527 K530:AM530 K533:AM533 K536:AM536 K539:AM539 J128:AM181 J189:AM239 J311:AM366 J372:AM427 J391:N392 J433:AM488">
    <cfRule type="containsText" dxfId="41" priority="408" operator="containsText" text="0">
      <formula>NOT(ISERROR(SEARCH("0",J60)))</formula>
    </cfRule>
  </conditionalFormatting>
  <conditionalFormatting sqref="AJ182:AM183">
    <cfRule type="containsText" dxfId="40" priority="397" operator="containsText" text="0">
      <formula>NOT(ISERROR(SEARCH("0",AJ182)))</formula>
    </cfRule>
    <cfRule type="cellIs" dxfId="39" priority="396" operator="equal">
      <formula>1</formula>
    </cfRule>
  </conditionalFormatting>
  <conditionalFormatting sqref="AJ244:AM244">
    <cfRule type="cellIs" dxfId="38" priority="392" operator="equal">
      <formula>1</formula>
    </cfRule>
    <cfRule type="containsText" dxfId="37" priority="393" operator="containsText" text="0">
      <formula>NOT(ISERROR(SEARCH("0",AJ244)))</formula>
    </cfRule>
  </conditionalFormatting>
  <conditionalFormatting sqref="AJ365:AM366">
    <cfRule type="cellIs" dxfId="36" priority="388" operator="equal">
      <formula>1</formula>
    </cfRule>
    <cfRule type="containsText" dxfId="35" priority="389" operator="containsText" text="0">
      <formula>NOT(ISERROR(SEARCH("0",AJ365)))</formula>
    </cfRule>
  </conditionalFormatting>
  <conditionalFormatting sqref="AJ448:AM450">
    <cfRule type="cellIs" dxfId="34" priority="363" operator="equal">
      <formula>1</formula>
    </cfRule>
    <cfRule type="containsText" dxfId="33" priority="364" operator="containsText" text="0">
      <formula>NOT(ISERROR(SEARCH("0",AJ448)))</formula>
    </cfRule>
  </conditionalFormatting>
  <conditionalFormatting sqref="AJ451:AM453">
    <cfRule type="cellIs" dxfId="32" priority="369" operator="equal">
      <formula>1</formula>
    </cfRule>
    <cfRule type="containsText" dxfId="31" priority="370" operator="containsText" text="0">
      <formula>NOT(ISERROR(SEARCH("0",AJ451)))</formula>
    </cfRule>
  </conditionalFormatting>
  <conditionalFormatting sqref="AJ454:AM456">
    <cfRule type="cellIs" dxfId="30" priority="375" operator="equal">
      <formula>1</formula>
    </cfRule>
    <cfRule type="containsText" dxfId="29" priority="376" operator="containsText" text="0">
      <formula>NOT(ISERROR(SEARCH("0",AJ454)))</formula>
    </cfRule>
  </conditionalFormatting>
  <conditionalFormatting sqref="AJ609:AM610">
    <cfRule type="containsText" dxfId="28" priority="248" operator="containsText" text="0">
      <formula>NOT(ISERROR(SEARCH("0",AJ609)))</formula>
    </cfRule>
    <cfRule type="cellIs" dxfId="27" priority="247" operator="equal">
      <formula>1</formula>
    </cfRule>
  </conditionalFormatting>
  <conditionalFormatting sqref="AN9:AN61 J67:AN122 AN128:AN181 AN189:AN239 J250:AN305 AN311:AN366 AN372:AN427 AN433:AN488 AN494:AN549">
    <cfRule type="containsText" dxfId="26" priority="182" operator="containsText" text="0">
      <formula>NOT(ISERROR(SEARCH("0",J9)))</formula>
    </cfRule>
  </conditionalFormatting>
  <conditionalFormatting sqref="AN9:AN61 AN494:AN549 AN372:AN427 AN128:AN183 AN189:AN244 AN311:AN366 AN433:AN488 J692:AN692 J67:AN122 J250:AN305 AL555:AN572">
    <cfRule type="cellIs" dxfId="25" priority="180" operator="equal">
      <formula>1</formula>
    </cfRule>
  </conditionalFormatting>
  <conditionalFormatting sqref="AN18:AN20">
    <cfRule type="containsText" dxfId="24" priority="188" operator="containsText" text="0">
      <formula>NOT(ISERROR(SEARCH("0",AN18)))</formula>
    </cfRule>
    <cfRule type="cellIs" dxfId="23" priority="187" operator="equal">
      <formula>1</formula>
    </cfRule>
  </conditionalFormatting>
  <conditionalFormatting sqref="AN51:AN59">
    <cfRule type="cellIs" dxfId="22" priority="174" operator="equal">
      <formula>1</formula>
    </cfRule>
    <cfRule type="containsText" dxfId="21" priority="179" operator="containsText" text="0">
      <formula>NOT(ISERROR(SEARCH("0",AN51)))</formula>
    </cfRule>
  </conditionalFormatting>
  <conditionalFormatting sqref="AN182:AN183">
    <cfRule type="containsText" dxfId="20" priority="171" operator="containsText" text="0">
      <formula>NOT(ISERROR(SEARCH("0",AN182)))</formula>
    </cfRule>
    <cfRule type="cellIs" dxfId="19" priority="172" operator="equal">
      <formula>1</formula>
    </cfRule>
  </conditionalFormatting>
  <conditionalFormatting sqref="AN189:AN243 AL555:AN572 J692:AN692">
    <cfRule type="containsText" dxfId="18" priority="186" operator="containsText" text="0">
      <formula>NOT(ISERROR(SEARCH("0",J189)))</formula>
    </cfRule>
  </conditionalFormatting>
  <conditionalFormatting sqref="AN210:AN239">
    <cfRule type="cellIs" dxfId="17" priority="185" operator="equal">
      <formula>1</formula>
    </cfRule>
  </conditionalFormatting>
  <conditionalFormatting sqref="AN244">
    <cfRule type="containsText" dxfId="16" priority="168" operator="containsText" text="0">
      <formula>NOT(ISERROR(SEARCH("0",AN244)))</formula>
    </cfRule>
    <cfRule type="cellIs" dxfId="15" priority="169" operator="equal">
      <formula>1</formula>
    </cfRule>
  </conditionalFormatting>
  <conditionalFormatting sqref="AN365:AN366">
    <cfRule type="cellIs" dxfId="14" priority="166" operator="equal">
      <formula>1</formula>
    </cfRule>
    <cfRule type="containsText" dxfId="13" priority="167" operator="containsText" text="0">
      <formula>NOT(ISERROR(SEARCH("0",AN365)))</formula>
    </cfRule>
  </conditionalFormatting>
  <conditionalFormatting sqref="AN448:AN450">
    <cfRule type="cellIs" dxfId="12" priority="148" operator="equal">
      <formula>1</formula>
    </cfRule>
    <cfRule type="containsText" dxfId="11" priority="149" operator="containsText" text="0">
      <formula>NOT(ISERROR(SEARCH("0",AN448)))</formula>
    </cfRule>
  </conditionalFormatting>
  <conditionalFormatting sqref="AN449:AN450">
    <cfRule type="containsText" dxfId="10" priority="147" operator="containsText" text="0">
      <formula>NOT(ISERROR(SEARCH("0",AN449)))</formula>
    </cfRule>
  </conditionalFormatting>
  <conditionalFormatting sqref="AN451:AN453">
    <cfRule type="cellIs" dxfId="9" priority="152" operator="equal">
      <formula>1</formula>
    </cfRule>
    <cfRule type="containsText" dxfId="8" priority="153" operator="containsText" text="0">
      <formula>NOT(ISERROR(SEARCH("0",AN451)))</formula>
    </cfRule>
  </conditionalFormatting>
  <conditionalFormatting sqref="AN452:AN453">
    <cfRule type="containsText" dxfId="7" priority="151" operator="containsText" text="0">
      <formula>NOT(ISERROR(SEARCH("0",AN452)))</formula>
    </cfRule>
  </conditionalFormatting>
  <conditionalFormatting sqref="AN454:AN456">
    <cfRule type="cellIs" dxfId="6" priority="156" operator="equal">
      <formula>1</formula>
    </cfRule>
    <cfRule type="containsText" dxfId="5" priority="157" operator="containsText" text="0">
      <formula>NOT(ISERROR(SEARCH("0",AN454)))</formula>
    </cfRule>
  </conditionalFormatting>
  <conditionalFormatting sqref="AN455:AN456">
    <cfRule type="containsText" dxfId="4" priority="155" operator="containsText" text="0">
      <formula>NOT(ISERROR(SEARCH("0",AN455)))</formula>
    </cfRule>
  </conditionalFormatting>
  <conditionalFormatting sqref="AN539:AN541">
    <cfRule type="containsText" dxfId="3" priority="178" operator="containsText" text="0">
      <formula>NOT(ISERROR(SEARCH("0",AN539)))</formula>
    </cfRule>
    <cfRule type="cellIs" dxfId="2" priority="177" operator="equal">
      <formula>1</formula>
    </cfRule>
  </conditionalFormatting>
  <conditionalFormatting sqref="AN609:AN610">
    <cfRule type="cellIs" dxfId="1" priority="68" operator="equal">
      <formula>1</formula>
    </cfRule>
    <cfRule type="containsText" dxfId="0" priority="69" operator="containsText" text="0">
      <formula>NOT(ISERROR(SEARCH("0",AN609)))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6" manualBreakCount="6">
    <brk id="61" max="39" man="1"/>
    <brk id="122" max="39" man="1"/>
    <brk id="183" max="39" man="1"/>
    <brk id="305" max="39" man="1"/>
    <brk id="366" max="39" man="1"/>
    <brk id="671" max="39" man="1"/>
  </rowBreaks>
  <colBreaks count="1" manualBreakCount="1">
    <brk id="4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01-31-Aug-2026 Ferrule</vt:lpstr>
      <vt:lpstr>01-30-Sep-2026 Ferrule</vt:lpstr>
      <vt:lpstr>01-31-OCT-2026 Ferrule </vt:lpstr>
      <vt:lpstr>01-31-Nov-2026 Ferrule  </vt:lpstr>
      <vt:lpstr>01-31-Dec-2026 Ferrule </vt:lpstr>
      <vt:lpstr>'01-30-Sep-2026 Ferrule'!Print_Area</vt:lpstr>
      <vt:lpstr>'01-31-Aug-2026 Ferrule'!Print_Area</vt:lpstr>
      <vt:lpstr>'01-31-Dec-2026 Ferrule '!Print_Area</vt:lpstr>
      <vt:lpstr>'01-31-Nov-2026 Ferrule  '!Print_Area</vt:lpstr>
      <vt:lpstr>'01-31-OCT-2026 Ferrule 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Nanthapong Senajit</cp:lastModifiedBy>
  <cp:lastPrinted>2026-08-07T01:15:22Z</cp:lastPrinted>
  <dcterms:created xsi:type="dcterms:W3CDTF">2026-08-05T03:57:09Z</dcterms:created>
  <dcterms:modified xsi:type="dcterms:W3CDTF">2026-08-29T10:20:23Z</dcterms:modified>
</cp:coreProperties>
</file>