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s\Documents\Term 4\AOR\Assignment\"/>
    </mc:Choice>
  </mc:AlternateContent>
  <xr:revisionPtr revIDLastSave="0" documentId="13_ncr:1_{ACDF3E05-F212-45DD-842A-EBF94430C41C}" xr6:coauthVersionLast="45" xr6:coauthVersionMax="45" xr10:uidLastSave="{00000000-0000-0000-0000-000000000000}"/>
  <bookViews>
    <workbookView minimized="1" xWindow="9252" yWindow="3684" windowWidth="10248" windowHeight="8964" firstSheet="1" activeTab="1" xr2:uid="{FF95D710-B43C-4516-A22D-2C74A9F4B948}"/>
  </bookViews>
  <sheets>
    <sheet name="Sheet1" sheetId="1" r:id="rId1"/>
    <sheet name="Sheet3" sheetId="3" r:id="rId2"/>
  </sheets>
  <definedNames>
    <definedName name="solver_adj" localSheetId="0" hidden="1">Sheet1!$C$3:$C$4</definedName>
    <definedName name="solver_adj" localSheetId="1" hidden="1">Sheet3!$C$4:$C$5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Sheet1!$C$7</definedName>
    <definedName name="solver_lhs1" localSheetId="1" hidden="1">Sheet3!$C$8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Sheet1!$C$6</definedName>
    <definedName name="solver_opt" localSheetId="1" hidden="1">Sheet3!$C$7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Sheet1!$D$7</definedName>
    <definedName name="solver_rhs1" localSheetId="1" hidden="1">Sheet3!$D$8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D8" i="3"/>
  <c r="C7" i="3"/>
  <c r="D7" i="1"/>
  <c r="C7" i="1"/>
  <c r="C6" i="1"/>
</calcChain>
</file>

<file path=xl/sharedStrings.xml><?xml version="1.0" encoding="utf-8"?>
<sst xmlns="http://schemas.openxmlformats.org/spreadsheetml/2006/main" count="8" uniqueCount="5">
  <si>
    <t>x1</t>
  </si>
  <si>
    <t>x2</t>
  </si>
  <si>
    <t>Max f(x)</t>
  </si>
  <si>
    <t>subject to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</si>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</sst>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D1D1-50AD-483F-83EA-45FF72563FE2}">
  <dimension ref="B3:D7"/>
  <sheetViews>
    <sheetView workbookViewId="0">
      <selection activeCell="G13" sqref="G13"/>
    </sheetView>
  </sheetViews>
  <sheetFormatPr defaultRowHeight="14.4" x14ac:dyDescent="0.3"/>
  <sheetData>
    <row r="3" spans="2:4" x14ac:dyDescent="0.3">
      <c r="B3" t="s">
        <v>0</v>
      </c>
      <c r="C3">
        <v>3.4999999960937456</v>
      </c>
    </row>
    <row r="4" spans="2:4" x14ac:dyDescent="0.3">
      <c r="B4" t="s">
        <v>1</v>
      </c>
      <c r="C4">
        <v>3.000000007812508</v>
      </c>
    </row>
    <row r="6" spans="2:4" x14ac:dyDescent="0.3">
      <c r="B6" t="s">
        <v>2</v>
      </c>
      <c r="C6">
        <f>3.6*C3-0.4*C3^2+1.6*C4-0.2*C4^2</f>
        <v>10.700000000000001</v>
      </c>
    </row>
    <row r="7" spans="2:4" x14ac:dyDescent="0.3">
      <c r="B7" t="s">
        <v>3</v>
      </c>
      <c r="C7">
        <f>2*C3+C4</f>
        <v>10</v>
      </c>
      <c r="D7">
        <f>10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0F8C-1CBC-457B-A5E3-082CEFA1FC08}">
  <dimension ref="B4:D8"/>
  <sheetViews>
    <sheetView tabSelected="1" workbookViewId="0">
      <selection activeCell="C7" sqref="C7"/>
    </sheetView>
  </sheetViews>
  <sheetFormatPr defaultRowHeight="14.4" x14ac:dyDescent="0.3"/>
  <sheetData>
    <row r="4" spans="2:4" x14ac:dyDescent="0.3">
      <c r="B4" t="s">
        <v>0</v>
      </c>
      <c r="C4">
        <v>4.5000002640819634</v>
      </c>
    </row>
    <row r="5" spans="2:4" x14ac:dyDescent="0.3">
      <c r="B5" t="s">
        <v>1</v>
      </c>
      <c r="C5">
        <v>3.9999983903803478</v>
      </c>
    </row>
    <row r="7" spans="2:4" x14ac:dyDescent="0.3">
      <c r="B7" t="s">
        <v>4</v>
      </c>
      <c r="C7">
        <f>-3.6*C4+0.4*C4^2-1.6*C5+0.2*C5^2</f>
        <v>-11.299999999999457</v>
      </c>
    </row>
    <row r="8" spans="2:4" x14ac:dyDescent="0.3">
      <c r="B8" t="s">
        <v>3</v>
      </c>
      <c r="C8">
        <f>-2*C4-C5</f>
        <v>-12.999998918544275</v>
      </c>
      <c r="D8">
        <f>10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MOHANTY</dc:creator>
  <cp:lastModifiedBy>DEBASIS MOHANTY</cp:lastModifiedBy>
  <dcterms:created xsi:type="dcterms:W3CDTF">2020-08-02T05:14:50Z</dcterms:created>
  <dcterms:modified xsi:type="dcterms:W3CDTF">2020-08-02T21:02:37Z</dcterms:modified>
</cp:coreProperties>
</file>