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as\Documents\Term 4\AOR\Assignment\"/>
    </mc:Choice>
  </mc:AlternateContent>
  <xr:revisionPtr revIDLastSave="0" documentId="13_ncr:1_{D5214C8A-5576-4628-BD50-40F28615A6DD}" xr6:coauthVersionLast="45" xr6:coauthVersionMax="45" xr10:uidLastSave="{00000000-0000-0000-0000-000000000000}"/>
  <bookViews>
    <workbookView minimized="1" xWindow="9600" yWindow="4032" windowWidth="10248" windowHeight="8964" xr2:uid="{D4493AA9-E82D-42C6-B96E-E0B697A80E4B}"/>
  </bookViews>
  <sheets>
    <sheet name="Sheet1" sheetId="1" r:id="rId1"/>
  </sheets>
  <definedNames>
    <definedName name="solver_adj" localSheetId="0" hidden="1">Sheet1!$C$4:$C$5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Sheet1!$C$10</definedName>
    <definedName name="solver_lhs2" localSheetId="0" hidden="1">Sheet1!$C$9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Sheet1!$D$10</definedName>
    <definedName name="solver_rhs2" localSheetId="0" hidden="1">Sheet1!$D$9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G5" i="1"/>
  <c r="G4" i="1"/>
</calcChain>
</file>

<file path=xl/sharedStrings.xml><?xml version="1.0" encoding="utf-8"?>
<sst xmlns="http://schemas.openxmlformats.org/spreadsheetml/2006/main" count="4" uniqueCount="4">
  <si>
    <t>x1</t>
  </si>
  <si>
    <t>x2</t>
  </si>
  <si>
    <t>Min f(x)</t>
  </si>
  <si>
    <t>subject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</si>
</sst>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4700E-F2EF-4E0D-BEA2-114D2490E040}">
  <dimension ref="B4:G10"/>
  <sheetViews>
    <sheetView tabSelected="1" workbookViewId="0">
      <selection activeCell="G4" sqref="G4"/>
    </sheetView>
  </sheetViews>
  <sheetFormatPr defaultRowHeight="14.4" x14ac:dyDescent="0.3"/>
  <sheetData>
    <row r="4" spans="2:7" x14ac:dyDescent="0.3">
      <c r="B4" t="s">
        <v>0</v>
      </c>
      <c r="C4" s="1">
        <v>-1.7887329146564375</v>
      </c>
      <c r="G4">
        <f>-4/SQRT(5)</f>
        <v>-1.7888543819998317</v>
      </c>
    </row>
    <row r="5" spans="2:7" x14ac:dyDescent="0.3">
      <c r="B5" t="s">
        <v>1</v>
      </c>
      <c r="C5" s="1">
        <v>-0.89467061864369279</v>
      </c>
      <c r="G5">
        <f>-2/SQRT(5)</f>
        <v>-0.89442719099991586</v>
      </c>
    </row>
    <row r="8" spans="2:7" x14ac:dyDescent="0.3">
      <c r="B8" t="s">
        <v>2</v>
      </c>
      <c r="C8">
        <f>2*C4+C5</f>
        <v>-4.4721364479565677</v>
      </c>
    </row>
    <row r="9" spans="2:7" x14ac:dyDescent="0.3">
      <c r="B9" t="s">
        <v>3</v>
      </c>
      <c r="C9" s="1">
        <f>C4^2+C5^2</f>
        <v>4.0000009558396021</v>
      </c>
      <c r="D9">
        <v>4</v>
      </c>
    </row>
    <row r="10" spans="2:7" x14ac:dyDescent="0.3">
      <c r="C10" s="1">
        <f>C4-C5</f>
        <v>-0.89406229601274467</v>
      </c>
      <c r="D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DEBASIS MOHANTY</dc:creator>
  <cp:lastModifiedBy>DEBASIS MOHANTY</cp:lastModifiedBy>
  <dcterms:created xsi:type="dcterms:W3CDTF">2020-08-02T05:59:27Z</dcterms:created>
  <dcterms:modified xsi:type="dcterms:W3CDTF">2020-08-02T21:02:38Z</dcterms:modified>
</cp:coreProperties>
</file>