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b0b0416e4c7c0b/桌面/郭修齐/"/>
    </mc:Choice>
  </mc:AlternateContent>
  <xr:revisionPtr revIDLastSave="213" documentId="8_{B7DCBB55-FA52-4FA3-B297-79C789AE9577}" xr6:coauthVersionLast="47" xr6:coauthVersionMax="47" xr10:uidLastSave="{65EAD943-A3A8-4F45-951B-9ADF8F8DDE1F}"/>
  <bookViews>
    <workbookView xWindow="-120" yWindow="-120" windowWidth="24240" windowHeight="13020" xr2:uid="{C0502163-791E-4E48-BE7B-C5AD7F0F3E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9" i="1" l="1"/>
</calcChain>
</file>

<file path=xl/sharedStrings.xml><?xml version="1.0" encoding="utf-8"?>
<sst xmlns="http://schemas.openxmlformats.org/spreadsheetml/2006/main" count="114" uniqueCount="85">
  <si>
    <t>A卡池</t>
    <phoneticPr fontId="1" type="noConversion"/>
  </si>
  <si>
    <t>编号</t>
    <phoneticPr fontId="1" type="noConversion"/>
  </si>
  <si>
    <t>词条</t>
    <phoneticPr fontId="1" type="noConversion"/>
  </si>
  <si>
    <t>备注</t>
    <phoneticPr fontId="1" type="noConversion"/>
  </si>
  <si>
    <t>内容</t>
    <phoneticPr fontId="1" type="noConversion"/>
  </si>
  <si>
    <t>B卡池</t>
    <phoneticPr fontId="1" type="noConversion"/>
  </si>
  <si>
    <t>初始</t>
    <phoneticPr fontId="1" type="noConversion"/>
  </si>
  <si>
    <t>恢复</t>
    <phoneticPr fontId="1" type="noConversion"/>
  </si>
  <si>
    <t>对以连线长度为直径的圆内的肉体和怪物造成5点伤害</t>
    <phoneticPr fontId="1" type="noConversion"/>
  </si>
  <si>
    <t>击退所有怪物，对肉体造成4点伤害</t>
    <phoneticPr fontId="1" type="noConversion"/>
  </si>
  <si>
    <t>消灭离肉体最近的当前血量个怪物</t>
    <phoneticPr fontId="1" type="noConversion"/>
  </si>
  <si>
    <t>连线断裂期间，怪物停止移动</t>
    <phoneticPr fontId="1" type="noConversion"/>
  </si>
  <si>
    <t>断裂：使用后，使连线断裂</t>
    <phoneticPr fontId="1" type="noConversion"/>
  </si>
  <si>
    <t>放到后面卡池</t>
    <phoneticPr fontId="1" type="noConversion"/>
  </si>
  <si>
    <t>使肉体和屏幕内的怪物失去一半的血量，向下取整</t>
    <phoneticPr fontId="1" type="noConversion"/>
  </si>
  <si>
    <t>连线断裂前，你无法出牌。另一位玩家CD为0.5秒</t>
    <phoneticPr fontId="1" type="noConversion"/>
  </si>
  <si>
    <t>你每有一张手牌，另一位玩家造成的下一次伤害翻一倍</t>
    <phoneticPr fontId="1" type="noConversion"/>
  </si>
  <si>
    <t>敌人</t>
    <phoneticPr fontId="1" type="noConversion"/>
  </si>
  <si>
    <t>血量</t>
    <phoneticPr fontId="1" type="noConversion"/>
  </si>
  <si>
    <t>移速</t>
    <phoneticPr fontId="1" type="noConversion"/>
  </si>
  <si>
    <t>攻击频率</t>
    <phoneticPr fontId="1" type="noConversion"/>
  </si>
  <si>
    <t>特殊效果</t>
    <phoneticPr fontId="1" type="noConversion"/>
  </si>
  <si>
    <t>攻击方式</t>
    <phoneticPr fontId="1" type="noConversion"/>
  </si>
  <si>
    <t>体型</t>
    <phoneticPr fontId="1" type="noConversion"/>
  </si>
  <si>
    <t>攻击范围</t>
    <phoneticPr fontId="1" type="noConversion"/>
  </si>
  <si>
    <t>中</t>
    <phoneticPr fontId="1" type="noConversion"/>
  </si>
  <si>
    <t>高</t>
    <phoneticPr fontId="1" type="noConversion"/>
  </si>
  <si>
    <t>小</t>
    <phoneticPr fontId="1" type="noConversion"/>
  </si>
  <si>
    <t>低</t>
    <phoneticPr fontId="1" type="noConversion"/>
  </si>
  <si>
    <t>自身周围一圈，半径小</t>
    <phoneticPr fontId="1" type="noConversion"/>
  </si>
  <si>
    <t>近战，类似冲击波</t>
    <phoneticPr fontId="1" type="noConversion"/>
  </si>
  <si>
    <t>同上</t>
    <phoneticPr fontId="1" type="noConversion"/>
  </si>
  <si>
    <t>恢复生成：使用后，在牌堆里加入一张恢复卡</t>
    <phoneticPr fontId="1" type="noConversion"/>
  </si>
  <si>
    <t>初始，另一个玩家打出也会取消</t>
    <phoneticPr fontId="1" type="noConversion"/>
  </si>
  <si>
    <t>你的移速减少，直到双方有牌被打出。你撞到怪物时，对其造成5点伤害</t>
    <phoneticPr fontId="1" type="noConversion"/>
  </si>
  <si>
    <t>双方下一张牌打出前，消灭攻击肉体的怪物</t>
    <phoneticPr fontId="1" type="noConversion"/>
  </si>
  <si>
    <t>怪物仍然造成一次伤害
做一个弹幕从肉体飞到敌人的动画</t>
    <phoneticPr fontId="1" type="noConversion"/>
  </si>
  <si>
    <t>消耗</t>
  </si>
  <si>
    <t>断裂，消耗</t>
    <phoneticPr fontId="1" type="noConversion"/>
  </si>
  <si>
    <t>断裂，恢复生成，消耗</t>
    <phoneticPr fontId="1" type="noConversion"/>
  </si>
  <si>
    <t>恢复生成，断裂，消耗</t>
    <phoneticPr fontId="1" type="noConversion"/>
  </si>
  <si>
    <t>消耗：使用后，</t>
    <phoneticPr fontId="1" type="noConversion"/>
  </si>
  <si>
    <t>另一位玩家复制出一张消耗牌</t>
    <phoneticPr fontId="1" type="noConversion"/>
  </si>
  <si>
    <t>对屏幕内怪物造成手牌数量的伤害，使双方下一次CD为该伤害秒</t>
    <phoneticPr fontId="1" type="noConversion"/>
  </si>
  <si>
    <t>简洁版</t>
    <phoneticPr fontId="1" type="noConversion"/>
  </si>
  <si>
    <t>范围伤害</t>
    <phoneticPr fontId="1" type="noConversion"/>
  </si>
  <si>
    <t>撞击怪物</t>
    <phoneticPr fontId="1" type="noConversion"/>
  </si>
  <si>
    <t>反杀怪物</t>
    <phoneticPr fontId="1" type="noConversion"/>
  </si>
  <si>
    <t>清场</t>
    <phoneticPr fontId="1" type="noConversion"/>
  </si>
  <si>
    <t>复制卡牌</t>
    <phoneticPr fontId="1" type="noConversion"/>
  </si>
  <si>
    <t>全屏伤害</t>
    <phoneticPr fontId="1" type="noConversion"/>
  </si>
  <si>
    <t>击退</t>
    <phoneticPr fontId="1" type="noConversion"/>
  </si>
  <si>
    <t>受伤消灭</t>
    <phoneticPr fontId="1" type="noConversion"/>
  </si>
  <si>
    <t>群体冻结</t>
    <phoneticPr fontId="1" type="noConversion"/>
  </si>
  <si>
    <t>CD减少</t>
    <phoneticPr fontId="1" type="noConversion"/>
  </si>
  <si>
    <t>增伤</t>
    <phoneticPr fontId="1" type="noConversion"/>
  </si>
  <si>
    <t>连线断裂期间，有怪物受伤时，消灭离你最近的怪物</t>
    <phoneticPr fontId="1" type="noConversion"/>
  </si>
  <si>
    <t>断裂期间不能出断裂牌</t>
    <phoneticPr fontId="1" type="noConversion"/>
  </si>
  <si>
    <t>连线期间不能出恢复牌</t>
    <phoneticPr fontId="1" type="noConversion"/>
  </si>
  <si>
    <t>大</t>
    <phoneticPr fontId="1" type="noConversion"/>
  </si>
  <si>
    <t>无法出牌时没有CD</t>
    <phoneticPr fontId="1" type="noConversion"/>
  </si>
  <si>
    <t>状态</t>
    <phoneticPr fontId="1" type="noConversion"/>
  </si>
  <si>
    <t>直线，中等大小的慢速弹幕</t>
    <phoneticPr fontId="1" type="noConversion"/>
  </si>
  <si>
    <t>射击</t>
    <phoneticPr fontId="1" type="noConversion"/>
  </si>
  <si>
    <t>待机》前往肉体》《攻击》《攻击间隔</t>
    <phoneticPr fontId="1" type="noConversion"/>
  </si>
  <si>
    <t>同上，改成两条平行的弹幕</t>
    <phoneticPr fontId="1" type="noConversion"/>
  </si>
  <si>
    <t>冲撞</t>
    <phoneticPr fontId="1" type="noConversion"/>
  </si>
  <si>
    <t>玩家被打到后，给玩家减速</t>
    <phoneticPr fontId="1" type="noConversion"/>
  </si>
  <si>
    <t>冲撞方向的长方形，较长</t>
    <phoneticPr fontId="1" type="noConversion"/>
  </si>
  <si>
    <t>无法正常移动</t>
    <phoneticPr fontId="1" type="noConversion"/>
  </si>
  <si>
    <t>冲撞距离变长</t>
    <phoneticPr fontId="1" type="noConversion"/>
  </si>
  <si>
    <t>不适用</t>
    <phoneticPr fontId="1" type="noConversion"/>
  </si>
  <si>
    <t>无法移动</t>
    <phoneticPr fontId="1" type="noConversion"/>
  </si>
  <si>
    <t>周围十字的弹幕</t>
    <phoneticPr fontId="1" type="noConversion"/>
  </si>
  <si>
    <t>向四周持续发射弹幕</t>
    <phoneticPr fontId="1" type="noConversion"/>
  </si>
  <si>
    <t>发射弹幕</t>
    <phoneticPr fontId="1" type="noConversion"/>
  </si>
  <si>
    <t>引入</t>
    <phoneticPr fontId="1" type="noConversion"/>
  </si>
  <si>
    <t>第一个任务点前</t>
    <phoneticPr fontId="1" type="noConversion"/>
  </si>
  <si>
    <t>第二个任务点前</t>
    <phoneticPr fontId="1" type="noConversion"/>
  </si>
  <si>
    <t>冲撞前显示前摇</t>
    <phoneticPr fontId="1" type="noConversion"/>
  </si>
  <si>
    <t>待机》前摇》朝肉体冲撞》间隔》前摇</t>
    <phoneticPr fontId="1" type="noConversion"/>
  </si>
  <si>
    <t>实际上是机关</t>
    <phoneticPr fontId="1" type="noConversion"/>
  </si>
  <si>
    <t>第三个任务点前</t>
    <phoneticPr fontId="1" type="noConversion"/>
  </si>
  <si>
    <t>第三个任务点后是纯精英怪</t>
    <phoneticPr fontId="1" type="noConversion"/>
  </si>
  <si>
    <t>待机》朝肉体移动》距离够近？》《朝肉体射击》《间隔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</si>
</sst>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053D7-700D-497A-9AE0-D25ADD699BD8}">
  <dimension ref="A1:N40"/>
  <sheetViews>
    <sheetView tabSelected="1" workbookViewId="0">
      <selection activeCell="F2" sqref="F2"/>
    </sheetView>
  </sheetViews>
  <sheetFormatPr defaultRowHeight="14.25" x14ac:dyDescent="0.2"/>
  <cols>
    <col min="1" max="1" width="24.125" customWidth="1"/>
    <col min="3" max="3" width="19.625" customWidth="1"/>
    <col min="4" max="4" width="28.75" customWidth="1"/>
    <col min="7" max="7" width="24.625" customWidth="1"/>
    <col min="8" max="8" width="20.25" customWidth="1"/>
    <col min="9" max="9" width="22.625" customWidth="1"/>
  </cols>
  <sheetData>
    <row r="1" spans="1:10" x14ac:dyDescent="0.2">
      <c r="A1" t="s">
        <v>0</v>
      </c>
    </row>
    <row r="2" spans="1:10" x14ac:dyDescent="0.2">
      <c r="B2" t="s">
        <v>1</v>
      </c>
      <c r="C2" t="s">
        <v>2</v>
      </c>
      <c r="D2" t="s">
        <v>3</v>
      </c>
      <c r="E2" t="s">
        <v>4</v>
      </c>
      <c r="J2" t="s">
        <v>44</v>
      </c>
    </row>
    <row r="3" spans="1:10" x14ac:dyDescent="0.2">
      <c r="B3">
        <v>1</v>
      </c>
      <c r="D3" t="s">
        <v>6</v>
      </c>
      <c r="E3" t="s">
        <v>8</v>
      </c>
      <c r="J3" t="s">
        <v>45</v>
      </c>
    </row>
    <row r="4" spans="1:10" x14ac:dyDescent="0.2">
      <c r="B4">
        <v>2</v>
      </c>
      <c r="D4" t="s">
        <v>33</v>
      </c>
      <c r="E4" t="s">
        <v>34</v>
      </c>
      <c r="J4" t="s">
        <v>46</v>
      </c>
    </row>
    <row r="5" spans="1:10" ht="28.5" x14ac:dyDescent="0.2">
      <c r="B5">
        <v>3</v>
      </c>
      <c r="D5" s="1" t="s">
        <v>36</v>
      </c>
      <c r="E5" t="s">
        <v>35</v>
      </c>
      <c r="J5" t="s">
        <v>47</v>
      </c>
    </row>
    <row r="6" spans="1:10" x14ac:dyDescent="0.2">
      <c r="B6">
        <v>4</v>
      </c>
      <c r="C6" t="s">
        <v>37</v>
      </c>
      <c r="E6" t="s">
        <v>10</v>
      </c>
      <c r="J6" t="s">
        <v>48</v>
      </c>
    </row>
    <row r="7" spans="1:10" x14ac:dyDescent="0.2">
      <c r="B7">
        <v>5</v>
      </c>
      <c r="C7" t="s">
        <v>38</v>
      </c>
      <c r="E7" t="s">
        <v>42</v>
      </c>
      <c r="J7" t="s">
        <v>49</v>
      </c>
    </row>
    <row r="8" spans="1:10" x14ac:dyDescent="0.2">
      <c r="B8">
        <v>6</v>
      </c>
      <c r="C8" t="s">
        <v>39</v>
      </c>
      <c r="E8" t="s">
        <v>43</v>
      </c>
      <c r="J8" t="s">
        <v>50</v>
      </c>
    </row>
    <row r="9" spans="1:10" x14ac:dyDescent="0.2">
      <c r="B9" t="s">
        <v>7</v>
      </c>
    </row>
    <row r="11" spans="1:10" x14ac:dyDescent="0.2">
      <c r="A11" t="s">
        <v>5</v>
      </c>
    </row>
    <row r="12" spans="1:10" x14ac:dyDescent="0.2">
      <c r="B12">
        <v>7</v>
      </c>
      <c r="D12" t="s">
        <v>6</v>
      </c>
      <c r="E12" t="s">
        <v>9</v>
      </c>
      <c r="J12" t="s">
        <v>51</v>
      </c>
    </row>
    <row r="13" spans="1:10" x14ac:dyDescent="0.2">
      <c r="B13">
        <v>8</v>
      </c>
      <c r="C13" t="s">
        <v>38</v>
      </c>
      <c r="D13" t="s">
        <v>6</v>
      </c>
      <c r="E13" t="s">
        <v>56</v>
      </c>
      <c r="J13" t="s">
        <v>52</v>
      </c>
    </row>
    <row r="14" spans="1:10" x14ac:dyDescent="0.2">
      <c r="B14">
        <v>9</v>
      </c>
      <c r="C14" t="s">
        <v>38</v>
      </c>
      <c r="E14" t="s">
        <v>11</v>
      </c>
      <c r="J14" t="s">
        <v>53</v>
      </c>
    </row>
    <row r="15" spans="1:10" x14ac:dyDescent="0.2">
      <c r="B15">
        <v>10</v>
      </c>
      <c r="C15" t="s">
        <v>37</v>
      </c>
      <c r="E15" t="s">
        <v>14</v>
      </c>
      <c r="J15" t="s">
        <v>50</v>
      </c>
    </row>
    <row r="16" spans="1:10" x14ac:dyDescent="0.2">
      <c r="B16">
        <v>11</v>
      </c>
      <c r="D16" t="s">
        <v>13</v>
      </c>
      <c r="E16" t="s">
        <v>15</v>
      </c>
      <c r="J16" t="s">
        <v>54</v>
      </c>
    </row>
    <row r="17" spans="1:10" x14ac:dyDescent="0.2">
      <c r="B17">
        <v>12</v>
      </c>
      <c r="C17" t="s">
        <v>40</v>
      </c>
      <c r="E17" t="s">
        <v>16</v>
      </c>
      <c r="J17" t="s">
        <v>55</v>
      </c>
    </row>
    <row r="18" spans="1:10" x14ac:dyDescent="0.2">
      <c r="B18" t="s">
        <v>7</v>
      </c>
      <c r="D18" t="s">
        <v>6</v>
      </c>
    </row>
    <row r="19" spans="1:10" x14ac:dyDescent="0.2">
      <c r="B19" t="s">
        <v>7</v>
      </c>
    </row>
    <row r="21" spans="1:10" x14ac:dyDescent="0.2">
      <c r="C21" t="s">
        <v>58</v>
      </c>
      <c r="D21" t="s">
        <v>60</v>
      </c>
    </row>
    <row r="22" spans="1:10" x14ac:dyDescent="0.2">
      <c r="C22" t="s">
        <v>57</v>
      </c>
    </row>
    <row r="23" spans="1:10" x14ac:dyDescent="0.2">
      <c r="C23" t="s">
        <v>32</v>
      </c>
    </row>
    <row r="24" spans="1:10" x14ac:dyDescent="0.2">
      <c r="C24" t="s">
        <v>41</v>
      </c>
    </row>
    <row r="25" spans="1:10" x14ac:dyDescent="0.2">
      <c r="C25" t="s">
        <v>12</v>
      </c>
    </row>
    <row r="31" spans="1:10" x14ac:dyDescent="0.2">
      <c r="A31" t="s">
        <v>17</v>
      </c>
    </row>
    <row r="32" spans="1:10" x14ac:dyDescent="0.2">
      <c r="A32" t="s">
        <v>76</v>
      </c>
      <c r="B32" t="s">
        <v>1</v>
      </c>
      <c r="C32" t="s">
        <v>18</v>
      </c>
      <c r="D32" t="s">
        <v>19</v>
      </c>
      <c r="E32" t="s">
        <v>23</v>
      </c>
      <c r="F32" t="s">
        <v>20</v>
      </c>
      <c r="G32" t="s">
        <v>24</v>
      </c>
      <c r="H32" t="s">
        <v>22</v>
      </c>
      <c r="I32" t="s">
        <v>21</v>
      </c>
      <c r="J32" t="s">
        <v>61</v>
      </c>
    </row>
    <row r="33" spans="1:14" x14ac:dyDescent="0.2">
      <c r="A33" t="s">
        <v>77</v>
      </c>
      <c r="B33">
        <v>1</v>
      </c>
      <c r="C33" t="s">
        <v>25</v>
      </c>
      <c r="D33" t="s">
        <v>26</v>
      </c>
      <c r="E33" t="s">
        <v>27</v>
      </c>
      <c r="F33" t="s">
        <v>28</v>
      </c>
      <c r="G33" t="s">
        <v>29</v>
      </c>
      <c r="H33" t="s">
        <v>30</v>
      </c>
      <c r="J33" t="s">
        <v>64</v>
      </c>
    </row>
    <row r="34" spans="1:14" x14ac:dyDescent="0.2">
      <c r="A34" t="s">
        <v>78</v>
      </c>
      <c r="B34">
        <v>2</v>
      </c>
      <c r="C34" t="s">
        <v>26</v>
      </c>
      <c r="D34" t="s">
        <v>31</v>
      </c>
      <c r="I34" t="s">
        <v>67</v>
      </c>
    </row>
    <row r="35" spans="1:14" x14ac:dyDescent="0.2">
      <c r="A35" t="s">
        <v>77</v>
      </c>
      <c r="B35">
        <v>3</v>
      </c>
      <c r="C35" t="s">
        <v>28</v>
      </c>
      <c r="D35" t="s">
        <v>28</v>
      </c>
      <c r="E35" t="s">
        <v>59</v>
      </c>
      <c r="F35" t="s">
        <v>25</v>
      </c>
      <c r="G35" t="s">
        <v>62</v>
      </c>
      <c r="H35" t="s">
        <v>63</v>
      </c>
      <c r="J35" t="s">
        <v>84</v>
      </c>
    </row>
    <row r="36" spans="1:14" x14ac:dyDescent="0.2">
      <c r="A36" t="s">
        <v>78</v>
      </c>
      <c r="B36">
        <v>4</v>
      </c>
      <c r="C36" t="s">
        <v>25</v>
      </c>
      <c r="D36" t="s">
        <v>31</v>
      </c>
      <c r="G36" t="s">
        <v>65</v>
      </c>
    </row>
    <row r="37" spans="1:14" x14ac:dyDescent="0.2">
      <c r="A37" t="s">
        <v>78</v>
      </c>
      <c r="B37">
        <v>5</v>
      </c>
      <c r="C37" t="s">
        <v>26</v>
      </c>
      <c r="D37" t="s">
        <v>69</v>
      </c>
      <c r="E37" t="s">
        <v>25</v>
      </c>
      <c r="F37" t="s">
        <v>25</v>
      </c>
      <c r="G37" t="s">
        <v>68</v>
      </c>
      <c r="H37" t="s">
        <v>66</v>
      </c>
      <c r="I37" t="s">
        <v>79</v>
      </c>
      <c r="J37" t="s">
        <v>80</v>
      </c>
    </row>
    <row r="38" spans="1:14" x14ac:dyDescent="0.2">
      <c r="A38" t="s">
        <v>82</v>
      </c>
      <c r="B38">
        <v>6</v>
      </c>
      <c r="C38" t="s">
        <v>26</v>
      </c>
      <c r="D38" t="s">
        <v>31</v>
      </c>
      <c r="E38" t="s">
        <v>59</v>
      </c>
      <c r="F38" t="s">
        <v>26</v>
      </c>
      <c r="G38" t="s">
        <v>70</v>
      </c>
    </row>
    <row r="39" spans="1:14" x14ac:dyDescent="0.2">
      <c r="A39" t="s">
        <v>78</v>
      </c>
      <c r="B39">
        <v>7</v>
      </c>
      <c r="C39" t="s">
        <v>71</v>
      </c>
      <c r="D39" t="s">
        <v>72</v>
      </c>
      <c r="E39" t="s">
        <v>25</v>
      </c>
      <c r="F39" t="s">
        <v>26</v>
      </c>
      <c r="G39" t="s">
        <v>73</v>
      </c>
      <c r="H39" t="s">
        <v>74</v>
      </c>
      <c r="I39" t="s">
        <v>81</v>
      </c>
      <c r="J39" t="s">
        <v>75</v>
      </c>
      <c r="N39">
        <f>F3</f>
        <v>0</v>
      </c>
    </row>
    <row r="40" spans="1:14" x14ac:dyDescent="0.2">
      <c r="A40" t="s">
        <v>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海涛 郭</dc:creator>
  <cp:lastModifiedBy>海涛 郭</cp:lastModifiedBy>
  <dcterms:created xsi:type="dcterms:W3CDTF">2026-07-03T10:41:56Z</dcterms:created>
  <dcterms:modified xsi:type="dcterms:W3CDTF">2026-07-03T13:31:23Z</dcterms:modified>
</cp:coreProperties>
</file>