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bookViews>
    <workbookView xWindow="0" yWindow="0" windowWidth="20490" windowHeight="7755" activeTab="5"/>
  </bookViews>
  <sheets>
    <sheet name="April" sheetId="1" r:id="rId1"/>
    <sheet name="May " sheetId="2" r:id="rId2"/>
    <sheet name="June" sheetId="3" r:id="rId3"/>
    <sheet name="July" sheetId="4" r:id="rId4"/>
    <sheet name="Aug" sheetId="5" r:id="rId5"/>
    <sheet name="Sep " sheetId="6" r:id="rId6"/>
    <sheet name="Oct" sheetId="7" r:id="rId7"/>
  </sheets>
  <definedNames>
    <definedName name="_xlnm._FilterDatabase" localSheetId="0" hidden="1">April!$A$1:$M$36</definedName>
    <definedName name="_xlnm._FilterDatabase" localSheetId="4" hidden="1">Aug!$A$1:$M$34</definedName>
    <definedName name="_xlnm._FilterDatabase" localSheetId="3" hidden="1">July!$A$1:$M$20</definedName>
    <definedName name="_xlnm._FilterDatabase" localSheetId="2" hidden="1">June!$A$1:$N$57</definedName>
    <definedName name="_xlnm._FilterDatabase" localSheetId="1" hidden="1">'May '!$A$1:$K$1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<sst xmlns="http://schemas.openxmlformats.org/spreadsheetml/2006/main" count="1738" uniqueCount="406">
  <si>
    <t>Sr</t>
  </si>
  <si>
    <t>Voucher No</t>
  </si>
  <si>
    <t>Date</t>
  </si>
  <si>
    <t>Project Name</t>
  </si>
  <si>
    <t>From Project Name</t>
  </si>
  <si>
    <t>To Project Name</t>
  </si>
  <si>
    <t>Amount</t>
  </si>
  <si>
    <t>Inter Transfer Type</t>
  </si>
  <si>
    <t>State</t>
  </si>
  <si>
    <t>JIVADAYA DEPT</t>
  </si>
  <si>
    <t/>
  </si>
  <si>
    <t>CV2025040019</t>
  </si>
  <si>
    <t>PATRON CARE 2</t>
  </si>
  <si>
    <t>Push IDT</t>
  </si>
  <si>
    <t>Approved</t>
  </si>
  <si>
    <t>CV2025040021</t>
  </si>
  <si>
    <t>IDT ISKCON Gifts</t>
  </si>
  <si>
    <t>Pull IDT</t>
  </si>
  <si>
    <t>CV2025040023</t>
  </si>
  <si>
    <t>Shastra Daan</t>
  </si>
  <si>
    <t>CV2025040038</t>
  </si>
  <si>
    <t>VIT VOICE (VRAJDHAM)</t>
  </si>
  <si>
    <t>CV2025040048</t>
  </si>
  <si>
    <t>SRI NARADA TSKP</t>
  </si>
  <si>
    <t>CV2025040058</t>
  </si>
  <si>
    <t>ISKCON GIFTS</t>
  </si>
  <si>
    <t>CV2025040061</t>
  </si>
  <si>
    <t>VEHICLE DEPARTMENT</t>
  </si>
  <si>
    <t>CV2025040080</t>
  </si>
  <si>
    <t>MAHAPRASAD</t>
  </si>
  <si>
    <t>CV2025040147</t>
  </si>
  <si>
    <t>CV2025040201</t>
  </si>
  <si>
    <t>CV2025040218</t>
  </si>
  <si>
    <t>Donation Office</t>
  </si>
  <si>
    <t>CV2025040248</t>
  </si>
  <si>
    <t>VIIT VOICE (Vamshivat)</t>
  </si>
  <si>
    <t>CV2025040284</t>
  </si>
  <si>
    <t>CV2025040285</t>
  </si>
  <si>
    <t>CV2025040286</t>
  </si>
  <si>
    <t>CV2025040287</t>
  </si>
  <si>
    <t>CV2025040288</t>
  </si>
  <si>
    <t>CV2025040303</t>
  </si>
  <si>
    <t>Approval</t>
  </si>
  <si>
    <t>CV2025040333</t>
  </si>
  <si>
    <t>Kitchen</t>
  </si>
  <si>
    <t>CV2025040341</t>
  </si>
  <si>
    <t>CV2025040361</t>
  </si>
  <si>
    <t>CV2025040383</t>
  </si>
  <si>
    <t>GITA CONTEST</t>
  </si>
  <si>
    <t>CV2025040389</t>
  </si>
  <si>
    <t>JANMASHTHAMI</t>
  </si>
  <si>
    <t>CV2025040404</t>
  </si>
  <si>
    <t>CV2025040423</t>
  </si>
  <si>
    <t>CV2025040425</t>
  </si>
  <si>
    <t>CV2025040443</t>
  </si>
  <si>
    <t>CV2025040455</t>
  </si>
  <si>
    <t>CV2025040502</t>
  </si>
  <si>
    <t>CV2025040549</t>
  </si>
  <si>
    <t>CV2025040589</t>
  </si>
  <si>
    <t>CV2025040590</t>
  </si>
  <si>
    <t>CV2025040591</t>
  </si>
  <si>
    <t>CV2025040592</t>
  </si>
  <si>
    <t>JD Outreach Yoga</t>
  </si>
  <si>
    <t>CV2025050272</t>
  </si>
  <si>
    <t>Remarks</t>
  </si>
  <si>
    <t>Verified</t>
  </si>
  <si>
    <t>For Challan Settle</t>
  </si>
  <si>
    <t>For Challan Settle- Prayafraj books settled</t>
  </si>
  <si>
    <t>Kartal laxmi as per ssc pr</t>
  </si>
  <si>
    <t>Cash exchange for Salary (Sugriv pr &amp; Banty Pr)</t>
  </si>
  <si>
    <t>Verified by Sanjay Pr</t>
  </si>
  <si>
    <t>For Challan Settle- Amit Kumar Tantia Pr</t>
  </si>
  <si>
    <t>Rent &amp; Prasadam laxmi of vedant pr</t>
  </si>
  <si>
    <t xml:space="preserve"> For Challan Settle-Anant gopa pr</t>
  </si>
  <si>
    <t xml:space="preserve"> For Challan Settle- Anant gop</t>
  </si>
  <si>
    <t>Need to add this amount in the Ledger of Nayak Sakha Pr</t>
  </si>
  <si>
    <t>Janmashtamicoupon laxmi</t>
  </si>
  <si>
    <t>CV2025050027</t>
  </si>
  <si>
    <t>CV2025050034</t>
  </si>
  <si>
    <t>CV2025050035</t>
  </si>
  <si>
    <t>CV2025050052</t>
  </si>
  <si>
    <t>CENTRAL FUND (TEMPLE)</t>
  </si>
  <si>
    <t>CV2025050057</t>
  </si>
  <si>
    <t>CV2025050068</t>
  </si>
  <si>
    <t>ATITHI BHAVAN ROOMS</t>
  </si>
  <si>
    <t>CV2025050069</t>
  </si>
  <si>
    <t>CV2025050074</t>
  </si>
  <si>
    <t>CV2025050086</t>
  </si>
  <si>
    <t>CV2025050093</t>
  </si>
  <si>
    <t>JD Online BD</t>
  </si>
  <si>
    <t>CV2025050096</t>
  </si>
  <si>
    <t>CV2025050105</t>
  </si>
  <si>
    <t>PROJECT</t>
  </si>
  <si>
    <t>CV2025050147</t>
  </si>
  <si>
    <t>CV2025050189</t>
  </si>
  <si>
    <t>CV2025050240</t>
  </si>
  <si>
    <t>CV2025050247</t>
  </si>
  <si>
    <t>CV2025050266</t>
  </si>
  <si>
    <t>CV2025050286</t>
  </si>
  <si>
    <t>CV2025050303</t>
  </si>
  <si>
    <t>CV2025050356</t>
  </si>
  <si>
    <t>CV2025050375</t>
  </si>
  <si>
    <t>CV2025050390</t>
  </si>
  <si>
    <t>CV2025050396</t>
  </si>
  <si>
    <t>CV2025050419</t>
  </si>
  <si>
    <t>CV2025050422</t>
  </si>
  <si>
    <t>CV2025050433</t>
  </si>
  <si>
    <t>CV2025050497</t>
  </si>
  <si>
    <t>CV2025050498</t>
  </si>
  <si>
    <t>CV2025050504</t>
  </si>
  <si>
    <t>CV2025050538</t>
  </si>
  <si>
    <t>CV2025050539</t>
  </si>
  <si>
    <t>CV2025050540</t>
  </si>
  <si>
    <t>CV2025050550</t>
  </si>
  <si>
    <t>CV2025050561</t>
  </si>
  <si>
    <t>CV2025050596</t>
  </si>
  <si>
    <t>CV2025050602</t>
  </si>
  <si>
    <t>CV2025050645</t>
  </si>
  <si>
    <t>CV2025050653</t>
  </si>
  <si>
    <t>PATRON CARE 9</t>
  </si>
  <si>
    <t>CV2025060013</t>
  </si>
  <si>
    <t>CV2025060053</t>
  </si>
  <si>
    <t>CV2025060081</t>
  </si>
  <si>
    <t>CV2025060093</t>
  </si>
  <si>
    <t>CV2025060122</t>
  </si>
  <si>
    <t>CV2025060137</t>
  </si>
  <si>
    <t>CV2025060154</t>
  </si>
  <si>
    <t>CV2025060201</t>
  </si>
  <si>
    <t>CV2025060205</t>
  </si>
  <si>
    <t>CV2025060206</t>
  </si>
  <si>
    <t>CV2025060218</t>
  </si>
  <si>
    <t>CV2025060222</t>
  </si>
  <si>
    <t>CV2025060252</t>
  </si>
  <si>
    <t>CV2025060256</t>
  </si>
  <si>
    <t>Verification</t>
  </si>
  <si>
    <t>CV2025060273</t>
  </si>
  <si>
    <t>CV2025060302</t>
  </si>
  <si>
    <t>CV2025060309</t>
  </si>
  <si>
    <t>CV2025060311</t>
  </si>
  <si>
    <t>Atmanivedan YOGA (I2IT)</t>
  </si>
  <si>
    <t>CV2025060312</t>
  </si>
  <si>
    <t>Brahma Vidya</t>
  </si>
  <si>
    <t>CV2025060313</t>
  </si>
  <si>
    <t>GIRI GOVARDHAN DHAM</t>
  </si>
  <si>
    <t>CV2025060314</t>
  </si>
  <si>
    <t>Pashan Center</t>
  </si>
  <si>
    <t>CV2025060319</t>
  </si>
  <si>
    <t>CV2025060323</t>
  </si>
  <si>
    <t>CV2025060337</t>
  </si>
  <si>
    <t>CV2025060372</t>
  </si>
  <si>
    <t>CV2025060380</t>
  </si>
  <si>
    <t>CV2025060381</t>
  </si>
  <si>
    <t>CV2025060383</t>
  </si>
  <si>
    <t>CV2025060396</t>
  </si>
  <si>
    <t>CV2025060423</t>
  </si>
  <si>
    <t>CV2025060426</t>
  </si>
  <si>
    <t>CPD SSRVC</t>
  </si>
  <si>
    <t>CV2025060431</t>
  </si>
  <si>
    <t>CV2025060436</t>
  </si>
  <si>
    <t>CV2025060444</t>
  </si>
  <si>
    <t>CV2025060453</t>
  </si>
  <si>
    <t>CV2025060466</t>
  </si>
  <si>
    <t>CV2025060480</t>
  </si>
  <si>
    <t>CV2025060484</t>
  </si>
  <si>
    <t>CV2025060485</t>
  </si>
  <si>
    <t>CV2025060505</t>
  </si>
  <si>
    <t>CV2025060517</t>
  </si>
  <si>
    <t>CV2025060526</t>
  </si>
  <si>
    <t>CV2025060529</t>
  </si>
  <si>
    <t>CV2025060536</t>
  </si>
  <si>
    <t>CV2025060541</t>
  </si>
  <si>
    <t>CV2025060558</t>
  </si>
  <si>
    <t>CV2025060575</t>
  </si>
  <si>
    <t>CV2025060579</t>
  </si>
  <si>
    <t>CV2025060594</t>
  </si>
  <si>
    <t>TELEPHONE</t>
  </si>
  <si>
    <t>CV2025060598</t>
  </si>
  <si>
    <t>CV2025060610</t>
  </si>
  <si>
    <t>CV2025060616</t>
  </si>
  <si>
    <t>CV2025060653</t>
  </si>
  <si>
    <t>CV2025060654</t>
  </si>
  <si>
    <t>CV2025060656</t>
  </si>
  <si>
    <t>CV2025060669</t>
  </si>
  <si>
    <t>CV2025070033</t>
  </si>
  <si>
    <t>CV2025070060</t>
  </si>
  <si>
    <t>CV2025070074</t>
  </si>
  <si>
    <t>CV2025070105</t>
  </si>
  <si>
    <t>Rath Yatra FESTIVAL</t>
  </si>
  <si>
    <t>CV2025070106</t>
  </si>
  <si>
    <t>CV2025070107</t>
  </si>
  <si>
    <t>IDFC Jivadaya</t>
  </si>
  <si>
    <t>CV2025070110</t>
  </si>
  <si>
    <t>CV2025070132</t>
  </si>
  <si>
    <t>CV2025070149</t>
  </si>
  <si>
    <t>CV2025070160</t>
  </si>
  <si>
    <t>CV2025070165</t>
  </si>
  <si>
    <t>Done</t>
  </si>
  <si>
    <t>Cash exchange for April month Salary (Sugriv pr &amp; Banty Pr)</t>
  </si>
  <si>
    <t>Garuda vehicle - welder work</t>
  </si>
  <si>
    <t>To Settle the challan of Bus Party</t>
  </si>
  <si>
    <t>To Settle the challan no. 1337 of Vijay Krishna Pr</t>
  </si>
  <si>
    <t>Prasadam coupon</t>
  </si>
  <si>
    <t>wooden chair repair-carpenter work</t>
  </si>
  <si>
    <t>Mahaprasad amount for the month of  May. hg Sarvalaxan prabhu</t>
  </si>
  <si>
    <t>To Settled the challan for Sales invoice no- 301202506015 &amp;  challan no- 1973</t>
  </si>
  <si>
    <t>vehicle used nvcc to jejuri</t>
  </si>
  <si>
    <t>English srimad bhagvatam to Mr. praveen pandey</t>
  </si>
  <si>
    <t>IDT For Usage of Garuda vehical total  98 km on 09 March 24 &amp; 03 May 25.</t>
  </si>
  <si>
    <t>Driver Charges for going to Velha on 02.06.25 .</t>
  </si>
  <si>
    <t>IDT For Usage of Garuda vehical total  204 km between  19 Feb 25 &amp; 09 June 25 &amp; Driver Charges on 1 June 2025.</t>
  </si>
  <si>
    <t>IDT For Usage of Garuda vehical total  34 km on 21 Feb 25.</t>
  </si>
  <si>
    <t>Prasadam coupon- sushant pr</t>
  </si>
  <si>
    <t>Rent &amp; Prasadam Charges from Salary of Vedant Lungare Pr -May 2025</t>
  </si>
  <si>
    <t>IDT for Servicing Charges for SPK Bus Vehicle</t>
  </si>
  <si>
    <t>Done- Sumit Pr</t>
  </si>
  <si>
    <t>FORM NO. 2499, FORM DATE 26/5/25, IRON TABLE WELDING &amp; PAINTING - WELDER WORK</t>
  </si>
  <si>
    <t>COUPON/FY2526/827 16-06-2025 NVCC Prasadam Coupon Admin@9607901216 JIVADAYA DEPT 300 0 0 300 Dabba## AgainstIDT</t>
  </si>
  <si>
    <t>To Settle the challan no. 2121 of Rama vallabha Pr</t>
  </si>
  <si>
    <t>-Pattal - 50, Paper Glass - 50,Drone - 50</t>
  </si>
  <si>
    <t>COUPON/FY2526/740 21-06-2025 Jivadaya Prasadam Coupon User@8380077622 JIVADAYA DEPT 1080 0 0 1080 Common##</t>
  </si>
  <si>
    <t>Jio Mobile bill April 2025 to June 2025</t>
  </si>
  <si>
    <t xml:space="preserve">Done </t>
  </si>
  <si>
    <t>vehicle used nvcc to nigadi</t>
  </si>
  <si>
    <t>Jio Mobile bill July 2025</t>
  </si>
  <si>
    <t xml:space="preserve"> this laxmi exchange with cash for cash deposited  to Sheetal Pr in bank account - Laxmi used for Purchase kartal.</t>
  </si>
  <si>
    <t>To Settled the challan no- 2213- Gaurang Pran Pr</t>
  </si>
  <si>
    <t>cash exchange with  IDT amount- 1500 cash of sudamanath pr which was for challan settlement -Cash taken by SGB Pr</t>
  </si>
  <si>
    <t>Dt 05.07.25 PO0075864789 - 248/-Pattal, Drona, Paper Glass 50+50+50 no</t>
  </si>
  <si>
    <t>LM SB Set - Makarand Ghanekar Pune 7756</t>
  </si>
  <si>
    <t>CV2025070361</t>
  </si>
  <si>
    <t>CV2025070362</t>
  </si>
  <si>
    <t>BRAHMACHARI MAINTENANCE</t>
  </si>
  <si>
    <t>CV2025070381</t>
  </si>
  <si>
    <t>CV2025070447</t>
  </si>
  <si>
    <t>CV2025070518</t>
  </si>
  <si>
    <t>CV2025070523</t>
  </si>
  <si>
    <t>CV2025070619</t>
  </si>
  <si>
    <t>IDT GOVINDA SNACKS</t>
  </si>
  <si>
    <t>CV2025070639</t>
  </si>
  <si>
    <t>To Settled the challan no - 2169 - as per Sachinandan Bhagavan Pr</t>
  </si>
  <si>
    <t>To Settle the challan-2351</t>
  </si>
  <si>
    <t>Dt 26.07.25 PO0076131586 - 248/- Pattal 50 NoDrona 50 noPaper Glass  50 no</t>
  </si>
  <si>
    <t>To Bhor and Mahavan for One day Bus Party</t>
  </si>
  <si>
    <t>Cr Amount</t>
  </si>
  <si>
    <t>Dr Amount</t>
  </si>
  <si>
    <t>CV2025080035</t>
  </si>
  <si>
    <t>CV2025080040</t>
  </si>
  <si>
    <t>CV2025080067</t>
  </si>
  <si>
    <t>GARDEN</t>
  </si>
  <si>
    <t>CV2025080068</t>
  </si>
  <si>
    <t>CV2025080069</t>
  </si>
  <si>
    <t>DEITY FESTIVAL DECORATION</t>
  </si>
  <si>
    <t>CV2025080099</t>
  </si>
  <si>
    <t>CV2025080101</t>
  </si>
  <si>
    <t>ELITE PR</t>
  </si>
  <si>
    <t>CV2025080198</t>
  </si>
  <si>
    <t>CV2025080212</t>
  </si>
  <si>
    <t>CV2025080269</t>
  </si>
  <si>
    <t>JD Subhchintak</t>
  </si>
  <si>
    <t>CV2025080271</t>
  </si>
  <si>
    <t>CV2025080272</t>
  </si>
  <si>
    <t>CV2025080274</t>
  </si>
  <si>
    <t>CV2025080275</t>
  </si>
  <si>
    <t>SRILA PRABHUPADA KRIPA TSKP</t>
  </si>
  <si>
    <t>CV2025080277</t>
  </si>
  <si>
    <t>CV2025080278</t>
  </si>
  <si>
    <t>BTG SANKIRTANS</t>
  </si>
  <si>
    <t>CV2025080279</t>
  </si>
  <si>
    <t>CV2025080290</t>
  </si>
  <si>
    <t>CV2025080342</t>
  </si>
  <si>
    <t>GKGM ACCOUNT</t>
  </si>
  <si>
    <t>CV2025080471</t>
  </si>
  <si>
    <t>CV2025080472</t>
  </si>
  <si>
    <t>CV2025080477</t>
  </si>
  <si>
    <t>CV2025080478</t>
  </si>
  <si>
    <t>CV2025080479</t>
  </si>
  <si>
    <t>CV2025080480</t>
  </si>
  <si>
    <t>CV2025080497</t>
  </si>
  <si>
    <t>CV2025080499</t>
  </si>
  <si>
    <t>CV2025080511</t>
  </si>
  <si>
    <t>CV2025080541</t>
  </si>
  <si>
    <t>CV2025080543</t>
  </si>
  <si>
    <t>CV2025080606</t>
  </si>
  <si>
    <t>CV2025080640</t>
  </si>
  <si>
    <t>CV2025080193</t>
  </si>
  <si>
    <t>Jd Online</t>
  </si>
  <si>
    <t>CV2025080002</t>
  </si>
  <si>
    <t>CV2025080288</t>
  </si>
  <si>
    <t>CV2025080544</t>
  </si>
  <si>
    <t>CV2025080644</t>
  </si>
  <si>
    <t>CV2025080665</t>
  </si>
  <si>
    <t>CV2025080666</t>
  </si>
  <si>
    <t>PUBLICATION</t>
  </si>
  <si>
    <t>CV2025080667</t>
  </si>
  <si>
    <t>31/8/2025</t>
  </si>
  <si>
    <t>FORM NO. 2335, FORM DATE 15/6/25, TALBLE REPAIRED &amp;  WHEELS FIXED- CARPENTER WORK</t>
  </si>
  <si>
    <t>FORM NO. 2353, FORM DATE 2/8/25, DOOR REPAIRING- CARPENTER WORK</t>
  </si>
  <si>
    <t>Jio Mobile bill Aug 2025</t>
  </si>
  <si>
    <t>Delete karna hai</t>
  </si>
  <si>
    <t xml:space="preserve">IDT For Usage of Garuda vehical </t>
  </si>
  <si>
    <t>IDT For Usage of Garuda vehical total  29 km on 06 march , 05 , 11 may &amp; 08 July 25.</t>
  </si>
  <si>
    <t>IDT For Usage of Garuda vehical total  27 km on 09.02.2025</t>
  </si>
  <si>
    <t>Ludhiana Gita Contest settlement</t>
  </si>
  <si>
    <t>IDT For Usage of SPK Bus vehical total  47 km</t>
  </si>
  <si>
    <t>IDT For Usage of Garuda vehical total  37 km</t>
  </si>
  <si>
    <t xml:space="preserve">Purchase of 2 Tyre  Tube for SPK Tskp Bus  Vehicle. </t>
  </si>
  <si>
    <t>IDT For Usage of Garuda vehical from 12.04.25 to 29.08.25 .</t>
  </si>
  <si>
    <t>Lunch Coupon for Garden making mtji.(18x80)</t>
  </si>
  <si>
    <t>IDT For Usage of Garuda vehical total  46 km on 26 Feb , 10 march &amp; 25 Aug 25.</t>
  </si>
  <si>
    <t>Prasadam Coupon RVC Stall</t>
  </si>
  <si>
    <t>Prasadam coupon sugriv Pr</t>
  </si>
  <si>
    <t>Prasadam coupon sushanat  pr</t>
  </si>
  <si>
    <t>Prasadam coupon Rvc &amp; SSGN Stall</t>
  </si>
  <si>
    <t>Lunch dabba prasadam</t>
  </si>
  <si>
    <t>Prasadam coupon sugriv Pr, Rvc Stall &amp; SSGN stall</t>
  </si>
  <si>
    <t>Prasadam coupon  Dabba ,Rvc Stall &amp; SSGN stall</t>
  </si>
  <si>
    <t>Prasadam coupon, lunch dabba &amp; sugriv pr 31,01,02</t>
  </si>
  <si>
    <t>Pattal, Drone, Paper GlassDt Po no  Name Amt13-04-2025 PO0075122088  Drone 100 pc 8019-04-2025 PO0074926754  Drone, Pattal, Glass 50+50+50 no 24801-05-2025 PO0075065287  Glass 50 no 5014-06-2025 PO0075599784  Drone, Pattal, Glass 50+50+50 no 248                                                                                                             Total 626</t>
  </si>
  <si>
    <t>Empty Box 100@15</t>
  </si>
  <si>
    <t>Mahaprasad amount for the month of  May.- sumit pr &amp; Amiya M Pr</t>
  </si>
  <si>
    <t>Mahaprasad amount for the month of March 2025- Ujwal pr, amsd Pr, ssc pr</t>
  </si>
  <si>
    <t>Mahaprasad for the month of June 2025- by ujwal pr &amp; amsd Pr</t>
  </si>
  <si>
    <t>Mahaprasad for the month of July. By HG AMSD Pr , Sushant Pr &amp; Ujwal Pr</t>
  </si>
  <si>
    <t>Bag &amp; Lamination</t>
  </si>
  <si>
    <t>Madhu, Mantra …etc &amp; Lamination</t>
  </si>
  <si>
    <t>Lr note, vlcc ayurv, bead art, sukhijivna, ce-gaddi, diya, bead,havan, achman, bag, etc..</t>
  </si>
  <si>
    <t>Book vai,vpb counti, tilak, attar, agarbati…etc</t>
  </si>
  <si>
    <t>Prasadam coupon Rvc &amp; Ssgn stall</t>
  </si>
  <si>
    <t>FORM NO -255- by Hg SSC Pr,Hg AM Pr</t>
  </si>
  <si>
    <t>FORM NO - 238 (MONTH OF JULY 25) by Hg AMS Pr, Sushant Pr, Sumit Pr</t>
  </si>
  <si>
    <t>Sugriv gift &amp; Kartal Cov by hg AM Pr</t>
  </si>
  <si>
    <t>Mahaprasadam For the month Of April 2025- by Hg AM Pr</t>
  </si>
  <si>
    <t>Kit 8x 10- 3- Ishwer dhir Pr</t>
  </si>
  <si>
    <t>New Bus Donated in Subhcintak Paydone made by shastra daan</t>
  </si>
  <si>
    <t>Courier charges of 4 boxes, From~ Sri Bhagawat Seva Das, iskcon nvcc pune</t>
  </si>
  <si>
    <t>CV2025090081</t>
  </si>
  <si>
    <t>CV2025090198</t>
  </si>
  <si>
    <t>CV2025090205</t>
  </si>
  <si>
    <t>CV2025090211</t>
  </si>
  <si>
    <t>CV2025090212</t>
  </si>
  <si>
    <t>CV2025090213</t>
  </si>
  <si>
    <t>CV2025090230</t>
  </si>
  <si>
    <t>CV2025090290</t>
  </si>
  <si>
    <t>CV2025090291</t>
  </si>
  <si>
    <t>CV2025090349</t>
  </si>
  <si>
    <t>CV2025090359</t>
  </si>
  <si>
    <t>CV2025090360</t>
  </si>
  <si>
    <t>CV2025090430</t>
  </si>
  <si>
    <t>CV2025090467</t>
  </si>
  <si>
    <t>Idt</t>
  </si>
  <si>
    <t>Jd to Mahaprasad- ujwal pr &amp; hg ams pr</t>
  </si>
  <si>
    <t>from Jd to Telephone</t>
  </si>
  <si>
    <t>Jd to JD Subhchintak for transfer budjet</t>
  </si>
  <si>
    <t>Prasadam coupon for Rvc &amp; Ssgn Stall</t>
  </si>
  <si>
    <t>Prasadam coupon &amp; Dabba for Rvc &amp; Ssgn Stall</t>
  </si>
  <si>
    <t>Cook Pradeep Pr service in Shaniwarwada for 21 days  @ 500 &amp; Sep month 8 days @ 400.// To be Push IDT later to Sri Narada TSKP from Jivadaya. (As Per Madukiran Pr)</t>
  </si>
  <si>
    <t>Idt for settle the challan no- 3215 (As Per Hg Amiya M Pr )</t>
  </si>
  <si>
    <t>301202507098 to settle this bill no- as per ujwal pr</t>
  </si>
  <si>
    <t>N105781 - Surendra Govind Das settlement</t>
  </si>
  <si>
    <t>NVCC-DA-2509-205783 donation for brahmacari pay_REhuwVrHnzKlOk kashimisra pr</t>
  </si>
  <si>
    <t>NVCC-DA-2509-204024 Radheshyam Prs</t>
  </si>
  <si>
    <t>Donation Used for making sale 0 Uddhavanand Pr Receipt No: NVCC-DA-2509-207310 (kept outside of SLP Office)</t>
  </si>
  <si>
    <t>N321823 - Phanikeshwar Kunda 301202509057 shastra daan NVCC-DA-2509-204664</t>
  </si>
  <si>
    <t>Dt 17.08.25 PO0076435014 - 7 cujp barfi-300pc (Sadusang chaitainy pr)</t>
  </si>
  <si>
    <t>CV2025090565</t>
  </si>
  <si>
    <t>CV2025090580</t>
  </si>
  <si>
    <t>Form no. 2359, form date 01/09/25, RVC stall table wheels changed - carpenter work</t>
  </si>
  <si>
    <t>CV2025090196</t>
  </si>
  <si>
    <t>CV2025090431</t>
  </si>
  <si>
    <t>CV2025090470</t>
  </si>
  <si>
    <t>VOICE FUNDS</t>
  </si>
  <si>
    <t>NVCC-DA-2509-207373 (Donation for SB Set)</t>
  </si>
  <si>
    <t>Jio Mobile bill Sep 2025</t>
  </si>
  <si>
    <t>Courier Charges</t>
  </si>
  <si>
    <t>CVS-85</t>
  </si>
  <si>
    <t>Further, receipts made from October 1st have to be transferred.</t>
  </si>
  <si>
    <t>CV2025100041</t>
  </si>
  <si>
    <t>CV2025100054</t>
  </si>
  <si>
    <t>CV2025100149</t>
  </si>
  <si>
    <t>CV2025100310</t>
  </si>
  <si>
    <t>CV2025100311</t>
  </si>
  <si>
    <t>CV2025100398</t>
  </si>
  <si>
    <t>ATITHI BHAVAN HALLS</t>
  </si>
  <si>
    <t>CV2025100399</t>
  </si>
  <si>
    <t>FORM NO - 279 MONTH OF SEP - 25 [ 25/09 - COOKIES - 2X90 = 180/- BY  SSC PR ] [ COOKIES - 76X90 = 6,840/- BY HG RAMSEVAK PR [ CHAKALI 20X100 = 2,000/- BY HG RAMSEVAK PRABHU ]</t>
  </si>
  <si>
    <t>For challan no- 2982 ,SB Set Hindi- Taken by Lawkush Pr</t>
  </si>
  <si>
    <t>Form no. 2370, form date 27/9/25, digital lock installation in jivadaya loft,&amp; 2 door closer fitting-carpenter work</t>
  </si>
  <si>
    <t>This was Kept For FD in IDFC But now taken back as per SGBP</t>
  </si>
  <si>
    <t>Guest Room for Vasundhara M Ainapur   (HG Sarvalakshan Pr)</t>
  </si>
  <si>
    <t>for tula daan janmashatmi</t>
  </si>
  <si>
    <t>Subhash Kivade</t>
  </si>
  <si>
    <t>for purchase of kuta for 1 bramchari later money taken with book.</t>
  </si>
  <si>
    <t>CV2025100422</t>
  </si>
  <si>
    <t>CV2025100423</t>
  </si>
  <si>
    <t>CV2025100428</t>
  </si>
  <si>
    <t>CV2025100437</t>
  </si>
  <si>
    <t>CV2025100438</t>
  </si>
  <si>
    <t>Damodar Maintenance</t>
  </si>
  <si>
    <t>CV2025100439</t>
  </si>
  <si>
    <t>for settle merge challan no NVCC/301DC2025/3563</t>
  </si>
  <si>
    <t>IDT For Usage of Garuda vehical total  44 km on 02 , 25  Sep &amp; 11 oct</t>
  </si>
  <si>
    <t>IDT For Usage of Garuda vehical total  457 km on 13, 14, 30  Aug 2025. from DEITY FESTIVAL DECORATIO</t>
  </si>
  <si>
    <t>IDT For Usage of Garuda vehical total  46 km on 10 dec 2024 &amp;  8 Sep, 10 Oct 2025.</t>
  </si>
  <si>
    <t>IDT For Usage of Garuda vehical total  14 km on 29 Nov 2024 &amp;  2 June 2025.</t>
  </si>
  <si>
    <t>IDT For Usage of Garuda vehical total  39 km on 23 Feb 2024 &amp;  1 Sep 2025.</t>
  </si>
  <si>
    <t>IDT For Usage of SPK Bus vehical total  44 km on 17 Oct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</si>
</sst>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9"/>
      <color rgb="FF000000"/>
      <name val="Titillium Web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0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E1E1E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0" borderId="0" xfId="0" applyFont="1"/>
    <xf numFmtId="14" fontId="1" fillId="0" borderId="0" xfId="0" applyNumberFormat="1" applyFont="1"/>
    <xf numFmtId="0" fontId="4" fillId="0" borderId="0" xfId="0" applyFont="1"/>
    <xf numFmtId="0" fontId="0" fillId="5" borderId="0" xfId="0" applyFill="1"/>
    <xf numFmtId="0" fontId="3" fillId="3" borderId="0" xfId="0" applyFont="1" applyFill="1" applyAlignment="1">
      <alignment vertical="center"/>
    </xf>
    <xf numFmtId="0" fontId="2" fillId="6" borderId="0" xfId="0" applyFont="1" applyFill="1"/>
    <xf numFmtId="164" fontId="0" fillId="0" borderId="0" xfId="0" applyNumberFormat="1"/>
    <xf numFmtId="0" fontId="0" fillId="0" borderId="0" xfId="0"/>
    <xf numFmtId="0" fontId="2" fillId="2" borderId="0" xfId="0" applyFont="1" applyFill="1"/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7" borderId="0" xfId="0" applyFill="1"/>
    <xf numFmtId="0" fontId="0" fillId="0" borderId="0" xfId="0"/>
    <xf numFmtId="14" fontId="0" fillId="0" borderId="0" xfId="0" applyNumberFormat="1"/>
    <xf numFmtId="164" fontId="0" fillId="0" borderId="0" xfId="0" applyNumberFormat="1" applyFill="1"/>
    <xf numFmtId="0" fontId="4" fillId="0" borderId="0" xfId="0" applyFont="1" applyFill="1"/>
    <xf numFmtId="0" fontId="0" fillId="0" borderId="0" xfId="0" applyBorder="1"/>
    <xf numFmtId="164" fontId="1" fillId="0" borderId="0" xfId="0" applyNumberFormat="1" applyFont="1"/>
    <xf numFmtId="0" fontId="1" fillId="0" borderId="0" xfId="0" applyFont="1" applyFill="1"/>
    <xf numFmtId="0" fontId="0" fillId="0" borderId="0" xfId="0" applyFill="1" applyBorder="1"/>
    <xf numFmtId="164" fontId="1" fillId="0" borderId="0" xfId="0" applyNumberFormat="1" applyFont="1" applyFill="1"/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4" fontId="3" fillId="0" borderId="1" xfId="0" applyNumberFormat="1" applyFont="1" applyFill="1" applyBorder="1" applyAlignment="1">
      <alignment vertical="center" wrapText="1"/>
    </xf>
    <xf numFmtId="4" fontId="3" fillId="0" borderId="1" xfId="0" applyNumberFormat="1" applyFont="1" applyFill="1" applyBorder="1" applyAlignment="1">
      <alignment vertical="center" wrapText="1"/>
    </xf>
    <xf numFmtId="14" fontId="1" fillId="0" borderId="0" xfId="0" applyNumberFormat="1" applyFont="1" applyFill="1"/>
    <xf numFmtId="0" fontId="5" fillId="0" borderId="0" xfId="0" applyFont="1" applyFill="1"/>
    <xf numFmtId="0" fontId="4" fillId="5" borderId="0" xfId="0" applyFont="1" applyFill="1"/>
    <xf numFmtId="0" fontId="0" fillId="0" borderId="0" xfId="0"/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0" fillId="6" borderId="0" xfId="0" applyFill="1" applyBorder="1"/>
    <xf numFmtId="0" fontId="4" fillId="6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D22" workbookViewId="0">
      <selection activeCell="I14" sqref="I14"/>
    </sheetView>
  </sheetViews>
  <sheetFormatPr defaultRowHeight="15"/>
  <cols>
    <col min="1" max="1" width="5.7109375" customWidth="1"/>
    <col min="2" max="2" width="13.5703125" bestFit="1" customWidth="1"/>
    <col min="3" max="3" width="10.42578125" bestFit="1" customWidth="1"/>
    <col min="4" max="5" width="22" bestFit="1" customWidth="1"/>
    <col min="6" max="6" width="21.85546875" bestFit="1" customWidth="1"/>
    <col min="7" max="7" width="8.140625" bestFit="1" customWidth="1"/>
    <col min="8" max="9" width="15.85546875" customWidth="1"/>
    <col min="10" max="10" width="18" bestFit="1" customWidth="1"/>
    <col min="11" max="11" width="10.85546875" customWidth="1"/>
    <col min="12" max="12" width="4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243</v>
      </c>
      <c r="I1" s="1" t="s">
        <v>244</v>
      </c>
      <c r="J1" s="1" t="s">
        <v>7</v>
      </c>
      <c r="K1" s="1" t="s">
        <v>8</v>
      </c>
      <c r="L1" s="1" t="s">
        <v>64</v>
      </c>
      <c r="M1" s="1" t="s">
        <v>65</v>
      </c>
    </row>
    <row r="2" spans="1:13">
      <c r="A2">
        <v>2</v>
      </c>
      <c r="B2" t="s">
        <v>11</v>
      </c>
      <c r="C2" s="2">
        <v>45749.000115740739</v>
      </c>
      <c r="D2" t="s">
        <v>12</v>
      </c>
      <c r="E2" t="s">
        <v>12</v>
      </c>
      <c r="F2" t="s">
        <v>9</v>
      </c>
      <c r="G2">
        <v>4155</v>
      </c>
      <c r="J2" t="s">
        <v>13</v>
      </c>
      <c r="K2" t="s">
        <v>14</v>
      </c>
      <c r="L2" s="27" t="s">
        <v>66</v>
      </c>
      <c r="M2" s="7" t="s">
        <v>196</v>
      </c>
    </row>
    <row r="3" spans="1:13">
      <c r="A3">
        <v>3</v>
      </c>
      <c r="B3" t="s">
        <v>15</v>
      </c>
      <c r="C3" s="2">
        <v>45750.000115740739</v>
      </c>
      <c r="D3" t="s">
        <v>16</v>
      </c>
      <c r="E3" t="s">
        <v>9</v>
      </c>
      <c r="F3" t="s">
        <v>16</v>
      </c>
      <c r="G3">
        <v>121378</v>
      </c>
      <c r="J3" t="s">
        <v>17</v>
      </c>
      <c r="K3" t="s">
        <v>14</v>
      </c>
      <c r="L3" s="27" t="s">
        <v>66</v>
      </c>
      <c r="M3" s="7" t="s">
        <v>196</v>
      </c>
    </row>
    <row r="4" spans="1:13">
      <c r="A4">
        <v>4</v>
      </c>
      <c r="B4" t="s">
        <v>18</v>
      </c>
      <c r="C4" s="2">
        <v>45751.000115740739</v>
      </c>
      <c r="D4" t="s">
        <v>9</v>
      </c>
      <c r="E4" t="s">
        <v>19</v>
      </c>
      <c r="F4" t="s">
        <v>9</v>
      </c>
      <c r="G4">
        <v>4023200</v>
      </c>
      <c r="J4" t="s">
        <v>17</v>
      </c>
      <c r="K4" t="s">
        <v>14</v>
      </c>
      <c r="L4" s="27" t="s">
        <v>67</v>
      </c>
      <c r="M4" s="7" t="s">
        <v>196</v>
      </c>
    </row>
    <row r="5" spans="1:13">
      <c r="A5">
        <v>5</v>
      </c>
      <c r="B5" t="s">
        <v>20</v>
      </c>
      <c r="C5" s="2">
        <v>45751.000115740739</v>
      </c>
      <c r="D5" t="s">
        <v>21</v>
      </c>
      <c r="E5" t="s">
        <v>21</v>
      </c>
      <c r="F5" t="s">
        <v>9</v>
      </c>
      <c r="G5">
        <v>600</v>
      </c>
      <c r="J5" t="s">
        <v>13</v>
      </c>
      <c r="K5" t="s">
        <v>14</v>
      </c>
      <c r="L5" s="28" t="s">
        <v>68</v>
      </c>
      <c r="M5" s="7" t="s">
        <v>196</v>
      </c>
    </row>
    <row r="6" spans="1:13">
      <c r="A6">
        <v>6</v>
      </c>
      <c r="B6" t="s">
        <v>22</v>
      </c>
      <c r="C6" s="2">
        <v>45751.000115740739</v>
      </c>
      <c r="D6" t="s">
        <v>9</v>
      </c>
      <c r="E6" t="s">
        <v>9</v>
      </c>
      <c r="F6" t="s">
        <v>23</v>
      </c>
      <c r="G6">
        <v>22300</v>
      </c>
      <c r="J6" t="s">
        <v>13</v>
      </c>
      <c r="K6" t="s">
        <v>14</v>
      </c>
      <c r="L6" s="28" t="s">
        <v>69</v>
      </c>
      <c r="M6" s="7" t="s">
        <v>196</v>
      </c>
    </row>
    <row r="7" spans="1:13">
      <c r="A7">
        <v>7</v>
      </c>
      <c r="B7" t="s">
        <v>24</v>
      </c>
      <c r="C7" s="2">
        <v>45752.000115740739</v>
      </c>
      <c r="D7" t="s">
        <v>9</v>
      </c>
      <c r="E7" t="s">
        <v>25</v>
      </c>
      <c r="F7" t="s">
        <v>9</v>
      </c>
      <c r="G7">
        <v>58624</v>
      </c>
      <c r="J7" t="s">
        <v>17</v>
      </c>
      <c r="K7" t="s">
        <v>14</v>
      </c>
      <c r="L7" s="27" t="s">
        <v>66</v>
      </c>
      <c r="M7" s="7" t="s">
        <v>196</v>
      </c>
    </row>
    <row r="8" spans="1:13">
      <c r="A8">
        <v>8</v>
      </c>
      <c r="B8" t="s">
        <v>26</v>
      </c>
      <c r="C8" s="2">
        <v>45752.000115740739</v>
      </c>
      <c r="D8" t="s">
        <v>27</v>
      </c>
      <c r="E8" t="s">
        <v>9</v>
      </c>
      <c r="F8" t="s">
        <v>27</v>
      </c>
      <c r="G8">
        <v>29780</v>
      </c>
      <c r="J8" t="s">
        <v>17</v>
      </c>
      <c r="K8" t="s">
        <v>14</v>
      </c>
      <c r="L8" s="16" t="s">
        <v>70</v>
      </c>
      <c r="M8" s="7" t="s">
        <v>196</v>
      </c>
    </row>
    <row r="9" spans="1:13">
      <c r="A9">
        <v>9</v>
      </c>
      <c r="B9" t="s">
        <v>28</v>
      </c>
      <c r="C9" s="2">
        <v>45752.000115740739</v>
      </c>
      <c r="D9" t="s">
        <v>29</v>
      </c>
      <c r="E9" t="s">
        <v>9</v>
      </c>
      <c r="F9" t="s">
        <v>29</v>
      </c>
      <c r="G9">
        <v>1060</v>
      </c>
      <c r="J9" t="s">
        <v>17</v>
      </c>
      <c r="K9" t="s">
        <v>14</v>
      </c>
      <c r="L9" t="s">
        <v>320</v>
      </c>
      <c r="M9" s="7" t="s">
        <v>196</v>
      </c>
    </row>
    <row r="10" spans="1:13">
      <c r="A10">
        <v>10</v>
      </c>
      <c r="B10" t="s">
        <v>30</v>
      </c>
      <c r="C10" s="2">
        <v>45754.000115740739</v>
      </c>
      <c r="D10" t="s">
        <v>16</v>
      </c>
      <c r="E10" t="s">
        <v>9</v>
      </c>
      <c r="F10" t="s">
        <v>16</v>
      </c>
      <c r="G10">
        <v>1071</v>
      </c>
      <c r="J10" t="s">
        <v>17</v>
      </c>
      <c r="K10" t="s">
        <v>14</v>
      </c>
      <c r="L10" s="16" t="s">
        <v>332</v>
      </c>
      <c r="M10" s="33" t="s">
        <v>196</v>
      </c>
    </row>
    <row r="11" spans="1:13">
      <c r="A11">
        <v>11</v>
      </c>
      <c r="B11" t="s">
        <v>31</v>
      </c>
      <c r="C11" s="2">
        <v>45759.000115740739</v>
      </c>
      <c r="D11" t="s">
        <v>9</v>
      </c>
      <c r="E11" t="s">
        <v>19</v>
      </c>
      <c r="F11" t="s">
        <v>9</v>
      </c>
      <c r="G11">
        <v>43320</v>
      </c>
      <c r="J11" t="s">
        <v>17</v>
      </c>
      <c r="K11" t="s">
        <v>14</v>
      </c>
      <c r="L11" s="27" t="s">
        <v>71</v>
      </c>
      <c r="M11" s="7" t="s">
        <v>196</v>
      </c>
    </row>
    <row r="12" spans="1:13">
      <c r="A12">
        <v>12</v>
      </c>
      <c r="B12" t="s">
        <v>32</v>
      </c>
      <c r="C12" s="2">
        <v>45761.000115740739</v>
      </c>
      <c r="D12" t="s">
        <v>33</v>
      </c>
      <c r="E12" t="s">
        <v>33</v>
      </c>
      <c r="F12" t="s">
        <v>9</v>
      </c>
      <c r="G12">
        <v>8700</v>
      </c>
      <c r="J12" t="s">
        <v>13</v>
      </c>
      <c r="K12" t="s">
        <v>14</v>
      </c>
      <c r="L12" t="s">
        <v>228</v>
      </c>
      <c r="M12" s="7" t="s">
        <v>196</v>
      </c>
    </row>
    <row r="13" spans="1:13">
      <c r="A13">
        <v>13</v>
      </c>
      <c r="B13" t="s">
        <v>34</v>
      </c>
      <c r="C13" s="2">
        <v>45761.000115740739</v>
      </c>
      <c r="D13" t="s">
        <v>9</v>
      </c>
      <c r="E13" t="s">
        <v>9</v>
      </c>
      <c r="F13" t="s">
        <v>35</v>
      </c>
      <c r="G13">
        <v>5000</v>
      </c>
      <c r="J13" t="s">
        <v>13</v>
      </c>
      <c r="K13" t="s">
        <v>14</v>
      </c>
      <c r="L13" s="4" t="s">
        <v>72</v>
      </c>
      <c r="M13" s="7" t="s">
        <v>196</v>
      </c>
    </row>
    <row r="14" spans="1:13">
      <c r="A14">
        <v>14</v>
      </c>
      <c r="B14" t="s">
        <v>36</v>
      </c>
      <c r="C14" s="2">
        <v>45764.000115740739</v>
      </c>
      <c r="D14" t="s">
        <v>12</v>
      </c>
      <c r="E14" t="s">
        <v>12</v>
      </c>
      <c r="F14" t="s">
        <v>9</v>
      </c>
      <c r="G14">
        <v>6840</v>
      </c>
      <c r="J14" t="s">
        <v>13</v>
      </c>
      <c r="K14" t="s">
        <v>14</v>
      </c>
      <c r="L14" s="27" t="s">
        <v>73</v>
      </c>
      <c r="M14" s="7" t="s">
        <v>196</v>
      </c>
    </row>
    <row r="15" spans="1:13">
      <c r="A15">
        <v>15</v>
      </c>
      <c r="B15" t="s">
        <v>37</v>
      </c>
      <c r="C15" s="2">
        <v>45764.000115740739</v>
      </c>
      <c r="D15" t="s">
        <v>12</v>
      </c>
      <c r="E15" t="s">
        <v>12</v>
      </c>
      <c r="F15" t="s">
        <v>9</v>
      </c>
      <c r="G15">
        <v>7830</v>
      </c>
      <c r="J15" t="s">
        <v>13</v>
      </c>
      <c r="K15" t="s">
        <v>14</v>
      </c>
      <c r="L15" s="4" t="s">
        <v>74</v>
      </c>
      <c r="M15" s="7" t="s">
        <v>196</v>
      </c>
    </row>
    <row r="16" spans="1:13">
      <c r="A16">
        <v>16</v>
      </c>
      <c r="B16" t="s">
        <v>38</v>
      </c>
      <c r="C16" s="2">
        <v>45764.000115740739</v>
      </c>
      <c r="D16" t="s">
        <v>12</v>
      </c>
      <c r="E16" t="s">
        <v>12</v>
      </c>
      <c r="F16" t="s">
        <v>9</v>
      </c>
      <c r="G16">
        <v>7830</v>
      </c>
      <c r="J16" t="s">
        <v>13</v>
      </c>
      <c r="K16" t="s">
        <v>14</v>
      </c>
      <c r="L16" s="4" t="s">
        <v>74</v>
      </c>
      <c r="M16" s="7" t="s">
        <v>196</v>
      </c>
    </row>
    <row r="17" spans="1:13">
      <c r="A17">
        <v>17</v>
      </c>
      <c r="B17" t="s">
        <v>39</v>
      </c>
      <c r="C17" s="2">
        <v>45764.000115740739</v>
      </c>
      <c r="D17" t="s">
        <v>12</v>
      </c>
      <c r="E17" t="s">
        <v>12</v>
      </c>
      <c r="F17" t="s">
        <v>9</v>
      </c>
      <c r="G17">
        <v>10260</v>
      </c>
      <c r="J17" t="s">
        <v>13</v>
      </c>
      <c r="K17" t="s">
        <v>14</v>
      </c>
      <c r="L17" s="4" t="s">
        <v>74</v>
      </c>
      <c r="M17" s="7" t="s">
        <v>196</v>
      </c>
    </row>
    <row r="18" spans="1:13">
      <c r="A18">
        <v>18</v>
      </c>
      <c r="B18" t="s">
        <v>40</v>
      </c>
      <c r="C18" s="2">
        <v>45764.000115740739</v>
      </c>
      <c r="D18" t="s">
        <v>12</v>
      </c>
      <c r="E18" t="s">
        <v>12</v>
      </c>
      <c r="F18" t="s">
        <v>9</v>
      </c>
      <c r="G18">
        <v>7470</v>
      </c>
      <c r="J18" t="s">
        <v>13</v>
      </c>
      <c r="K18" t="s">
        <v>14</v>
      </c>
      <c r="L18" s="4" t="s">
        <v>74</v>
      </c>
      <c r="M18" s="7" t="s">
        <v>196</v>
      </c>
    </row>
    <row r="19" spans="1:13">
      <c r="A19">
        <v>19</v>
      </c>
      <c r="B19" t="s">
        <v>41</v>
      </c>
      <c r="C19" s="2">
        <v>45766.000115740739</v>
      </c>
      <c r="D19" t="s">
        <v>19</v>
      </c>
      <c r="E19" t="s">
        <v>19</v>
      </c>
      <c r="F19" t="s">
        <v>9</v>
      </c>
      <c r="G19">
        <v>35830</v>
      </c>
      <c r="J19" t="s">
        <v>13</v>
      </c>
      <c r="K19" t="s">
        <v>42</v>
      </c>
      <c r="L19" s="27" t="s">
        <v>71</v>
      </c>
      <c r="M19" s="7" t="s">
        <v>196</v>
      </c>
    </row>
    <row r="20" spans="1:13">
      <c r="A20">
        <v>20</v>
      </c>
      <c r="B20" t="s">
        <v>43</v>
      </c>
      <c r="C20" s="2">
        <v>45767.000115740739</v>
      </c>
      <c r="D20" t="s">
        <v>44</v>
      </c>
      <c r="E20" t="s">
        <v>9</v>
      </c>
      <c r="F20" t="s">
        <v>44</v>
      </c>
      <c r="G20">
        <v>12620</v>
      </c>
      <c r="J20" t="s">
        <v>17</v>
      </c>
      <c r="K20" t="s">
        <v>14</v>
      </c>
      <c r="L20" s="8"/>
      <c r="M20" s="7"/>
    </row>
    <row r="21" spans="1:13">
      <c r="A21">
        <v>21</v>
      </c>
      <c r="B21" t="s">
        <v>45</v>
      </c>
      <c r="C21" s="2">
        <v>45768.000115740739</v>
      </c>
      <c r="D21" t="s">
        <v>44</v>
      </c>
      <c r="E21" t="s">
        <v>9</v>
      </c>
      <c r="F21" t="s">
        <v>44</v>
      </c>
      <c r="G21">
        <v>10050</v>
      </c>
      <c r="J21" t="s">
        <v>17</v>
      </c>
      <c r="K21" t="s">
        <v>14</v>
      </c>
      <c r="L21" s="8"/>
      <c r="M21" s="7"/>
    </row>
    <row r="22" spans="1:13">
      <c r="A22">
        <v>22</v>
      </c>
      <c r="B22" t="s">
        <v>46</v>
      </c>
      <c r="C22" s="2">
        <v>45768.000115740739</v>
      </c>
      <c r="D22" t="s">
        <v>19</v>
      </c>
      <c r="E22" t="s">
        <v>19</v>
      </c>
      <c r="F22" t="s">
        <v>9</v>
      </c>
      <c r="G22">
        <v>34180</v>
      </c>
      <c r="J22" t="s">
        <v>13</v>
      </c>
      <c r="K22" t="s">
        <v>42</v>
      </c>
      <c r="L22" s="27" t="s">
        <v>71</v>
      </c>
      <c r="M22" s="7" t="s">
        <v>196</v>
      </c>
    </row>
    <row r="23" spans="1:13">
      <c r="A23">
        <v>23</v>
      </c>
      <c r="B23" t="s">
        <v>47</v>
      </c>
      <c r="C23" s="2">
        <v>45769.000115740739</v>
      </c>
      <c r="D23" t="s">
        <v>48</v>
      </c>
      <c r="E23" t="s">
        <v>48</v>
      </c>
      <c r="F23" t="s">
        <v>9</v>
      </c>
      <c r="G23">
        <v>33214</v>
      </c>
      <c r="J23" t="s">
        <v>13</v>
      </c>
      <c r="K23" t="s">
        <v>14</v>
      </c>
      <c r="L23" t="s">
        <v>75</v>
      </c>
      <c r="M23" s="7" t="s">
        <v>196</v>
      </c>
    </row>
    <row r="24" spans="1:13">
      <c r="A24">
        <v>24</v>
      </c>
      <c r="B24" t="s">
        <v>49</v>
      </c>
      <c r="C24" s="2">
        <v>45770.000115740739</v>
      </c>
      <c r="D24" t="s">
        <v>50</v>
      </c>
      <c r="E24" t="s">
        <v>50</v>
      </c>
      <c r="F24" t="s">
        <v>9</v>
      </c>
      <c r="G24">
        <v>1000</v>
      </c>
      <c r="J24" t="s">
        <v>13</v>
      </c>
      <c r="K24" t="s">
        <v>14</v>
      </c>
      <c r="L24" s="27" t="s">
        <v>76</v>
      </c>
      <c r="M24" s="7" t="s">
        <v>196</v>
      </c>
    </row>
    <row r="25" spans="1:13" s="5" customFormat="1">
      <c r="A25" s="5">
        <v>25</v>
      </c>
      <c r="B25" s="5" t="s">
        <v>51</v>
      </c>
      <c r="C25" s="6">
        <v>45751.000115740739</v>
      </c>
      <c r="D25" s="5" t="s">
        <v>9</v>
      </c>
      <c r="E25" s="5" t="s">
        <v>9</v>
      </c>
      <c r="F25" s="5" t="s">
        <v>9</v>
      </c>
      <c r="G25" s="5">
        <v>41778</v>
      </c>
      <c r="J25" s="5" t="s">
        <v>10</v>
      </c>
      <c r="K25" s="5" t="s">
        <v>14</v>
      </c>
      <c r="M25" s="7"/>
    </row>
    <row r="26" spans="1:13" s="5" customFormat="1">
      <c r="A26" s="5">
        <v>26</v>
      </c>
      <c r="B26" s="5" t="s">
        <v>52</v>
      </c>
      <c r="C26" s="6">
        <v>45771.000115740739</v>
      </c>
      <c r="D26" s="5" t="s">
        <v>9</v>
      </c>
      <c r="E26" s="5" t="s">
        <v>9</v>
      </c>
      <c r="F26" s="5" t="s">
        <v>9</v>
      </c>
      <c r="G26" s="5">
        <v>32060</v>
      </c>
      <c r="J26" s="5" t="s">
        <v>10</v>
      </c>
      <c r="K26" s="5" t="s">
        <v>14</v>
      </c>
      <c r="M26" s="7"/>
    </row>
    <row r="27" spans="1:13">
      <c r="A27">
        <v>27</v>
      </c>
      <c r="B27" t="s">
        <v>53</v>
      </c>
      <c r="C27" s="2">
        <v>45772.000115740739</v>
      </c>
      <c r="D27" t="s">
        <v>44</v>
      </c>
      <c r="E27" t="s">
        <v>9</v>
      </c>
      <c r="F27" t="s">
        <v>44</v>
      </c>
      <c r="G27">
        <v>680</v>
      </c>
      <c r="J27" t="s">
        <v>17</v>
      </c>
      <c r="K27" t="s">
        <v>14</v>
      </c>
      <c r="L27" s="8"/>
      <c r="M27" s="7"/>
    </row>
    <row r="28" spans="1:13" s="5" customFormat="1">
      <c r="A28" s="5">
        <v>28</v>
      </c>
      <c r="B28" s="5" t="s">
        <v>54</v>
      </c>
      <c r="C28" s="6">
        <v>45772.000115740739</v>
      </c>
      <c r="D28" s="5" t="s">
        <v>9</v>
      </c>
      <c r="E28" s="5" t="s">
        <v>9</v>
      </c>
      <c r="F28" s="5" t="s">
        <v>9</v>
      </c>
      <c r="G28" s="5">
        <v>740</v>
      </c>
      <c r="J28" s="5" t="s">
        <v>10</v>
      </c>
      <c r="K28" s="5" t="s">
        <v>14</v>
      </c>
      <c r="M28" s="7"/>
    </row>
    <row r="29" spans="1:13">
      <c r="A29">
        <v>29</v>
      </c>
      <c r="B29" t="s">
        <v>55</v>
      </c>
      <c r="C29" s="2">
        <v>45774.000115740739</v>
      </c>
      <c r="D29" t="s">
        <v>44</v>
      </c>
      <c r="E29" t="s">
        <v>9</v>
      </c>
      <c r="F29" t="s">
        <v>44</v>
      </c>
      <c r="G29">
        <v>3480</v>
      </c>
      <c r="J29" t="s">
        <v>17</v>
      </c>
      <c r="K29" t="s">
        <v>14</v>
      </c>
      <c r="L29" s="8"/>
      <c r="M29" s="7"/>
    </row>
    <row r="30" spans="1:13" s="5" customFormat="1">
      <c r="A30" s="5">
        <v>30</v>
      </c>
      <c r="B30" s="5" t="s">
        <v>56</v>
      </c>
      <c r="C30" s="6">
        <v>45776.000115740739</v>
      </c>
      <c r="D30" s="5" t="s">
        <v>9</v>
      </c>
      <c r="E30" s="5" t="s">
        <v>9</v>
      </c>
      <c r="F30" s="5" t="s">
        <v>9</v>
      </c>
      <c r="G30" s="5">
        <v>7362</v>
      </c>
      <c r="J30" s="5" t="s">
        <v>10</v>
      </c>
      <c r="K30" s="5" t="s">
        <v>14</v>
      </c>
      <c r="M30" s="7"/>
    </row>
    <row r="31" spans="1:13" s="5" customFormat="1">
      <c r="A31" s="5">
        <v>31</v>
      </c>
      <c r="B31" s="5" t="s">
        <v>57</v>
      </c>
      <c r="C31" s="6">
        <v>45758.000115740739</v>
      </c>
      <c r="D31" s="5" t="s">
        <v>9</v>
      </c>
      <c r="E31" s="5" t="s">
        <v>9</v>
      </c>
      <c r="F31" s="5" t="s">
        <v>9</v>
      </c>
      <c r="G31" s="5">
        <v>3428</v>
      </c>
      <c r="J31" s="5" t="s">
        <v>10</v>
      </c>
      <c r="K31" s="5" t="s">
        <v>14</v>
      </c>
      <c r="M31" s="7"/>
    </row>
    <row r="32" spans="1:13" s="5" customFormat="1">
      <c r="A32" s="5">
        <v>32</v>
      </c>
      <c r="B32" s="5" t="s">
        <v>58</v>
      </c>
      <c r="C32" s="6">
        <v>45769.000115740739</v>
      </c>
      <c r="D32" s="5" t="s">
        <v>9</v>
      </c>
      <c r="E32" s="5" t="s">
        <v>9</v>
      </c>
      <c r="F32" s="5" t="s">
        <v>9</v>
      </c>
      <c r="G32" s="5">
        <v>150693</v>
      </c>
      <c r="J32" s="5" t="s">
        <v>10</v>
      </c>
      <c r="K32" s="5" t="s">
        <v>14</v>
      </c>
      <c r="M32" s="7"/>
    </row>
    <row r="33" spans="1:13" s="5" customFormat="1">
      <c r="A33" s="5">
        <v>33</v>
      </c>
      <c r="B33" s="5" t="s">
        <v>59</v>
      </c>
      <c r="C33" s="6">
        <v>45768.000115740739</v>
      </c>
      <c r="D33" s="5" t="s">
        <v>9</v>
      </c>
      <c r="E33" s="5" t="s">
        <v>9</v>
      </c>
      <c r="F33" s="5" t="s">
        <v>9</v>
      </c>
      <c r="G33" s="5">
        <v>67150</v>
      </c>
      <c r="J33" s="5" t="s">
        <v>10</v>
      </c>
      <c r="K33" s="5" t="s">
        <v>14</v>
      </c>
      <c r="M33" s="7"/>
    </row>
    <row r="34" spans="1:13" s="5" customFormat="1">
      <c r="A34" s="5">
        <v>34</v>
      </c>
      <c r="B34" s="5" t="s">
        <v>60</v>
      </c>
      <c r="C34" s="6">
        <v>45764.000115740739</v>
      </c>
      <c r="D34" s="5" t="s">
        <v>9</v>
      </c>
      <c r="E34" s="5" t="s">
        <v>9</v>
      </c>
      <c r="F34" s="5" t="s">
        <v>9</v>
      </c>
      <c r="G34" s="5">
        <v>65530</v>
      </c>
      <c r="J34" s="5" t="s">
        <v>10</v>
      </c>
      <c r="K34" s="5" t="s">
        <v>14</v>
      </c>
      <c r="M34" s="7"/>
    </row>
    <row r="35" spans="1:13" s="5" customFormat="1">
      <c r="A35" s="5">
        <v>35</v>
      </c>
      <c r="B35" s="5" t="s">
        <v>61</v>
      </c>
      <c r="C35" s="6">
        <v>45766.000115740739</v>
      </c>
      <c r="D35" s="5" t="s">
        <v>62</v>
      </c>
      <c r="E35" s="5" t="s">
        <v>9</v>
      </c>
      <c r="F35" s="5" t="s">
        <v>9</v>
      </c>
      <c r="G35" s="5">
        <v>15238</v>
      </c>
      <c r="J35" s="5" t="s">
        <v>10</v>
      </c>
      <c r="K35" s="5" t="s">
        <v>14</v>
      </c>
      <c r="M35" s="7"/>
    </row>
    <row r="36" spans="1:13" s="5" customFormat="1">
      <c r="A36" s="5">
        <v>36</v>
      </c>
      <c r="B36" s="5" t="s">
        <v>63</v>
      </c>
      <c r="C36" s="6">
        <v>45755.000115740739</v>
      </c>
      <c r="D36" s="5" t="s">
        <v>9</v>
      </c>
      <c r="E36" s="5" t="s">
        <v>9</v>
      </c>
      <c r="F36" s="5" t="s">
        <v>9</v>
      </c>
      <c r="G36" s="5">
        <v>158000</v>
      </c>
      <c r="J36" s="5" t="s">
        <v>10</v>
      </c>
      <c r="K36" s="5" t="s">
        <v>14</v>
      </c>
      <c r="M36" s="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opLeftCell="A31" workbookViewId="0">
      <selection activeCell="J48" sqref="J48"/>
    </sheetView>
  </sheetViews>
  <sheetFormatPr defaultRowHeight="15"/>
  <cols>
    <col min="1" max="1" width="4.7109375" customWidth="1"/>
    <col min="2" max="2" width="13.5703125" bestFit="1" customWidth="1"/>
    <col min="3" max="3" width="10.42578125" bestFit="1" customWidth="1"/>
    <col min="4" max="5" width="23.28515625" bestFit="1" customWidth="1"/>
    <col min="6" max="6" width="21.85546875" bestFit="1" customWidth="1"/>
    <col min="7" max="7" width="12.140625" customWidth="1"/>
    <col min="8" max="8" width="18" bestFit="1" customWidth="1"/>
    <col min="9" max="9" width="9.7109375" bestFit="1" customWidth="1"/>
    <col min="10" max="10" width="35.14062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64</v>
      </c>
      <c r="K1" s="1" t="s">
        <v>65</v>
      </c>
    </row>
    <row r="2" spans="1:11">
      <c r="A2">
        <v>1</v>
      </c>
      <c r="B2" t="s">
        <v>77</v>
      </c>
      <c r="C2" s="2">
        <v>45779.000115740739</v>
      </c>
      <c r="D2" t="s">
        <v>19</v>
      </c>
      <c r="E2" t="s">
        <v>19</v>
      </c>
      <c r="F2" t="s">
        <v>9</v>
      </c>
      <c r="G2">
        <v>8410</v>
      </c>
      <c r="H2" t="s">
        <v>13</v>
      </c>
      <c r="I2" t="s">
        <v>42</v>
      </c>
      <c r="J2" s="3" t="s">
        <v>71</v>
      </c>
      <c r="K2" s="7" t="s">
        <v>196</v>
      </c>
    </row>
    <row r="3" spans="1:11">
      <c r="A3">
        <v>2</v>
      </c>
      <c r="B3" t="s">
        <v>78</v>
      </c>
      <c r="C3" s="2">
        <v>45781.000115740739</v>
      </c>
      <c r="D3" t="s">
        <v>44</v>
      </c>
      <c r="E3" t="s">
        <v>9</v>
      </c>
      <c r="F3" t="s">
        <v>44</v>
      </c>
      <c r="G3">
        <v>1200</v>
      </c>
      <c r="H3" t="s">
        <v>17</v>
      </c>
      <c r="I3" t="s">
        <v>14</v>
      </c>
      <c r="J3" s="18" t="s">
        <v>314</v>
      </c>
      <c r="K3" s="7" t="s">
        <v>196</v>
      </c>
    </row>
    <row r="4" spans="1:11">
      <c r="A4">
        <v>3</v>
      </c>
      <c r="B4" t="s">
        <v>79</v>
      </c>
      <c r="C4" s="2">
        <v>45781.000115740739</v>
      </c>
      <c r="D4" t="s">
        <v>44</v>
      </c>
      <c r="E4" t="s">
        <v>9</v>
      </c>
      <c r="F4" t="s">
        <v>44</v>
      </c>
      <c r="G4">
        <v>3660</v>
      </c>
      <c r="H4" t="s">
        <v>17</v>
      </c>
      <c r="I4" t="s">
        <v>14</v>
      </c>
      <c r="J4" s="18" t="s">
        <v>315</v>
      </c>
      <c r="K4" s="7" t="s">
        <v>196</v>
      </c>
    </row>
    <row r="5" spans="1:11" s="5" customFormat="1">
      <c r="A5" s="5">
        <v>4</v>
      </c>
      <c r="B5" s="5" t="s">
        <v>80</v>
      </c>
      <c r="C5" s="6">
        <v>45782.000115740739</v>
      </c>
      <c r="D5" s="5" t="s">
        <v>81</v>
      </c>
      <c r="E5" s="5" t="s">
        <v>81</v>
      </c>
      <c r="F5" s="5" t="s">
        <v>9</v>
      </c>
      <c r="G5" s="5">
        <v>85020</v>
      </c>
      <c r="H5" s="5" t="s">
        <v>10</v>
      </c>
      <c r="I5" s="5" t="s">
        <v>14</v>
      </c>
      <c r="J5" s="24"/>
    </row>
    <row r="6" spans="1:11">
      <c r="A6">
        <v>5</v>
      </c>
      <c r="B6" t="s">
        <v>82</v>
      </c>
      <c r="C6" s="2">
        <v>45782.000115740739</v>
      </c>
      <c r="D6" t="s">
        <v>27</v>
      </c>
      <c r="E6" t="s">
        <v>9</v>
      </c>
      <c r="F6" t="s">
        <v>27</v>
      </c>
      <c r="G6">
        <v>3720</v>
      </c>
      <c r="H6" t="s">
        <v>17</v>
      </c>
      <c r="I6" t="s">
        <v>14</v>
      </c>
      <c r="J6" t="s">
        <v>242</v>
      </c>
      <c r="K6" s="7" t="s">
        <v>196</v>
      </c>
    </row>
    <row r="7" spans="1:11" s="5" customFormat="1">
      <c r="A7" s="5">
        <v>6</v>
      </c>
      <c r="B7" s="5" t="s">
        <v>83</v>
      </c>
      <c r="C7" s="6">
        <v>45782.000115740739</v>
      </c>
      <c r="D7" s="5" t="s">
        <v>84</v>
      </c>
      <c r="E7" s="5" t="s">
        <v>84</v>
      </c>
      <c r="F7" s="5" t="s">
        <v>9</v>
      </c>
      <c r="G7" s="5">
        <v>36540</v>
      </c>
      <c r="H7" s="5" t="s">
        <v>10</v>
      </c>
      <c r="I7" s="5" t="s">
        <v>14</v>
      </c>
      <c r="J7" s="24"/>
    </row>
    <row r="8" spans="1:11" s="5" customFormat="1">
      <c r="A8" s="5">
        <v>7</v>
      </c>
      <c r="B8" s="5" t="s">
        <v>85</v>
      </c>
      <c r="C8" s="6">
        <v>45782.000115740739</v>
      </c>
      <c r="D8" s="5" t="s">
        <v>9</v>
      </c>
      <c r="E8" s="5" t="s">
        <v>9</v>
      </c>
      <c r="F8" s="5" t="s">
        <v>9</v>
      </c>
      <c r="G8" s="5">
        <v>3000</v>
      </c>
      <c r="H8" s="5" t="s">
        <v>10</v>
      </c>
      <c r="I8" s="5" t="s">
        <v>14</v>
      </c>
    </row>
    <row r="9" spans="1:11" s="5" customFormat="1">
      <c r="A9" s="5">
        <v>8</v>
      </c>
      <c r="B9" s="5" t="s">
        <v>86</v>
      </c>
      <c r="C9" s="6">
        <v>45780.000115740739</v>
      </c>
      <c r="D9" s="5" t="s">
        <v>9</v>
      </c>
      <c r="E9" s="5" t="s">
        <v>9</v>
      </c>
      <c r="F9" s="5" t="s">
        <v>9</v>
      </c>
      <c r="G9" s="5">
        <v>85020</v>
      </c>
      <c r="H9" s="5" t="s">
        <v>10</v>
      </c>
      <c r="I9" s="5" t="s">
        <v>14</v>
      </c>
    </row>
    <row r="10" spans="1:11" s="5" customFormat="1">
      <c r="A10" s="5">
        <v>9</v>
      </c>
      <c r="B10" s="5" t="s">
        <v>87</v>
      </c>
      <c r="C10" s="6">
        <v>45779.000115740739</v>
      </c>
      <c r="D10" s="5" t="s">
        <v>9</v>
      </c>
      <c r="E10" s="5" t="s">
        <v>9</v>
      </c>
      <c r="F10" s="5" t="s">
        <v>9</v>
      </c>
      <c r="G10" s="5">
        <v>1110</v>
      </c>
      <c r="H10" s="5" t="s">
        <v>10</v>
      </c>
      <c r="I10" s="5" t="s">
        <v>14</v>
      </c>
    </row>
    <row r="11" spans="1:11">
      <c r="A11">
        <v>10</v>
      </c>
      <c r="B11" t="s">
        <v>88</v>
      </c>
      <c r="C11" s="2">
        <v>45782.000115740739</v>
      </c>
      <c r="D11" t="s">
        <v>9</v>
      </c>
      <c r="E11" t="s">
        <v>9</v>
      </c>
      <c r="F11" t="s">
        <v>89</v>
      </c>
      <c r="G11">
        <v>18000</v>
      </c>
      <c r="H11" t="s">
        <v>13</v>
      </c>
      <c r="I11" t="s">
        <v>14</v>
      </c>
      <c r="J11" s="9" t="s">
        <v>197</v>
      </c>
      <c r="K11" s="7" t="s">
        <v>196</v>
      </c>
    </row>
    <row r="12" spans="1:11" s="5" customFormat="1">
      <c r="A12" s="5">
        <v>11</v>
      </c>
      <c r="B12" s="5" t="s">
        <v>90</v>
      </c>
      <c r="C12" s="6">
        <v>45783.000115740739</v>
      </c>
      <c r="D12" s="5" t="s">
        <v>9</v>
      </c>
      <c r="E12" s="5" t="s">
        <v>9</v>
      </c>
      <c r="F12" s="5" t="s">
        <v>9</v>
      </c>
      <c r="G12" s="5">
        <v>11545</v>
      </c>
      <c r="H12" s="5" t="s">
        <v>10</v>
      </c>
      <c r="I12" s="5" t="s">
        <v>14</v>
      </c>
    </row>
    <row r="13" spans="1:11">
      <c r="A13">
        <v>12</v>
      </c>
      <c r="B13" t="s">
        <v>91</v>
      </c>
      <c r="C13" s="2">
        <v>45784.000115740739</v>
      </c>
      <c r="D13" t="s">
        <v>92</v>
      </c>
      <c r="E13" t="s">
        <v>9</v>
      </c>
      <c r="F13" t="s">
        <v>92</v>
      </c>
      <c r="G13">
        <v>1050</v>
      </c>
      <c r="H13" t="s">
        <v>17</v>
      </c>
      <c r="I13" t="s">
        <v>14</v>
      </c>
      <c r="J13" s="4" t="s">
        <v>198</v>
      </c>
      <c r="K13" s="7" t="s">
        <v>196</v>
      </c>
    </row>
    <row r="14" spans="1:11" s="5" customFormat="1">
      <c r="A14" s="5">
        <v>13</v>
      </c>
      <c r="B14" s="5" t="s">
        <v>93</v>
      </c>
      <c r="C14" s="6">
        <v>45786.000115740739</v>
      </c>
      <c r="D14" s="5" t="s">
        <v>9</v>
      </c>
      <c r="E14" s="5" t="s">
        <v>9</v>
      </c>
      <c r="F14" s="5" t="s">
        <v>9</v>
      </c>
      <c r="G14" s="5">
        <v>34000</v>
      </c>
      <c r="H14" s="5" t="s">
        <v>10</v>
      </c>
      <c r="I14" s="5" t="s">
        <v>14</v>
      </c>
    </row>
    <row r="15" spans="1:11">
      <c r="A15">
        <v>14</v>
      </c>
      <c r="B15" t="s">
        <v>94</v>
      </c>
      <c r="C15" s="2">
        <v>45787.000115740739</v>
      </c>
      <c r="D15" t="s">
        <v>29</v>
      </c>
      <c r="E15" t="s">
        <v>9</v>
      </c>
      <c r="F15" t="s">
        <v>29</v>
      </c>
      <c r="G15">
        <v>600</v>
      </c>
      <c r="H15" t="s">
        <v>17</v>
      </c>
      <c r="I15" t="s">
        <v>14</v>
      </c>
      <c r="J15" s="16" t="s">
        <v>331</v>
      </c>
      <c r="K15" s="7" t="s">
        <v>196</v>
      </c>
    </row>
    <row r="16" spans="1:11">
      <c r="A16">
        <v>15</v>
      </c>
      <c r="B16" t="s">
        <v>95</v>
      </c>
      <c r="C16" s="2">
        <v>45787.000115740739</v>
      </c>
      <c r="D16" t="s">
        <v>44</v>
      </c>
      <c r="E16" t="s">
        <v>9</v>
      </c>
      <c r="F16" t="s">
        <v>44</v>
      </c>
      <c r="G16">
        <v>1260</v>
      </c>
      <c r="H16" t="s">
        <v>17</v>
      </c>
      <c r="I16" t="s">
        <v>14</v>
      </c>
      <c r="J16" t="s">
        <v>309</v>
      </c>
      <c r="K16" s="7" t="s">
        <v>196</v>
      </c>
    </row>
    <row r="17" spans="1:11">
      <c r="A17">
        <v>16</v>
      </c>
      <c r="B17" t="s">
        <v>96</v>
      </c>
      <c r="C17" s="2">
        <v>45787.000115740739</v>
      </c>
      <c r="D17" t="s">
        <v>44</v>
      </c>
      <c r="E17" t="s">
        <v>9</v>
      </c>
      <c r="F17" t="s">
        <v>44</v>
      </c>
      <c r="G17">
        <v>940</v>
      </c>
      <c r="H17" t="s">
        <v>17</v>
      </c>
      <c r="I17" t="s">
        <v>14</v>
      </c>
      <c r="J17" t="s">
        <v>310</v>
      </c>
      <c r="K17" s="7" t="s">
        <v>221</v>
      </c>
    </row>
    <row r="18" spans="1:11" s="5" customFormat="1">
      <c r="A18" s="5">
        <v>17</v>
      </c>
      <c r="B18" s="5" t="s">
        <v>97</v>
      </c>
      <c r="C18" s="6">
        <v>45789.000115740739</v>
      </c>
      <c r="D18" s="5" t="s">
        <v>9</v>
      </c>
      <c r="E18" s="5" t="s">
        <v>9</v>
      </c>
      <c r="F18" s="5" t="s">
        <v>9</v>
      </c>
      <c r="G18" s="5">
        <v>41773</v>
      </c>
      <c r="H18" s="5" t="s">
        <v>10</v>
      </c>
      <c r="I18" s="5" t="s">
        <v>14</v>
      </c>
    </row>
    <row r="19" spans="1:11">
      <c r="A19">
        <v>18</v>
      </c>
      <c r="B19" t="s">
        <v>98</v>
      </c>
      <c r="C19" s="2">
        <v>45789.000115740739</v>
      </c>
      <c r="D19" t="s">
        <v>9</v>
      </c>
      <c r="E19" t="s">
        <v>9</v>
      </c>
      <c r="F19" t="s">
        <v>35</v>
      </c>
      <c r="G19">
        <v>5500</v>
      </c>
      <c r="H19" t="s">
        <v>13</v>
      </c>
      <c r="I19" t="s">
        <v>14</v>
      </c>
      <c r="J19" s="4" t="s">
        <v>72</v>
      </c>
      <c r="K19" s="7" t="s">
        <v>196</v>
      </c>
    </row>
    <row r="20" spans="1:11" s="5" customFormat="1">
      <c r="A20" s="5">
        <v>19</v>
      </c>
      <c r="B20" s="5" t="s">
        <v>99</v>
      </c>
      <c r="C20" s="6">
        <v>45790.000115740739</v>
      </c>
      <c r="D20" s="5" t="s">
        <v>9</v>
      </c>
      <c r="E20" s="5" t="s">
        <v>9</v>
      </c>
      <c r="F20" s="5" t="s">
        <v>9</v>
      </c>
      <c r="G20" s="5">
        <v>106912</v>
      </c>
      <c r="H20" s="5" t="s">
        <v>10</v>
      </c>
      <c r="I20" s="5" t="s">
        <v>14</v>
      </c>
    </row>
    <row r="21" spans="1:11">
      <c r="A21">
        <v>20</v>
      </c>
      <c r="B21" t="s">
        <v>100</v>
      </c>
      <c r="C21" s="2">
        <v>45792.000115740739</v>
      </c>
      <c r="D21" t="s">
        <v>44</v>
      </c>
      <c r="E21" t="s">
        <v>9</v>
      </c>
      <c r="F21" t="s">
        <v>44</v>
      </c>
      <c r="G21">
        <v>200</v>
      </c>
      <c r="H21" t="s">
        <v>17</v>
      </c>
      <c r="I21" t="s">
        <v>42</v>
      </c>
      <c r="J21" t="s">
        <v>311</v>
      </c>
      <c r="K21" s="7" t="s">
        <v>196</v>
      </c>
    </row>
    <row r="22" spans="1:11" s="5" customFormat="1">
      <c r="A22" s="5">
        <v>21</v>
      </c>
      <c r="B22" s="5" t="s">
        <v>101</v>
      </c>
      <c r="C22" s="6">
        <v>45793.000115740739</v>
      </c>
      <c r="D22" s="5" t="s">
        <v>9</v>
      </c>
      <c r="E22" s="5" t="s">
        <v>9</v>
      </c>
      <c r="F22" s="5" t="s">
        <v>9</v>
      </c>
      <c r="G22" s="5">
        <v>7370</v>
      </c>
      <c r="H22" s="5" t="s">
        <v>10</v>
      </c>
      <c r="I22" s="5" t="s">
        <v>14</v>
      </c>
    </row>
    <row r="23" spans="1:11" s="5" customFormat="1">
      <c r="A23" s="5">
        <v>22</v>
      </c>
      <c r="B23" s="5" t="s">
        <v>102</v>
      </c>
      <c r="C23" s="6">
        <v>45794.000115740739</v>
      </c>
      <c r="D23" s="5" t="s">
        <v>9</v>
      </c>
      <c r="E23" s="5" t="s">
        <v>9</v>
      </c>
      <c r="F23" s="5" t="s">
        <v>9</v>
      </c>
      <c r="G23" s="5">
        <v>50000</v>
      </c>
      <c r="H23" s="5" t="s">
        <v>10</v>
      </c>
      <c r="I23" s="5" t="s">
        <v>14</v>
      </c>
    </row>
    <row r="24" spans="1:11">
      <c r="A24">
        <v>23</v>
      </c>
      <c r="B24" t="s">
        <v>103</v>
      </c>
      <c r="C24" s="2">
        <v>45794.000115740739</v>
      </c>
      <c r="D24" t="s">
        <v>44</v>
      </c>
      <c r="E24" t="s">
        <v>9</v>
      </c>
      <c r="F24" t="s">
        <v>44</v>
      </c>
      <c r="G24">
        <v>1460</v>
      </c>
      <c r="H24" t="s">
        <v>17</v>
      </c>
      <c r="I24" t="s">
        <v>14</v>
      </c>
      <c r="J24" t="s">
        <v>312</v>
      </c>
      <c r="K24" s="7" t="s">
        <v>196</v>
      </c>
    </row>
    <row r="25" spans="1:11">
      <c r="A25">
        <v>24</v>
      </c>
      <c r="B25" t="s">
        <v>104</v>
      </c>
      <c r="C25" s="2">
        <v>45795.000115740739</v>
      </c>
      <c r="D25" t="s">
        <v>44</v>
      </c>
      <c r="E25" t="s">
        <v>9</v>
      </c>
      <c r="F25" t="s">
        <v>44</v>
      </c>
      <c r="G25">
        <v>2400</v>
      </c>
      <c r="H25" t="s">
        <v>17</v>
      </c>
      <c r="I25" t="s">
        <v>14</v>
      </c>
      <c r="J25" t="s">
        <v>313</v>
      </c>
      <c r="K25" s="7" t="s">
        <v>196</v>
      </c>
    </row>
    <row r="26" spans="1:11" s="5" customFormat="1">
      <c r="A26" s="5">
        <v>25</v>
      </c>
      <c r="B26" s="5" t="s">
        <v>105</v>
      </c>
      <c r="C26" s="6">
        <v>45796.000115740739</v>
      </c>
      <c r="D26" s="5" t="s">
        <v>9</v>
      </c>
      <c r="E26" s="5" t="s">
        <v>9</v>
      </c>
      <c r="F26" s="5" t="s">
        <v>9</v>
      </c>
      <c r="G26" s="5">
        <v>4700</v>
      </c>
      <c r="H26" s="5" t="s">
        <v>10</v>
      </c>
      <c r="I26" s="5" t="s">
        <v>14</v>
      </c>
    </row>
    <row r="27" spans="1:11" s="5" customFormat="1">
      <c r="A27" s="5">
        <v>26</v>
      </c>
      <c r="B27" s="5" t="s">
        <v>106</v>
      </c>
      <c r="C27" s="6">
        <v>45796.000115740739</v>
      </c>
      <c r="D27" s="5" t="s">
        <v>9</v>
      </c>
      <c r="E27" s="5" t="s">
        <v>9</v>
      </c>
      <c r="F27" s="5" t="s">
        <v>9</v>
      </c>
      <c r="G27" s="5">
        <v>40880</v>
      </c>
      <c r="H27" s="5" t="s">
        <v>10</v>
      </c>
      <c r="I27" s="5" t="s">
        <v>14</v>
      </c>
    </row>
    <row r="28" spans="1:11">
      <c r="A28">
        <v>27</v>
      </c>
      <c r="B28" t="s">
        <v>107</v>
      </c>
      <c r="C28" s="2">
        <v>45800.000115740739</v>
      </c>
      <c r="D28" t="s">
        <v>19</v>
      </c>
      <c r="E28" t="s">
        <v>19</v>
      </c>
      <c r="F28" t="s">
        <v>9</v>
      </c>
      <c r="G28">
        <v>17370</v>
      </c>
      <c r="H28" t="s">
        <v>13</v>
      </c>
      <c r="I28" t="s">
        <v>42</v>
      </c>
      <c r="J28" s="27" t="s">
        <v>71</v>
      </c>
      <c r="K28" s="7" t="s">
        <v>196</v>
      </c>
    </row>
    <row r="29" spans="1:11">
      <c r="A29">
        <v>28</v>
      </c>
      <c r="B29" t="s">
        <v>108</v>
      </c>
      <c r="C29" s="2">
        <v>45800.000115740739</v>
      </c>
      <c r="D29" t="s">
        <v>19</v>
      </c>
      <c r="E29" t="s">
        <v>19</v>
      </c>
      <c r="F29" t="s">
        <v>9</v>
      </c>
      <c r="G29">
        <v>11070</v>
      </c>
      <c r="H29" t="s">
        <v>13</v>
      </c>
      <c r="I29" t="s">
        <v>42</v>
      </c>
      <c r="J29" s="27" t="s">
        <v>71</v>
      </c>
      <c r="K29" s="7" t="s">
        <v>196</v>
      </c>
    </row>
    <row r="30" spans="1:11" s="5" customFormat="1">
      <c r="A30" s="5">
        <v>29</v>
      </c>
      <c r="B30" s="5" t="s">
        <v>109</v>
      </c>
      <c r="C30" s="6">
        <v>45800.000115740739</v>
      </c>
      <c r="D30" s="5" t="s">
        <v>9</v>
      </c>
      <c r="E30" s="5" t="s">
        <v>9</v>
      </c>
      <c r="F30" s="5" t="s">
        <v>9</v>
      </c>
      <c r="G30" s="5">
        <v>3210</v>
      </c>
      <c r="H30" s="5" t="s">
        <v>10</v>
      </c>
      <c r="I30" s="5" t="s">
        <v>14</v>
      </c>
    </row>
    <row r="31" spans="1:11">
      <c r="A31">
        <v>30</v>
      </c>
      <c r="B31" t="s">
        <v>110</v>
      </c>
      <c r="C31" s="2">
        <v>45802.000115740739</v>
      </c>
      <c r="D31" t="s">
        <v>44</v>
      </c>
      <c r="E31" t="s">
        <v>9</v>
      </c>
      <c r="F31" t="s">
        <v>44</v>
      </c>
      <c r="G31">
        <v>4270</v>
      </c>
      <c r="H31" t="s">
        <v>17</v>
      </c>
      <c r="I31" t="s">
        <v>14</v>
      </c>
      <c r="J31" s="18" t="s">
        <v>312</v>
      </c>
      <c r="K31" s="7" t="s">
        <v>196</v>
      </c>
    </row>
    <row r="32" spans="1:11">
      <c r="A32">
        <v>31</v>
      </c>
      <c r="B32" t="s">
        <v>111</v>
      </c>
      <c r="C32" s="2">
        <v>45802.000115740739</v>
      </c>
      <c r="D32" t="s">
        <v>44</v>
      </c>
      <c r="E32" t="s">
        <v>9</v>
      </c>
      <c r="F32" t="s">
        <v>44</v>
      </c>
      <c r="G32">
        <v>60</v>
      </c>
      <c r="H32" t="s">
        <v>17</v>
      </c>
      <c r="I32" t="s">
        <v>42</v>
      </c>
      <c r="J32" s="18" t="s">
        <v>311</v>
      </c>
      <c r="K32" s="7" t="s">
        <v>196</v>
      </c>
    </row>
    <row r="33" spans="1:11">
      <c r="A33">
        <v>32</v>
      </c>
      <c r="B33" t="s">
        <v>112</v>
      </c>
      <c r="C33" s="2">
        <v>45802.000115740739</v>
      </c>
      <c r="D33" t="s">
        <v>44</v>
      </c>
      <c r="E33" t="s">
        <v>9</v>
      </c>
      <c r="F33" t="s">
        <v>44</v>
      </c>
      <c r="G33">
        <v>220</v>
      </c>
      <c r="H33" t="s">
        <v>17</v>
      </c>
      <c r="I33" t="s">
        <v>42</v>
      </c>
      <c r="J33" s="18" t="s">
        <v>311</v>
      </c>
      <c r="K33" s="7" t="s">
        <v>196</v>
      </c>
    </row>
    <row r="34" spans="1:11" s="5" customFormat="1">
      <c r="A34" s="5">
        <v>33</v>
      </c>
      <c r="B34" s="5" t="s">
        <v>113</v>
      </c>
      <c r="C34" s="6">
        <v>45803.000115740739</v>
      </c>
      <c r="D34" s="5" t="s">
        <v>9</v>
      </c>
      <c r="E34" s="5" t="s">
        <v>9</v>
      </c>
      <c r="F34" s="5" t="s">
        <v>9</v>
      </c>
      <c r="G34" s="5">
        <v>11110</v>
      </c>
      <c r="H34" s="5" t="s">
        <v>10</v>
      </c>
      <c r="I34" s="5" t="s">
        <v>14</v>
      </c>
    </row>
    <row r="35" spans="1:11">
      <c r="A35">
        <v>34</v>
      </c>
      <c r="B35" t="s">
        <v>114</v>
      </c>
      <c r="C35" s="2">
        <v>45803.000115740739</v>
      </c>
      <c r="D35" t="s">
        <v>9</v>
      </c>
      <c r="E35" t="s">
        <v>23</v>
      </c>
      <c r="F35" t="s">
        <v>9</v>
      </c>
      <c r="G35">
        <v>15000</v>
      </c>
      <c r="H35" t="s">
        <v>17</v>
      </c>
      <c r="I35" t="s">
        <v>14</v>
      </c>
      <c r="J35" t="s">
        <v>199</v>
      </c>
      <c r="K35" s="7" t="s">
        <v>196</v>
      </c>
    </row>
    <row r="36" spans="1:11" s="5" customFormat="1">
      <c r="A36" s="5">
        <v>35</v>
      </c>
      <c r="B36" s="5" t="s">
        <v>115</v>
      </c>
      <c r="C36" s="6">
        <v>45805.000115740739</v>
      </c>
      <c r="D36" s="5" t="s">
        <v>9</v>
      </c>
      <c r="E36" s="5" t="s">
        <v>9</v>
      </c>
      <c r="F36" s="5" t="s">
        <v>9</v>
      </c>
      <c r="G36" s="5">
        <v>101409</v>
      </c>
      <c r="H36" s="5" t="s">
        <v>10</v>
      </c>
      <c r="I36" s="5" t="s">
        <v>14</v>
      </c>
    </row>
    <row r="37" spans="1:11">
      <c r="A37">
        <v>36</v>
      </c>
      <c r="B37" t="s">
        <v>116</v>
      </c>
      <c r="C37" s="2">
        <v>45805.000115740739</v>
      </c>
      <c r="D37" t="s">
        <v>44</v>
      </c>
      <c r="E37" t="s">
        <v>9</v>
      </c>
      <c r="F37" t="s">
        <v>44</v>
      </c>
      <c r="G37">
        <v>2600</v>
      </c>
      <c r="H37" t="s">
        <v>17</v>
      </c>
      <c r="I37" t="s">
        <v>14</v>
      </c>
      <c r="J37" s="18" t="s">
        <v>312</v>
      </c>
      <c r="K37" s="7" t="s">
        <v>196</v>
      </c>
    </row>
    <row r="38" spans="1:11" s="5" customFormat="1">
      <c r="A38" s="5">
        <v>37</v>
      </c>
      <c r="B38" s="5" t="s">
        <v>117</v>
      </c>
      <c r="C38" s="6">
        <v>45807.000115740739</v>
      </c>
      <c r="D38" s="5" t="s">
        <v>9</v>
      </c>
      <c r="E38" s="5" t="s">
        <v>9</v>
      </c>
      <c r="F38" s="5" t="s">
        <v>9</v>
      </c>
      <c r="G38" s="5">
        <v>10952</v>
      </c>
      <c r="H38" s="5" t="s">
        <v>10</v>
      </c>
      <c r="I38" s="5" t="s">
        <v>14</v>
      </c>
    </row>
    <row r="39" spans="1:11">
      <c r="A39">
        <v>38</v>
      </c>
      <c r="B39" s="27" t="s">
        <v>118</v>
      </c>
      <c r="C39" s="29">
        <v>45808</v>
      </c>
      <c r="D39" s="27" t="s">
        <v>9</v>
      </c>
      <c r="E39" s="27" t="s">
        <v>119</v>
      </c>
      <c r="F39" s="27" t="s">
        <v>9</v>
      </c>
      <c r="G39" s="30">
        <v>3645</v>
      </c>
      <c r="H39" s="27" t="s">
        <v>17</v>
      </c>
      <c r="I39" s="27" t="s">
        <v>14</v>
      </c>
      <c r="J39" t="s">
        <v>200</v>
      </c>
      <c r="K39" s="7" t="s">
        <v>196</v>
      </c>
    </row>
  </sheetData>
  <autoFilter ref="A1:K1"/>
  <conditionalFormatting sqref="B2:B3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>
      <selection activeCell="G18" sqref="G18"/>
    </sheetView>
  </sheetViews>
  <sheetFormatPr defaultRowHeight="15"/>
  <cols>
    <col min="1" max="1" width="4.42578125" customWidth="1"/>
    <col min="2" max="2" width="13.5703125" bestFit="1" customWidth="1"/>
    <col min="3" max="3" width="8.5703125" customWidth="1"/>
    <col min="4" max="4" width="18.28515625" customWidth="1"/>
    <col min="5" max="5" width="22.42578125" customWidth="1"/>
    <col min="6" max="6" width="19.42578125" customWidth="1"/>
    <col min="7" max="7" width="8.28515625" customWidth="1"/>
    <col min="8" max="9" width="10.5703125" customWidth="1"/>
    <col min="10" max="10" width="9.5703125" customWidth="1"/>
    <col min="11" max="11" width="10.140625" customWidth="1"/>
    <col min="12" max="12" width="4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243</v>
      </c>
      <c r="I1" s="10" t="s">
        <v>244</v>
      </c>
      <c r="J1" s="1" t="s">
        <v>7</v>
      </c>
      <c r="K1" s="1" t="s">
        <v>8</v>
      </c>
      <c r="L1" s="1" t="s">
        <v>64</v>
      </c>
      <c r="M1" s="1" t="s">
        <v>65</v>
      </c>
    </row>
    <row r="2" spans="1:14">
      <c r="A2">
        <v>1</v>
      </c>
      <c r="B2" t="s">
        <v>120</v>
      </c>
      <c r="C2" s="2">
        <v>45809.000115740739</v>
      </c>
      <c r="D2" t="s">
        <v>44</v>
      </c>
      <c r="E2" t="s">
        <v>9</v>
      </c>
      <c r="F2" t="s">
        <v>44</v>
      </c>
      <c r="I2">
        <v>7520</v>
      </c>
      <c r="J2" t="s">
        <v>17</v>
      </c>
      <c r="K2" t="s">
        <v>14</v>
      </c>
      <c r="L2" s="18" t="s">
        <v>316</v>
      </c>
      <c r="M2" s="7" t="s">
        <v>196</v>
      </c>
      <c r="N2" s="7"/>
    </row>
    <row r="3" spans="1:14" s="5" customFormat="1">
      <c r="A3" s="5">
        <v>2</v>
      </c>
      <c r="B3" s="5" t="s">
        <v>121</v>
      </c>
      <c r="C3" s="6">
        <v>45810.000115740739</v>
      </c>
      <c r="D3" s="5" t="s">
        <v>9</v>
      </c>
      <c r="E3" s="5" t="s">
        <v>9</v>
      </c>
      <c r="F3" s="5" t="s">
        <v>9</v>
      </c>
      <c r="G3" s="5">
        <v>64190</v>
      </c>
      <c r="J3" s="5" t="s">
        <v>10</v>
      </c>
      <c r="K3" s="5" t="s">
        <v>14</v>
      </c>
      <c r="M3" s="7"/>
      <c r="N3" s="7"/>
    </row>
    <row r="4" spans="1:14">
      <c r="A4">
        <v>3</v>
      </c>
      <c r="B4" t="s">
        <v>122</v>
      </c>
      <c r="C4" s="2">
        <v>45811.000115740739</v>
      </c>
      <c r="D4" t="s">
        <v>44</v>
      </c>
      <c r="E4" t="s">
        <v>9</v>
      </c>
      <c r="F4" t="s">
        <v>44</v>
      </c>
      <c r="I4">
        <v>60</v>
      </c>
      <c r="J4" t="s">
        <v>17</v>
      </c>
      <c r="K4" t="s">
        <v>42</v>
      </c>
      <c r="L4" t="s">
        <v>201</v>
      </c>
      <c r="M4" s="7" t="s">
        <v>196</v>
      </c>
      <c r="N4" s="7"/>
    </row>
    <row r="5" spans="1:14" s="5" customFormat="1">
      <c r="A5" s="5">
        <v>4</v>
      </c>
      <c r="B5" s="5" t="s">
        <v>123</v>
      </c>
      <c r="C5" s="6">
        <v>45811.000115740739</v>
      </c>
      <c r="D5" s="5" t="s">
        <v>9</v>
      </c>
      <c r="E5" s="5" t="s">
        <v>9</v>
      </c>
      <c r="F5" s="5" t="s">
        <v>9</v>
      </c>
      <c r="G5" s="5">
        <v>26501</v>
      </c>
      <c r="J5" s="5" t="s">
        <v>10</v>
      </c>
      <c r="K5" s="5" t="s">
        <v>14</v>
      </c>
      <c r="M5" s="7"/>
      <c r="N5" s="7"/>
    </row>
    <row r="6" spans="1:14" s="5" customFormat="1">
      <c r="A6" s="5">
        <v>5</v>
      </c>
      <c r="B6" s="5" t="s">
        <v>124</v>
      </c>
      <c r="C6" s="6">
        <v>45812.000115740739</v>
      </c>
      <c r="D6" s="5" t="s">
        <v>9</v>
      </c>
      <c r="E6" s="5" t="s">
        <v>9</v>
      </c>
      <c r="F6" s="5" t="s">
        <v>9</v>
      </c>
      <c r="G6" s="5">
        <v>9150</v>
      </c>
      <c r="J6" s="5" t="s">
        <v>10</v>
      </c>
      <c r="K6" s="5" t="s">
        <v>14</v>
      </c>
      <c r="M6" s="7"/>
      <c r="N6" s="7"/>
    </row>
    <row r="7" spans="1:14">
      <c r="A7">
        <v>6</v>
      </c>
      <c r="B7" t="s">
        <v>125</v>
      </c>
      <c r="C7" s="2">
        <v>45813.000115740739</v>
      </c>
      <c r="D7" t="s">
        <v>92</v>
      </c>
      <c r="E7" t="s">
        <v>9</v>
      </c>
      <c r="F7" t="s">
        <v>92</v>
      </c>
      <c r="I7">
        <v>100</v>
      </c>
      <c r="J7" t="s">
        <v>17</v>
      </c>
      <c r="K7" t="s">
        <v>42</v>
      </c>
      <c r="L7" t="s">
        <v>202</v>
      </c>
      <c r="M7" s="7" t="s">
        <v>196</v>
      </c>
      <c r="N7" s="7"/>
    </row>
    <row r="8" spans="1:14">
      <c r="A8">
        <v>7</v>
      </c>
      <c r="B8" t="s">
        <v>126</v>
      </c>
      <c r="C8" s="2">
        <v>45813.000115740739</v>
      </c>
      <c r="D8" t="s">
        <v>29</v>
      </c>
      <c r="E8" t="s">
        <v>9</v>
      </c>
      <c r="F8" t="s">
        <v>29</v>
      </c>
      <c r="I8">
        <v>280</v>
      </c>
      <c r="J8" t="s">
        <v>17</v>
      </c>
      <c r="K8" t="s">
        <v>42</v>
      </c>
      <c r="L8" t="s">
        <v>319</v>
      </c>
      <c r="M8" s="7" t="s">
        <v>196</v>
      </c>
      <c r="N8" s="7"/>
    </row>
    <row r="9" spans="1:14">
      <c r="A9">
        <v>8</v>
      </c>
      <c r="B9" t="s">
        <v>127</v>
      </c>
      <c r="C9" s="2">
        <v>45813.000115740739</v>
      </c>
      <c r="D9" t="s">
        <v>29</v>
      </c>
      <c r="E9" t="s">
        <v>9</v>
      </c>
      <c r="F9" t="s">
        <v>29</v>
      </c>
      <c r="I9">
        <v>1880</v>
      </c>
      <c r="J9" t="s">
        <v>17</v>
      </c>
      <c r="K9" t="s">
        <v>14</v>
      </c>
      <c r="L9" s="16" t="s">
        <v>203</v>
      </c>
      <c r="M9" s="7"/>
      <c r="N9" s="7"/>
    </row>
    <row r="10" spans="1:14">
      <c r="A10">
        <v>9</v>
      </c>
      <c r="B10" t="s">
        <v>128</v>
      </c>
      <c r="C10" s="2">
        <v>45813.000115740739</v>
      </c>
      <c r="D10" t="s">
        <v>44</v>
      </c>
      <c r="E10" t="s">
        <v>9</v>
      </c>
      <c r="F10" t="s">
        <v>44</v>
      </c>
      <c r="I10">
        <v>150</v>
      </c>
      <c r="J10" t="s">
        <v>17</v>
      </c>
      <c r="K10" t="s">
        <v>42</v>
      </c>
      <c r="L10" t="s">
        <v>201</v>
      </c>
      <c r="M10" s="7" t="s">
        <v>196</v>
      </c>
      <c r="N10" s="7"/>
    </row>
    <row r="11" spans="1:14">
      <c r="A11">
        <v>10</v>
      </c>
      <c r="B11" t="s">
        <v>129</v>
      </c>
      <c r="C11" s="2">
        <v>45813.000115740739</v>
      </c>
      <c r="D11" t="s">
        <v>44</v>
      </c>
      <c r="E11" t="s">
        <v>9</v>
      </c>
      <c r="F11" t="s">
        <v>44</v>
      </c>
      <c r="I11">
        <v>140</v>
      </c>
      <c r="J11" t="s">
        <v>17</v>
      </c>
      <c r="K11" t="s">
        <v>42</v>
      </c>
      <c r="L11" t="s">
        <v>201</v>
      </c>
      <c r="M11" s="7" t="s">
        <v>196</v>
      </c>
      <c r="N11" s="7"/>
    </row>
    <row r="12" spans="1:14">
      <c r="A12">
        <v>11</v>
      </c>
      <c r="B12" t="s">
        <v>130</v>
      </c>
      <c r="C12" s="2">
        <v>45814.000115740739</v>
      </c>
      <c r="D12" t="s">
        <v>9</v>
      </c>
      <c r="E12" t="s">
        <v>89</v>
      </c>
      <c r="F12" t="s">
        <v>9</v>
      </c>
      <c r="H12">
        <v>1730122</v>
      </c>
      <c r="J12" t="s">
        <v>17</v>
      </c>
      <c r="K12" t="s">
        <v>14</v>
      </c>
      <c r="L12" t="s">
        <v>204</v>
      </c>
      <c r="M12" s="7" t="s">
        <v>196</v>
      </c>
      <c r="N12" s="7"/>
    </row>
    <row r="13" spans="1:14">
      <c r="A13">
        <v>12</v>
      </c>
      <c r="B13" t="s">
        <v>131</v>
      </c>
      <c r="C13" s="2">
        <v>45814.000115740739</v>
      </c>
      <c r="D13" t="s">
        <v>16</v>
      </c>
      <c r="E13" t="s">
        <v>9</v>
      </c>
      <c r="F13" t="s">
        <v>16</v>
      </c>
      <c r="I13">
        <v>2295</v>
      </c>
      <c r="J13" t="s">
        <v>17</v>
      </c>
      <c r="K13" t="s">
        <v>14</v>
      </c>
      <c r="L13" s="16" t="s">
        <v>324</v>
      </c>
      <c r="M13" s="7" t="s">
        <v>196</v>
      </c>
      <c r="N13" s="7"/>
    </row>
    <row r="14" spans="1:14" s="5" customFormat="1">
      <c r="A14" s="5">
        <v>13</v>
      </c>
      <c r="B14" s="5" t="s">
        <v>132</v>
      </c>
      <c r="C14" s="6">
        <v>45814.000115740739</v>
      </c>
      <c r="D14" s="5" t="s">
        <v>9</v>
      </c>
      <c r="E14" s="5" t="s">
        <v>9</v>
      </c>
      <c r="F14" s="5" t="s">
        <v>9</v>
      </c>
      <c r="G14" s="5">
        <v>1942</v>
      </c>
      <c r="J14" s="5" t="s">
        <v>10</v>
      </c>
      <c r="K14" s="5" t="s">
        <v>14</v>
      </c>
      <c r="M14" s="7"/>
      <c r="N14" s="7"/>
    </row>
    <row r="15" spans="1:14" s="5" customFormat="1">
      <c r="A15" s="5">
        <v>14</v>
      </c>
      <c r="B15" s="5" t="s">
        <v>133</v>
      </c>
      <c r="C15" s="6">
        <v>45815.000115740739</v>
      </c>
      <c r="D15" s="5" t="s">
        <v>48</v>
      </c>
      <c r="E15" s="5" t="s">
        <v>48</v>
      </c>
      <c r="F15" s="5" t="s">
        <v>9</v>
      </c>
      <c r="H15" s="5">
        <v>1500000</v>
      </c>
      <c r="J15" s="5" t="s">
        <v>13</v>
      </c>
      <c r="K15" s="5" t="s">
        <v>134</v>
      </c>
    </row>
    <row r="16" spans="1:14">
      <c r="A16">
        <v>15</v>
      </c>
      <c r="B16" t="s">
        <v>135</v>
      </c>
      <c r="C16" s="2">
        <v>45816.000115740739</v>
      </c>
      <c r="D16" t="s">
        <v>44</v>
      </c>
      <c r="E16" t="s">
        <v>9</v>
      </c>
      <c r="F16" t="s">
        <v>44</v>
      </c>
      <c r="I16">
        <v>4070</v>
      </c>
      <c r="J16" t="s">
        <v>17</v>
      </c>
      <c r="K16" t="s">
        <v>14</v>
      </c>
      <c r="M16" s="7"/>
      <c r="N16" s="7"/>
    </row>
    <row r="17" spans="1:14">
      <c r="A17">
        <v>16</v>
      </c>
      <c r="B17" t="s">
        <v>136</v>
      </c>
      <c r="C17" s="2">
        <v>45817.000115740739</v>
      </c>
      <c r="D17" t="s">
        <v>27</v>
      </c>
      <c r="E17" t="s">
        <v>9</v>
      </c>
      <c r="F17" t="s">
        <v>27</v>
      </c>
      <c r="H17">
        <v>2256</v>
      </c>
      <c r="J17" t="s">
        <v>17</v>
      </c>
      <c r="K17" t="s">
        <v>14</v>
      </c>
      <c r="L17" t="s">
        <v>205</v>
      </c>
      <c r="M17" s="7" t="s">
        <v>196</v>
      </c>
      <c r="N17" s="7"/>
    </row>
    <row r="18" spans="1:14">
      <c r="A18">
        <v>17</v>
      </c>
      <c r="B18" t="s">
        <v>137</v>
      </c>
      <c r="C18" s="2">
        <v>45817.000115740739</v>
      </c>
      <c r="D18" t="s">
        <v>12</v>
      </c>
      <c r="E18" t="s">
        <v>12</v>
      </c>
      <c r="F18" t="s">
        <v>9</v>
      </c>
      <c r="H18">
        <v>10260</v>
      </c>
      <c r="J18" t="s">
        <v>13</v>
      </c>
      <c r="K18" t="s">
        <v>14</v>
      </c>
      <c r="L18" t="s">
        <v>206</v>
      </c>
      <c r="M18" s="7" t="s">
        <v>196</v>
      </c>
      <c r="N18" s="7"/>
    </row>
    <row r="19" spans="1:14">
      <c r="A19">
        <v>18</v>
      </c>
      <c r="B19" t="s">
        <v>138</v>
      </c>
      <c r="C19" s="2">
        <v>45817.000115740739</v>
      </c>
      <c r="D19" t="s">
        <v>9</v>
      </c>
      <c r="E19" t="s">
        <v>139</v>
      </c>
      <c r="F19" t="s">
        <v>9</v>
      </c>
      <c r="H19">
        <v>1764</v>
      </c>
      <c r="J19" t="s">
        <v>17</v>
      </c>
      <c r="K19" t="s">
        <v>14</v>
      </c>
      <c r="L19" t="s">
        <v>207</v>
      </c>
      <c r="M19" s="7" t="s">
        <v>196</v>
      </c>
      <c r="N19" s="7"/>
    </row>
    <row r="20" spans="1:14">
      <c r="A20">
        <v>19</v>
      </c>
      <c r="B20" t="s">
        <v>140</v>
      </c>
      <c r="C20" s="2">
        <v>45817.000115740739</v>
      </c>
      <c r="D20" t="s">
        <v>9</v>
      </c>
      <c r="E20" t="s">
        <v>141</v>
      </c>
      <c r="F20" t="s">
        <v>9</v>
      </c>
      <c r="H20">
        <v>600</v>
      </c>
      <c r="J20" t="s">
        <v>17</v>
      </c>
      <c r="K20" t="s">
        <v>14</v>
      </c>
      <c r="L20" t="s">
        <v>208</v>
      </c>
      <c r="M20" s="7" t="s">
        <v>196</v>
      </c>
      <c r="N20" s="7"/>
    </row>
    <row r="21" spans="1:14">
      <c r="A21">
        <v>20</v>
      </c>
      <c r="B21" t="s">
        <v>142</v>
      </c>
      <c r="C21" s="2">
        <v>45817.000115740739</v>
      </c>
      <c r="D21" t="s">
        <v>9</v>
      </c>
      <c r="E21" t="s">
        <v>143</v>
      </c>
      <c r="F21" t="s">
        <v>9</v>
      </c>
      <c r="H21">
        <v>4472</v>
      </c>
      <c r="J21" t="s">
        <v>17</v>
      </c>
      <c r="K21" t="s">
        <v>14</v>
      </c>
      <c r="L21" t="s">
        <v>209</v>
      </c>
      <c r="M21" s="7" t="s">
        <v>196</v>
      </c>
      <c r="N21" s="7"/>
    </row>
    <row r="22" spans="1:14">
      <c r="A22">
        <v>21</v>
      </c>
      <c r="B22" t="s">
        <v>144</v>
      </c>
      <c r="C22" s="2">
        <v>45817.000115740739</v>
      </c>
      <c r="D22" t="s">
        <v>9</v>
      </c>
      <c r="E22" t="s">
        <v>145</v>
      </c>
      <c r="F22" t="s">
        <v>9</v>
      </c>
      <c r="H22">
        <v>612</v>
      </c>
      <c r="J22" t="s">
        <v>17</v>
      </c>
      <c r="K22" t="s">
        <v>14</v>
      </c>
      <c r="L22" t="s">
        <v>210</v>
      </c>
      <c r="M22" s="7" t="s">
        <v>196</v>
      </c>
      <c r="N22" s="7"/>
    </row>
    <row r="23" spans="1:14" s="5" customFormat="1">
      <c r="A23" s="5">
        <v>22</v>
      </c>
      <c r="B23" s="5" t="s">
        <v>146</v>
      </c>
      <c r="C23" s="6">
        <v>45817.000115740739</v>
      </c>
      <c r="D23" s="5" t="s">
        <v>9</v>
      </c>
      <c r="E23" s="5" t="s">
        <v>9</v>
      </c>
      <c r="F23" s="5" t="s">
        <v>9</v>
      </c>
      <c r="G23" s="5">
        <v>4540</v>
      </c>
      <c r="J23" s="5" t="s">
        <v>10</v>
      </c>
      <c r="K23" s="5" t="s">
        <v>14</v>
      </c>
      <c r="M23" s="7"/>
      <c r="N23" s="7"/>
    </row>
    <row r="24" spans="1:14" s="5" customFormat="1">
      <c r="A24" s="5">
        <v>23</v>
      </c>
      <c r="B24" s="5" t="s">
        <v>147</v>
      </c>
      <c r="C24" s="6">
        <v>45818.000115740739</v>
      </c>
      <c r="D24" s="5" t="s">
        <v>9</v>
      </c>
      <c r="E24" s="5" t="s">
        <v>9</v>
      </c>
      <c r="F24" s="5" t="s">
        <v>9</v>
      </c>
      <c r="G24" s="5">
        <v>6364</v>
      </c>
      <c r="J24" s="5" t="s">
        <v>10</v>
      </c>
      <c r="K24" s="5" t="s">
        <v>14</v>
      </c>
      <c r="M24" s="7"/>
      <c r="N24" s="7"/>
    </row>
    <row r="25" spans="1:14">
      <c r="A25">
        <v>24</v>
      </c>
      <c r="B25" t="s">
        <v>148</v>
      </c>
      <c r="C25" s="2">
        <v>45818.000115740739</v>
      </c>
      <c r="D25" t="s">
        <v>44</v>
      </c>
      <c r="E25" t="s">
        <v>9</v>
      </c>
      <c r="F25" t="s">
        <v>44</v>
      </c>
      <c r="I25">
        <v>60</v>
      </c>
      <c r="J25" t="s">
        <v>17</v>
      </c>
      <c r="K25" t="s">
        <v>42</v>
      </c>
      <c r="L25" t="s">
        <v>211</v>
      </c>
      <c r="M25" s="7" t="s">
        <v>196</v>
      </c>
      <c r="N25" s="7"/>
    </row>
    <row r="26" spans="1:14" s="5" customFormat="1">
      <c r="A26" s="5">
        <v>25</v>
      </c>
      <c r="B26" s="5" t="s">
        <v>149</v>
      </c>
      <c r="C26" s="6">
        <v>45820.000115740739</v>
      </c>
      <c r="D26" s="5" t="s">
        <v>9</v>
      </c>
      <c r="E26" s="5" t="s">
        <v>9</v>
      </c>
      <c r="F26" s="5" t="s">
        <v>9</v>
      </c>
      <c r="G26" s="5">
        <v>1738</v>
      </c>
      <c r="J26" s="5" t="s">
        <v>10</v>
      </c>
      <c r="K26" s="5" t="s">
        <v>14</v>
      </c>
      <c r="M26" s="7"/>
      <c r="N26" s="7"/>
    </row>
    <row r="27" spans="1:14">
      <c r="A27">
        <v>26</v>
      </c>
      <c r="B27" t="s">
        <v>150</v>
      </c>
      <c r="C27" s="2">
        <v>45821.000115740739</v>
      </c>
      <c r="D27" t="s">
        <v>9</v>
      </c>
      <c r="E27" t="s">
        <v>9</v>
      </c>
      <c r="F27" t="s">
        <v>35</v>
      </c>
      <c r="I27">
        <v>5500</v>
      </c>
      <c r="J27" t="s">
        <v>13</v>
      </c>
      <c r="K27" t="s">
        <v>14</v>
      </c>
      <c r="L27" t="s">
        <v>212</v>
      </c>
      <c r="M27" s="7" t="s">
        <v>196</v>
      </c>
      <c r="N27" s="7"/>
    </row>
    <row r="28" spans="1:14">
      <c r="A28">
        <v>27</v>
      </c>
      <c r="B28" t="s">
        <v>151</v>
      </c>
      <c r="C28" s="2">
        <v>45821.000115740739</v>
      </c>
      <c r="D28" t="s">
        <v>9</v>
      </c>
      <c r="E28" t="s">
        <v>23</v>
      </c>
      <c r="F28" t="s">
        <v>9</v>
      </c>
      <c r="H28">
        <v>6835</v>
      </c>
      <c r="J28" t="s">
        <v>17</v>
      </c>
      <c r="K28" t="s">
        <v>14</v>
      </c>
      <c r="L28" t="s">
        <v>213</v>
      </c>
      <c r="M28" s="7" t="s">
        <v>221</v>
      </c>
      <c r="N28" s="7"/>
    </row>
    <row r="29" spans="1:14" s="5" customFormat="1">
      <c r="A29" s="5">
        <v>28</v>
      </c>
      <c r="B29" s="5" t="s">
        <v>152</v>
      </c>
      <c r="C29" s="6">
        <v>45821.000115740739</v>
      </c>
      <c r="D29" s="5" t="s">
        <v>9</v>
      </c>
      <c r="E29" s="5" t="s">
        <v>9</v>
      </c>
      <c r="F29" s="5" t="s">
        <v>9</v>
      </c>
      <c r="G29" s="5">
        <v>100000</v>
      </c>
      <c r="J29" s="5" t="s">
        <v>10</v>
      </c>
      <c r="K29" s="5" t="s">
        <v>14</v>
      </c>
      <c r="M29" s="7"/>
      <c r="N29" s="7"/>
    </row>
    <row r="30" spans="1:14">
      <c r="A30">
        <v>29</v>
      </c>
      <c r="B30" t="s">
        <v>153</v>
      </c>
      <c r="C30" s="2">
        <v>45821.000115740739</v>
      </c>
      <c r="D30" t="s">
        <v>44</v>
      </c>
      <c r="E30" t="s">
        <v>9</v>
      </c>
      <c r="F30" t="s">
        <v>44</v>
      </c>
      <c r="I30">
        <v>180</v>
      </c>
      <c r="J30" t="s">
        <v>17</v>
      </c>
      <c r="K30" t="s">
        <v>42</v>
      </c>
      <c r="L30" t="s">
        <v>201</v>
      </c>
      <c r="M30" s="7" t="s">
        <v>196</v>
      </c>
      <c r="N30" s="7"/>
    </row>
    <row r="31" spans="1:14">
      <c r="A31">
        <v>30</v>
      </c>
      <c r="B31" t="s">
        <v>154</v>
      </c>
      <c r="C31" s="2">
        <v>45822.000115740739</v>
      </c>
      <c r="D31" t="s">
        <v>44</v>
      </c>
      <c r="E31" t="s">
        <v>9</v>
      </c>
      <c r="F31" t="s">
        <v>44</v>
      </c>
      <c r="I31">
        <v>1320</v>
      </c>
      <c r="J31" t="s">
        <v>17</v>
      </c>
      <c r="K31" t="s">
        <v>14</v>
      </c>
      <c r="M31" s="7" t="s">
        <v>196</v>
      </c>
      <c r="N31" s="7"/>
    </row>
    <row r="32" spans="1:14">
      <c r="A32">
        <v>31</v>
      </c>
      <c r="B32" t="s">
        <v>155</v>
      </c>
      <c r="C32" s="2">
        <v>45823.000115740739</v>
      </c>
      <c r="D32" t="s">
        <v>156</v>
      </c>
      <c r="E32" t="s">
        <v>9</v>
      </c>
      <c r="F32" t="s">
        <v>156</v>
      </c>
      <c r="I32">
        <v>863</v>
      </c>
      <c r="J32" t="s">
        <v>17</v>
      </c>
      <c r="K32" t="s">
        <v>14</v>
      </c>
      <c r="L32" t="s">
        <v>317</v>
      </c>
      <c r="M32" s="7" t="s">
        <v>214</v>
      </c>
      <c r="N32" s="7"/>
    </row>
    <row r="33" spans="1:14">
      <c r="A33">
        <v>32</v>
      </c>
      <c r="B33" t="s">
        <v>157</v>
      </c>
      <c r="C33" s="2">
        <v>45823.000115740739</v>
      </c>
      <c r="D33" t="s">
        <v>44</v>
      </c>
      <c r="E33" t="s">
        <v>9</v>
      </c>
      <c r="F33" t="s">
        <v>44</v>
      </c>
      <c r="I33">
        <v>2400</v>
      </c>
      <c r="J33" t="s">
        <v>17</v>
      </c>
      <c r="K33" t="s">
        <v>134</v>
      </c>
      <c r="M33" s="7"/>
      <c r="N33" s="7"/>
    </row>
    <row r="34" spans="1:14">
      <c r="A34">
        <v>33</v>
      </c>
      <c r="B34" t="s">
        <v>158</v>
      </c>
      <c r="C34" s="2">
        <v>45823.000115740739</v>
      </c>
      <c r="D34" t="s">
        <v>44</v>
      </c>
      <c r="E34" t="s">
        <v>9</v>
      </c>
      <c r="F34" t="s">
        <v>44</v>
      </c>
      <c r="I34">
        <v>300</v>
      </c>
      <c r="J34" t="s">
        <v>17</v>
      </c>
      <c r="K34" t="s">
        <v>42</v>
      </c>
      <c r="L34" t="s">
        <v>201</v>
      </c>
      <c r="M34" s="7" t="s">
        <v>221</v>
      </c>
      <c r="N34" s="7"/>
    </row>
    <row r="35" spans="1:14">
      <c r="A35">
        <v>34</v>
      </c>
      <c r="B35" t="s">
        <v>159</v>
      </c>
      <c r="C35" s="2">
        <v>45824.000115740739</v>
      </c>
      <c r="D35" t="s">
        <v>16</v>
      </c>
      <c r="E35" t="s">
        <v>9</v>
      </c>
      <c r="F35" t="s">
        <v>16</v>
      </c>
      <c r="I35">
        <v>1822</v>
      </c>
      <c r="J35" t="s">
        <v>17</v>
      </c>
      <c r="K35" t="s">
        <v>14</v>
      </c>
      <c r="L35" s="16" t="s">
        <v>325</v>
      </c>
      <c r="M35" s="7" t="s">
        <v>196</v>
      </c>
      <c r="N35" s="7"/>
    </row>
    <row r="36" spans="1:14">
      <c r="A36">
        <v>35</v>
      </c>
      <c r="B36" t="s">
        <v>160</v>
      </c>
      <c r="C36" s="2">
        <v>45824.000115740739</v>
      </c>
      <c r="D36" t="s">
        <v>92</v>
      </c>
      <c r="E36" t="s">
        <v>9</v>
      </c>
      <c r="F36" t="s">
        <v>92</v>
      </c>
      <c r="I36">
        <v>500</v>
      </c>
      <c r="J36" t="s">
        <v>17</v>
      </c>
      <c r="K36" t="s">
        <v>14</v>
      </c>
      <c r="L36" t="s">
        <v>215</v>
      </c>
      <c r="M36" s="7" t="s">
        <v>221</v>
      </c>
      <c r="N36" s="7"/>
    </row>
    <row r="37" spans="1:14" s="5" customFormat="1">
      <c r="A37" s="5">
        <v>36</v>
      </c>
      <c r="B37" s="5" t="s">
        <v>161</v>
      </c>
      <c r="C37" s="6">
        <v>45824.000115740739</v>
      </c>
      <c r="D37" s="5" t="s">
        <v>9</v>
      </c>
      <c r="E37" s="5" t="s">
        <v>9</v>
      </c>
      <c r="F37" s="5" t="s">
        <v>9</v>
      </c>
      <c r="G37" s="5">
        <v>16562</v>
      </c>
      <c r="J37" s="5" t="s">
        <v>10</v>
      </c>
      <c r="K37" s="5" t="s">
        <v>14</v>
      </c>
      <c r="M37" s="7"/>
      <c r="N37" s="7"/>
    </row>
    <row r="38" spans="1:14" s="5" customFormat="1">
      <c r="A38" s="5">
        <v>37</v>
      </c>
      <c r="B38" s="5" t="s">
        <v>162</v>
      </c>
      <c r="C38" s="6">
        <v>45825.000115740739</v>
      </c>
      <c r="D38" s="5" t="s">
        <v>9</v>
      </c>
      <c r="E38" s="5" t="s">
        <v>9</v>
      </c>
      <c r="F38" s="5" t="s">
        <v>9</v>
      </c>
      <c r="G38" s="5">
        <v>52590</v>
      </c>
      <c r="J38" s="5" t="s">
        <v>10</v>
      </c>
      <c r="K38" s="5" t="s">
        <v>14</v>
      </c>
      <c r="M38" s="7"/>
      <c r="N38" s="7"/>
    </row>
    <row r="39" spans="1:14">
      <c r="A39">
        <v>38</v>
      </c>
      <c r="B39" t="s">
        <v>163</v>
      </c>
      <c r="C39" s="2">
        <v>45825.000115740739</v>
      </c>
      <c r="D39" t="s">
        <v>44</v>
      </c>
      <c r="E39" t="s">
        <v>9</v>
      </c>
      <c r="F39" t="s">
        <v>44</v>
      </c>
      <c r="I39">
        <v>600</v>
      </c>
      <c r="J39" t="s">
        <v>17</v>
      </c>
      <c r="K39" t="s">
        <v>14</v>
      </c>
      <c r="L39" t="s">
        <v>216</v>
      </c>
      <c r="M39" s="7"/>
      <c r="N39" s="7"/>
    </row>
    <row r="40" spans="1:14">
      <c r="A40">
        <v>39</v>
      </c>
      <c r="B40" t="s">
        <v>164</v>
      </c>
      <c r="C40" s="2">
        <v>45825.000115740739</v>
      </c>
      <c r="D40" t="s">
        <v>44</v>
      </c>
      <c r="E40" t="s">
        <v>9</v>
      </c>
      <c r="F40" t="s">
        <v>44</v>
      </c>
      <c r="I40">
        <v>60</v>
      </c>
      <c r="J40" t="s">
        <v>17</v>
      </c>
      <c r="K40" t="s">
        <v>42</v>
      </c>
      <c r="L40" t="s">
        <v>211</v>
      </c>
      <c r="M40" s="7" t="s">
        <v>221</v>
      </c>
      <c r="N40" s="7"/>
    </row>
    <row r="41" spans="1:14" s="5" customFormat="1">
      <c r="A41" s="5">
        <v>40</v>
      </c>
      <c r="B41" s="5" t="s">
        <v>165</v>
      </c>
      <c r="C41" s="6">
        <v>45827.000115740739</v>
      </c>
      <c r="D41" s="5" t="s">
        <v>9</v>
      </c>
      <c r="E41" s="5" t="s">
        <v>9</v>
      </c>
      <c r="F41" s="5" t="s">
        <v>9</v>
      </c>
      <c r="G41" s="5">
        <v>3200</v>
      </c>
      <c r="J41" s="5" t="s">
        <v>10</v>
      </c>
      <c r="K41" s="5" t="s">
        <v>14</v>
      </c>
      <c r="M41" s="7"/>
      <c r="N41" s="7"/>
    </row>
    <row r="42" spans="1:14">
      <c r="A42">
        <v>41</v>
      </c>
      <c r="B42" t="s">
        <v>166</v>
      </c>
      <c r="C42" s="2">
        <v>45828.000115740739</v>
      </c>
      <c r="D42" t="s">
        <v>9</v>
      </c>
      <c r="E42" t="s">
        <v>44</v>
      </c>
      <c r="F42" t="s">
        <v>9</v>
      </c>
      <c r="H42">
        <v>3400</v>
      </c>
      <c r="J42" t="s">
        <v>17</v>
      </c>
      <c r="K42" t="s">
        <v>14</v>
      </c>
      <c r="L42" t="s">
        <v>217</v>
      </c>
      <c r="M42" s="7" t="s">
        <v>196</v>
      </c>
      <c r="N42" s="7"/>
    </row>
    <row r="43" spans="1:14">
      <c r="A43">
        <v>42</v>
      </c>
      <c r="B43" t="s">
        <v>167</v>
      </c>
      <c r="C43" s="2">
        <v>45829.000115740739</v>
      </c>
      <c r="D43" t="s">
        <v>156</v>
      </c>
      <c r="E43" t="s">
        <v>9</v>
      </c>
      <c r="F43" t="s">
        <v>156</v>
      </c>
      <c r="I43">
        <v>242</v>
      </c>
      <c r="J43" t="s">
        <v>17</v>
      </c>
      <c r="K43" t="s">
        <v>42</v>
      </c>
      <c r="L43" t="s">
        <v>218</v>
      </c>
      <c r="M43" s="7" t="s">
        <v>221</v>
      </c>
      <c r="N43" s="7"/>
    </row>
    <row r="44" spans="1:14">
      <c r="A44">
        <v>43</v>
      </c>
      <c r="B44" t="s">
        <v>168</v>
      </c>
      <c r="C44" s="2">
        <v>45829.000115740739</v>
      </c>
      <c r="D44" t="s">
        <v>44</v>
      </c>
      <c r="E44" t="s">
        <v>9</v>
      </c>
      <c r="F44" t="s">
        <v>44</v>
      </c>
      <c r="I44">
        <v>1140</v>
      </c>
      <c r="J44" t="s">
        <v>17</v>
      </c>
      <c r="K44" t="s">
        <v>14</v>
      </c>
      <c r="L44" t="s">
        <v>219</v>
      </c>
      <c r="M44" s="7"/>
      <c r="N44" s="7"/>
    </row>
    <row r="45" spans="1:14">
      <c r="A45">
        <v>44</v>
      </c>
      <c r="B45" t="s">
        <v>169</v>
      </c>
      <c r="C45" s="2">
        <v>45829.000115740739</v>
      </c>
      <c r="D45" t="s">
        <v>44</v>
      </c>
      <c r="E45" t="s">
        <v>9</v>
      </c>
      <c r="F45" t="s">
        <v>44</v>
      </c>
      <c r="I45">
        <v>180</v>
      </c>
      <c r="J45" t="s">
        <v>17</v>
      </c>
      <c r="K45" t="s">
        <v>42</v>
      </c>
      <c r="L45" t="s">
        <v>211</v>
      </c>
      <c r="M45" s="7" t="s">
        <v>221</v>
      </c>
      <c r="N45" s="7"/>
    </row>
    <row r="46" spans="1:14" s="5" customFormat="1">
      <c r="A46" s="5">
        <v>45</v>
      </c>
      <c r="B46" s="5" t="s">
        <v>170</v>
      </c>
      <c r="C46" s="6">
        <v>45828.000115740739</v>
      </c>
      <c r="D46" s="5" t="s">
        <v>9</v>
      </c>
      <c r="E46" s="5" t="s">
        <v>9</v>
      </c>
      <c r="F46" s="5" t="s">
        <v>9</v>
      </c>
      <c r="G46" s="5">
        <v>8010</v>
      </c>
      <c r="J46" s="5" t="s">
        <v>10</v>
      </c>
      <c r="K46" s="5" t="s">
        <v>14</v>
      </c>
      <c r="M46" s="7"/>
      <c r="N46" s="7"/>
    </row>
    <row r="47" spans="1:14">
      <c r="A47">
        <v>46</v>
      </c>
      <c r="B47" t="s">
        <v>171</v>
      </c>
      <c r="C47" s="2">
        <v>45831.000115740739</v>
      </c>
      <c r="D47" t="s">
        <v>44</v>
      </c>
      <c r="E47" t="s">
        <v>9</v>
      </c>
      <c r="F47" t="s">
        <v>44</v>
      </c>
      <c r="I47">
        <v>3180</v>
      </c>
      <c r="J47" t="s">
        <v>17</v>
      </c>
      <c r="K47" t="s">
        <v>14</v>
      </c>
      <c r="L47" s="8"/>
      <c r="M47" s="7"/>
      <c r="N47" s="7"/>
    </row>
    <row r="48" spans="1:14">
      <c r="A48">
        <v>47</v>
      </c>
      <c r="B48" t="s">
        <v>172</v>
      </c>
      <c r="C48" s="2">
        <v>45831.000115740739</v>
      </c>
      <c r="D48" t="s">
        <v>44</v>
      </c>
      <c r="E48" t="s">
        <v>9</v>
      </c>
      <c r="F48" t="s">
        <v>44</v>
      </c>
      <c r="I48">
        <v>900</v>
      </c>
      <c r="J48" t="s">
        <v>17</v>
      </c>
      <c r="K48" t="s">
        <v>14</v>
      </c>
      <c r="L48" s="8"/>
      <c r="M48" s="7"/>
      <c r="N48" s="7"/>
    </row>
    <row r="49" spans="1:14" s="5" customFormat="1">
      <c r="A49" s="5">
        <v>48</v>
      </c>
      <c r="B49" s="5" t="s">
        <v>173</v>
      </c>
      <c r="C49" s="6">
        <v>45829.000115740739</v>
      </c>
      <c r="D49" s="5" t="s">
        <v>9</v>
      </c>
      <c r="E49" s="5" t="s">
        <v>9</v>
      </c>
      <c r="F49" s="5" t="s">
        <v>9</v>
      </c>
      <c r="G49" s="5">
        <v>1980</v>
      </c>
      <c r="J49" s="5" t="s">
        <v>10</v>
      </c>
      <c r="K49" s="5" t="s">
        <v>14</v>
      </c>
      <c r="M49" s="7"/>
      <c r="N49" s="7"/>
    </row>
    <row r="50" spans="1:14">
      <c r="A50">
        <v>49</v>
      </c>
      <c r="B50" t="s">
        <v>174</v>
      </c>
      <c r="C50" s="2">
        <v>45831.000115740739</v>
      </c>
      <c r="D50" t="s">
        <v>175</v>
      </c>
      <c r="E50" t="s">
        <v>9</v>
      </c>
      <c r="F50" t="s">
        <v>175</v>
      </c>
      <c r="I50">
        <v>3171.84</v>
      </c>
      <c r="J50" t="s">
        <v>17</v>
      </c>
      <c r="K50" t="s">
        <v>14</v>
      </c>
      <c r="L50" s="8" t="s">
        <v>220</v>
      </c>
      <c r="M50" s="7"/>
      <c r="N50" s="7"/>
    </row>
    <row r="51" spans="1:14" s="5" customFormat="1">
      <c r="A51" s="5">
        <v>50</v>
      </c>
      <c r="B51" s="5" t="s">
        <v>176</v>
      </c>
      <c r="C51" s="6">
        <v>45831.000115740739</v>
      </c>
      <c r="D51" s="5" t="s">
        <v>9</v>
      </c>
      <c r="E51" s="5" t="s">
        <v>9</v>
      </c>
      <c r="F51" s="5" t="s">
        <v>9</v>
      </c>
      <c r="G51" s="5">
        <v>47702</v>
      </c>
      <c r="J51" s="5" t="s">
        <v>10</v>
      </c>
      <c r="K51" s="5" t="s">
        <v>14</v>
      </c>
      <c r="M51" s="7"/>
      <c r="N51" s="7"/>
    </row>
    <row r="52" spans="1:14">
      <c r="A52">
        <v>51</v>
      </c>
      <c r="B52" t="s">
        <v>177</v>
      </c>
      <c r="C52" s="2">
        <v>45832.000115740739</v>
      </c>
      <c r="D52" t="s">
        <v>44</v>
      </c>
      <c r="E52" t="s">
        <v>9</v>
      </c>
      <c r="F52" t="s">
        <v>44</v>
      </c>
      <c r="I52">
        <v>60</v>
      </c>
      <c r="J52" t="s">
        <v>17</v>
      </c>
      <c r="K52" t="s">
        <v>42</v>
      </c>
      <c r="L52" t="s">
        <v>211</v>
      </c>
      <c r="M52" s="7" t="s">
        <v>221</v>
      </c>
      <c r="N52" s="7"/>
    </row>
    <row r="53" spans="1:14" s="5" customFormat="1">
      <c r="A53" s="5">
        <v>52</v>
      </c>
      <c r="B53" s="5" t="s">
        <v>178</v>
      </c>
      <c r="C53" s="6">
        <v>45832.000115740739</v>
      </c>
      <c r="D53" s="5" t="s">
        <v>9</v>
      </c>
      <c r="E53" s="5" t="s">
        <v>9</v>
      </c>
      <c r="F53" s="5" t="s">
        <v>9</v>
      </c>
      <c r="G53" s="5">
        <v>200</v>
      </c>
      <c r="J53" s="5" t="s">
        <v>10</v>
      </c>
      <c r="K53" s="5" t="s">
        <v>14</v>
      </c>
      <c r="M53" s="7"/>
      <c r="N53" s="7"/>
    </row>
    <row r="54" spans="1:14" s="24" customFormat="1">
      <c r="A54" s="24">
        <v>53</v>
      </c>
      <c r="B54" s="24" t="s">
        <v>179</v>
      </c>
      <c r="C54" s="31">
        <v>45834.000115740739</v>
      </c>
      <c r="D54" s="24" t="s">
        <v>19</v>
      </c>
      <c r="E54" s="24" t="s">
        <v>19</v>
      </c>
      <c r="F54" s="24" t="s">
        <v>9</v>
      </c>
      <c r="G54" s="24">
        <v>15160</v>
      </c>
      <c r="J54" s="24" t="s">
        <v>10</v>
      </c>
      <c r="K54" s="24" t="s">
        <v>14</v>
      </c>
    </row>
    <row r="55" spans="1:14" s="24" customFormat="1">
      <c r="A55" s="24">
        <v>54</v>
      </c>
      <c r="B55" s="24" t="s">
        <v>180</v>
      </c>
      <c r="C55" s="31">
        <v>45834.000115740739</v>
      </c>
      <c r="D55" s="24" t="s">
        <v>9</v>
      </c>
      <c r="E55" s="24" t="s">
        <v>9</v>
      </c>
      <c r="F55" s="24" t="s">
        <v>19</v>
      </c>
      <c r="G55" s="24">
        <v>15160</v>
      </c>
      <c r="J55" s="24" t="s">
        <v>10</v>
      </c>
      <c r="K55" s="24" t="s">
        <v>14</v>
      </c>
    </row>
    <row r="56" spans="1:14" s="5" customFormat="1">
      <c r="A56" s="5">
        <v>55</v>
      </c>
      <c r="B56" s="5" t="s">
        <v>181</v>
      </c>
      <c r="C56" s="6">
        <v>45834.000115740739</v>
      </c>
      <c r="D56" s="5" t="s">
        <v>9</v>
      </c>
      <c r="E56" s="5" t="s">
        <v>9</v>
      </c>
      <c r="F56" s="5" t="s">
        <v>9</v>
      </c>
      <c r="G56" s="5">
        <v>3430</v>
      </c>
      <c r="J56" s="5" t="s">
        <v>10</v>
      </c>
      <c r="K56" s="5" t="s">
        <v>14</v>
      </c>
      <c r="M56" s="7"/>
      <c r="N56" s="7"/>
    </row>
    <row r="57" spans="1:14" s="5" customFormat="1">
      <c r="A57" s="5">
        <v>56</v>
      </c>
      <c r="B57" s="5" t="s">
        <v>182</v>
      </c>
      <c r="C57" s="6">
        <v>45835.000115740739</v>
      </c>
      <c r="D57" s="5" t="s">
        <v>9</v>
      </c>
      <c r="E57" s="5" t="s">
        <v>9</v>
      </c>
      <c r="F57" s="5" t="s">
        <v>9</v>
      </c>
      <c r="G57" s="5">
        <v>5950</v>
      </c>
      <c r="J57" s="5" t="s">
        <v>10</v>
      </c>
      <c r="K57" s="5" t="s">
        <v>14</v>
      </c>
      <c r="M57" s="7"/>
      <c r="N57" s="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F3" sqref="F3"/>
    </sheetView>
  </sheetViews>
  <sheetFormatPr defaultRowHeight="15"/>
  <cols>
    <col min="1" max="1" width="5" customWidth="1"/>
    <col min="2" max="2" width="13.5703125" bestFit="1" customWidth="1"/>
    <col min="3" max="3" width="10.7109375" customWidth="1"/>
    <col min="4" max="4" width="20.28515625" customWidth="1"/>
    <col min="5" max="5" width="20.85546875" customWidth="1"/>
    <col min="6" max="6" width="21.85546875" bestFit="1" customWidth="1"/>
    <col min="8" max="8" width="10.42578125" bestFit="1" customWidth="1"/>
    <col min="9" max="9" width="10.5703125" bestFit="1" customWidth="1"/>
    <col min="10" max="10" width="9.7109375" customWidth="1"/>
    <col min="11" max="11" width="11.42578125" bestFit="1" customWidth="1"/>
    <col min="12" max="12" width="41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243</v>
      </c>
      <c r="I1" s="10" t="s">
        <v>244</v>
      </c>
      <c r="J1" s="1" t="s">
        <v>7</v>
      </c>
      <c r="K1" s="1" t="s">
        <v>8</v>
      </c>
      <c r="L1" s="1" t="s">
        <v>64</v>
      </c>
      <c r="M1" s="1" t="s">
        <v>65</v>
      </c>
    </row>
    <row r="2" spans="1:13">
      <c r="A2">
        <v>1</v>
      </c>
      <c r="B2" t="s">
        <v>183</v>
      </c>
      <c r="C2" s="2">
        <v>45840.000115740739</v>
      </c>
      <c r="D2" t="s">
        <v>44</v>
      </c>
      <c r="E2" t="s">
        <v>9</v>
      </c>
      <c r="F2" t="s">
        <v>44</v>
      </c>
      <c r="I2">
        <v>1580</v>
      </c>
      <c r="J2" t="s">
        <v>17</v>
      </c>
      <c r="K2" t="s">
        <v>14</v>
      </c>
      <c r="L2" s="16" t="s">
        <v>201</v>
      </c>
      <c r="M2" s="7"/>
    </row>
    <row r="3" spans="1:13">
      <c r="A3">
        <v>2</v>
      </c>
      <c r="B3" t="s">
        <v>184</v>
      </c>
      <c r="C3" s="2">
        <v>45842.000115740739</v>
      </c>
      <c r="D3" t="s">
        <v>27</v>
      </c>
      <c r="E3" t="s">
        <v>9</v>
      </c>
      <c r="F3" t="s">
        <v>27</v>
      </c>
      <c r="I3">
        <v>600</v>
      </c>
      <c r="J3" t="s">
        <v>17</v>
      </c>
      <c r="K3" t="s">
        <v>14</v>
      </c>
      <c r="L3" s="32" t="s">
        <v>222</v>
      </c>
      <c r="M3" s="21" t="s">
        <v>221</v>
      </c>
    </row>
    <row r="4" spans="1:13">
      <c r="A4">
        <v>3</v>
      </c>
      <c r="B4" t="s">
        <v>185</v>
      </c>
      <c r="C4" s="2">
        <v>45842.000115740739</v>
      </c>
      <c r="D4" t="s">
        <v>16</v>
      </c>
      <c r="E4" t="s">
        <v>9</v>
      </c>
      <c r="F4" t="s">
        <v>16</v>
      </c>
      <c r="I4">
        <v>504</v>
      </c>
      <c r="J4" t="s">
        <v>17</v>
      </c>
      <c r="K4" t="s">
        <v>14</v>
      </c>
      <c r="L4" s="32" t="s">
        <v>330</v>
      </c>
      <c r="M4" s="7" t="s">
        <v>196</v>
      </c>
    </row>
    <row r="5" spans="1:13">
      <c r="A5">
        <v>4</v>
      </c>
      <c r="B5" t="s">
        <v>186</v>
      </c>
      <c r="C5" s="2">
        <v>45846.000115740739</v>
      </c>
      <c r="D5" t="s">
        <v>9</v>
      </c>
      <c r="E5" t="s">
        <v>187</v>
      </c>
      <c r="F5" t="s">
        <v>9</v>
      </c>
      <c r="H5">
        <v>2400</v>
      </c>
      <c r="J5" t="s">
        <v>17</v>
      </c>
      <c r="K5" t="s">
        <v>14</v>
      </c>
      <c r="L5" s="16" t="s">
        <v>225</v>
      </c>
      <c r="M5" s="7" t="s">
        <v>196</v>
      </c>
    </row>
    <row r="6" spans="1:13">
      <c r="A6">
        <v>5</v>
      </c>
      <c r="B6" t="s">
        <v>188</v>
      </c>
      <c r="C6" s="2">
        <v>45846.000115740739</v>
      </c>
      <c r="D6" t="s">
        <v>9</v>
      </c>
      <c r="E6" t="s">
        <v>9</v>
      </c>
      <c r="F6" t="s">
        <v>23</v>
      </c>
      <c r="I6">
        <v>88662</v>
      </c>
      <c r="J6" t="s">
        <v>13</v>
      </c>
      <c r="K6" t="s">
        <v>14</v>
      </c>
      <c r="L6" s="16" t="s">
        <v>224</v>
      </c>
      <c r="M6" s="7" t="s">
        <v>196</v>
      </c>
    </row>
    <row r="7" spans="1:13" s="5" customFormat="1">
      <c r="A7" s="5">
        <v>6</v>
      </c>
      <c r="B7" s="5" t="s">
        <v>189</v>
      </c>
      <c r="C7" s="6">
        <v>45846.000115740739</v>
      </c>
      <c r="D7" s="5" t="s">
        <v>9</v>
      </c>
      <c r="E7" s="5" t="s">
        <v>9</v>
      </c>
      <c r="F7" s="5" t="s">
        <v>190</v>
      </c>
      <c r="I7" s="5">
        <v>2935355</v>
      </c>
      <c r="J7" s="5" t="s">
        <v>10</v>
      </c>
      <c r="K7" s="5" t="s">
        <v>14</v>
      </c>
      <c r="L7" s="24"/>
    </row>
    <row r="8" spans="1:13">
      <c r="A8">
        <v>7</v>
      </c>
      <c r="B8" t="s">
        <v>191</v>
      </c>
      <c r="C8" s="2">
        <v>45846.000115740739</v>
      </c>
      <c r="D8" t="s">
        <v>156</v>
      </c>
      <c r="E8" t="s">
        <v>9</v>
      </c>
      <c r="F8" t="s">
        <v>156</v>
      </c>
      <c r="I8">
        <v>248</v>
      </c>
      <c r="J8" t="s">
        <v>17</v>
      </c>
      <c r="K8" t="s">
        <v>42</v>
      </c>
      <c r="L8" s="16" t="s">
        <v>227</v>
      </c>
      <c r="M8" s="7" t="s">
        <v>196</v>
      </c>
    </row>
    <row r="9" spans="1:13">
      <c r="A9">
        <v>8</v>
      </c>
      <c r="B9" t="s">
        <v>192</v>
      </c>
      <c r="C9" s="2">
        <v>45847.000115740739</v>
      </c>
      <c r="D9" t="s">
        <v>175</v>
      </c>
      <c r="E9" t="s">
        <v>9</v>
      </c>
      <c r="F9" t="s">
        <v>175</v>
      </c>
      <c r="I9">
        <v>1057.28</v>
      </c>
      <c r="J9" t="s">
        <v>17</v>
      </c>
      <c r="K9" t="s">
        <v>14</v>
      </c>
      <c r="L9" s="32" t="s">
        <v>223</v>
      </c>
      <c r="M9" s="7" t="s">
        <v>196</v>
      </c>
    </row>
    <row r="10" spans="1:13">
      <c r="A10">
        <v>9</v>
      </c>
      <c r="B10" t="s">
        <v>193</v>
      </c>
      <c r="C10" s="2">
        <v>45849.000115740739</v>
      </c>
      <c r="D10" t="s">
        <v>44</v>
      </c>
      <c r="E10" t="s">
        <v>9</v>
      </c>
      <c r="F10" t="s">
        <v>44</v>
      </c>
      <c r="I10">
        <v>6520</v>
      </c>
      <c r="J10" t="s">
        <v>17</v>
      </c>
      <c r="K10" t="s">
        <v>14</v>
      </c>
      <c r="L10" s="16" t="s">
        <v>201</v>
      </c>
      <c r="M10" s="7"/>
    </row>
    <row r="11" spans="1:13" s="5" customFormat="1">
      <c r="A11" s="5">
        <v>10</v>
      </c>
      <c r="B11" s="5" t="s">
        <v>194</v>
      </c>
      <c r="C11" s="6">
        <v>45849.000115740739</v>
      </c>
      <c r="D11" s="5" t="s">
        <v>9</v>
      </c>
      <c r="E11" s="5" t="s">
        <v>9</v>
      </c>
      <c r="F11" s="5" t="s">
        <v>9</v>
      </c>
      <c r="G11" s="5">
        <v>640</v>
      </c>
      <c r="J11" s="5" t="s">
        <v>10</v>
      </c>
      <c r="K11" s="5" t="s">
        <v>14</v>
      </c>
      <c r="L11" s="24"/>
      <c r="M11" s="7"/>
    </row>
    <row r="12" spans="1:13">
      <c r="A12">
        <v>11</v>
      </c>
      <c r="B12" t="s">
        <v>195</v>
      </c>
      <c r="C12" s="2">
        <v>45849.000115740739</v>
      </c>
      <c r="D12" t="s">
        <v>9</v>
      </c>
      <c r="E12" t="s">
        <v>23</v>
      </c>
      <c r="F12" t="s">
        <v>9</v>
      </c>
      <c r="H12">
        <v>1500</v>
      </c>
      <c r="J12" t="s">
        <v>17</v>
      </c>
      <c r="K12" t="s">
        <v>14</v>
      </c>
      <c r="L12" s="16" t="s">
        <v>226</v>
      </c>
      <c r="M12" s="7" t="s">
        <v>196</v>
      </c>
    </row>
    <row r="13" spans="1:13">
      <c r="A13">
        <v>25</v>
      </c>
      <c r="B13" t="s">
        <v>229</v>
      </c>
      <c r="C13" s="2">
        <v>45857.000115740739</v>
      </c>
      <c r="D13" t="s">
        <v>44</v>
      </c>
      <c r="E13" t="s">
        <v>9</v>
      </c>
      <c r="F13" t="s">
        <v>44</v>
      </c>
      <c r="I13">
        <v>5380</v>
      </c>
      <c r="J13" t="s">
        <v>17</v>
      </c>
      <c r="K13" t="s">
        <v>14</v>
      </c>
      <c r="L13" s="16" t="s">
        <v>327</v>
      </c>
    </row>
    <row r="14" spans="1:13">
      <c r="A14">
        <v>26</v>
      </c>
      <c r="B14" t="s">
        <v>230</v>
      </c>
      <c r="C14" s="2">
        <v>45857.000115740739</v>
      </c>
      <c r="D14" t="s">
        <v>9</v>
      </c>
      <c r="E14" t="s">
        <v>231</v>
      </c>
      <c r="F14" t="s">
        <v>9</v>
      </c>
      <c r="H14">
        <v>1219</v>
      </c>
      <c r="J14" t="s">
        <v>17</v>
      </c>
      <c r="K14" t="s">
        <v>14</v>
      </c>
      <c r="L14" s="16" t="s">
        <v>239</v>
      </c>
      <c r="M14" s="7" t="s">
        <v>196</v>
      </c>
    </row>
    <row r="15" spans="1:13">
      <c r="A15">
        <v>27</v>
      </c>
      <c r="B15" t="s">
        <v>232</v>
      </c>
      <c r="C15" s="2">
        <v>45858.000115740739</v>
      </c>
      <c r="D15" t="s">
        <v>29</v>
      </c>
      <c r="E15" t="s">
        <v>9</v>
      </c>
      <c r="F15" t="s">
        <v>29</v>
      </c>
      <c r="I15">
        <v>630</v>
      </c>
      <c r="J15" t="s">
        <v>17</v>
      </c>
      <c r="K15" t="s">
        <v>14</v>
      </c>
      <c r="L15" s="16" t="s">
        <v>321</v>
      </c>
      <c r="M15" s="7" t="s">
        <v>196</v>
      </c>
    </row>
    <row r="16" spans="1:13">
      <c r="A16">
        <v>29</v>
      </c>
      <c r="B16" t="s">
        <v>233</v>
      </c>
      <c r="C16" s="2">
        <v>45860.000115740739</v>
      </c>
      <c r="D16" t="s">
        <v>9</v>
      </c>
      <c r="E16" t="s">
        <v>89</v>
      </c>
      <c r="F16" t="s">
        <v>9</v>
      </c>
      <c r="H16">
        <v>878764</v>
      </c>
      <c r="J16" t="s">
        <v>17</v>
      </c>
      <c r="K16" t="s">
        <v>14</v>
      </c>
      <c r="L16" s="16" t="s">
        <v>240</v>
      </c>
      <c r="M16" s="7" t="s">
        <v>196</v>
      </c>
    </row>
    <row r="17" spans="1:13">
      <c r="A17">
        <v>32</v>
      </c>
      <c r="B17" t="s">
        <v>234</v>
      </c>
      <c r="C17" s="2">
        <v>45864.000115740739</v>
      </c>
      <c r="D17" t="s">
        <v>44</v>
      </c>
      <c r="E17" t="s">
        <v>9</v>
      </c>
      <c r="F17" t="s">
        <v>44</v>
      </c>
      <c r="I17">
        <v>6900</v>
      </c>
      <c r="J17" t="s">
        <v>17</v>
      </c>
      <c r="K17" t="s">
        <v>14</v>
      </c>
      <c r="L17" s="16" t="s">
        <v>201</v>
      </c>
    </row>
    <row r="18" spans="1:13">
      <c r="A18">
        <v>33</v>
      </c>
      <c r="B18" t="s">
        <v>235</v>
      </c>
      <c r="C18" s="2">
        <v>45865.000115740739</v>
      </c>
      <c r="D18" t="s">
        <v>156</v>
      </c>
      <c r="E18" t="s">
        <v>9</v>
      </c>
      <c r="F18" t="s">
        <v>156</v>
      </c>
      <c r="I18">
        <v>738</v>
      </c>
      <c r="J18" t="s">
        <v>17</v>
      </c>
      <c r="K18" t="s">
        <v>14</v>
      </c>
      <c r="L18" t="s">
        <v>241</v>
      </c>
      <c r="M18" s="7" t="s">
        <v>196</v>
      </c>
    </row>
    <row r="19" spans="1:13">
      <c r="A19">
        <v>35</v>
      </c>
      <c r="B19" t="s">
        <v>236</v>
      </c>
      <c r="C19" s="2">
        <v>45869.000115740739</v>
      </c>
      <c r="D19" t="s">
        <v>237</v>
      </c>
      <c r="E19" t="s">
        <v>9</v>
      </c>
      <c r="F19" t="s">
        <v>237</v>
      </c>
      <c r="I19">
        <v>1820</v>
      </c>
      <c r="J19" t="s">
        <v>17</v>
      </c>
      <c r="K19" t="s">
        <v>42</v>
      </c>
      <c r="L19" t="s">
        <v>329</v>
      </c>
      <c r="M19" s="7" t="s">
        <v>196</v>
      </c>
    </row>
    <row r="20" spans="1:13" s="5" customFormat="1">
      <c r="A20" s="5">
        <v>36</v>
      </c>
      <c r="B20" s="5" t="s">
        <v>238</v>
      </c>
      <c r="C20" s="6">
        <v>45869.000115740739</v>
      </c>
      <c r="D20" s="5" t="s">
        <v>9</v>
      </c>
      <c r="E20" s="5" t="s">
        <v>9</v>
      </c>
      <c r="F20" s="5" t="s">
        <v>9</v>
      </c>
      <c r="G20" s="5">
        <v>920</v>
      </c>
      <c r="J20" s="5" t="s">
        <v>10</v>
      </c>
      <c r="K20" s="5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pane ySplit="1" topLeftCell="A2" activePane="bottomLeft" state="frozen"/>
      <selection pane="bottomLeft" activeCell="K13" sqref="K13"/>
    </sheetView>
  </sheetViews>
  <sheetFormatPr defaultRowHeight="15"/>
  <cols>
    <col min="1" max="1" width="3.7109375" customWidth="1"/>
    <col min="2" max="2" width="16.28515625" customWidth="1"/>
    <col min="3" max="3" width="10.7109375" customWidth="1"/>
    <col min="4" max="4" width="19.85546875" customWidth="1"/>
    <col min="5" max="5" width="26.140625" customWidth="1"/>
    <col min="6" max="6" width="18" customWidth="1"/>
    <col min="7" max="7" width="9.28515625" style="12" customWidth="1"/>
    <col min="8" max="8" width="13.28515625" style="12" customWidth="1"/>
    <col min="9" max="9" width="11.28515625" customWidth="1"/>
    <col min="10" max="10" width="10.42578125" customWidth="1"/>
    <col min="11" max="11" width="35.7109375" customWidth="1"/>
  </cols>
  <sheetData>
    <row r="1" spans="1:13" s="12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0" t="s">
        <v>243</v>
      </c>
      <c r="I1" s="10" t="s">
        <v>244</v>
      </c>
      <c r="J1" s="13" t="s">
        <v>8</v>
      </c>
      <c r="K1" s="13" t="s">
        <v>64</v>
      </c>
      <c r="L1" s="13" t="s">
        <v>65</v>
      </c>
    </row>
    <row r="2" spans="1:13">
      <c r="A2" s="12">
        <v>1</v>
      </c>
      <c r="B2" s="12" t="s">
        <v>245</v>
      </c>
      <c r="C2" s="11">
        <v>45872.000115740739</v>
      </c>
      <c r="D2" s="12" t="s">
        <v>92</v>
      </c>
      <c r="E2" s="12" t="s">
        <v>9</v>
      </c>
      <c r="F2" s="12" t="s">
        <v>92</v>
      </c>
      <c r="G2" s="12">
        <v>0</v>
      </c>
      <c r="I2" s="12">
        <v>200</v>
      </c>
      <c r="J2" s="12" t="s">
        <v>42</v>
      </c>
      <c r="K2" t="s">
        <v>295</v>
      </c>
      <c r="L2" s="7" t="s">
        <v>196</v>
      </c>
      <c r="M2" s="12"/>
    </row>
    <row r="3" spans="1:13">
      <c r="A3" s="12">
        <v>2</v>
      </c>
      <c r="B3" s="12" t="s">
        <v>246</v>
      </c>
      <c r="C3" s="11">
        <v>45872.000115740739</v>
      </c>
      <c r="D3" s="12" t="s">
        <v>92</v>
      </c>
      <c r="E3" s="12" t="s">
        <v>9</v>
      </c>
      <c r="F3" s="12" t="s">
        <v>92</v>
      </c>
      <c r="G3" s="12">
        <v>0</v>
      </c>
      <c r="I3" s="12">
        <v>100</v>
      </c>
      <c r="J3" s="12" t="s">
        <v>42</v>
      </c>
      <c r="K3" t="s">
        <v>296</v>
      </c>
      <c r="L3" s="7" t="s">
        <v>196</v>
      </c>
      <c r="M3" s="12"/>
    </row>
    <row r="4" spans="1:13">
      <c r="A4" s="18">
        <v>3</v>
      </c>
      <c r="B4" s="12" t="s">
        <v>247</v>
      </c>
      <c r="C4" s="11">
        <v>45873.000115740739</v>
      </c>
      <c r="D4" s="12" t="s">
        <v>9</v>
      </c>
      <c r="E4" s="12" t="s">
        <v>248</v>
      </c>
      <c r="F4" s="16" t="s">
        <v>9</v>
      </c>
      <c r="H4" s="12">
        <v>1122</v>
      </c>
      <c r="I4" s="12" t="s">
        <v>10</v>
      </c>
      <c r="J4" s="12" t="s">
        <v>14</v>
      </c>
      <c r="K4" t="s">
        <v>299</v>
      </c>
      <c r="L4" s="7" t="s">
        <v>196</v>
      </c>
      <c r="M4" s="12"/>
    </row>
    <row r="5" spans="1:13">
      <c r="A5" s="18">
        <v>4</v>
      </c>
      <c r="B5" s="12" t="s">
        <v>249</v>
      </c>
      <c r="C5" s="11">
        <v>45873.000115740739</v>
      </c>
      <c r="D5" s="12" t="s">
        <v>9</v>
      </c>
      <c r="E5" s="12" t="s">
        <v>92</v>
      </c>
      <c r="F5" s="16" t="s">
        <v>9</v>
      </c>
      <c r="H5" s="12">
        <v>522</v>
      </c>
      <c r="I5" s="12" t="s">
        <v>10</v>
      </c>
      <c r="J5" s="12" t="s">
        <v>14</v>
      </c>
      <c r="K5" s="22" t="s">
        <v>300</v>
      </c>
      <c r="L5" s="7" t="s">
        <v>196</v>
      </c>
      <c r="M5" s="12"/>
    </row>
    <row r="6" spans="1:13">
      <c r="A6" s="18">
        <v>5</v>
      </c>
      <c r="B6" s="12" t="s">
        <v>250</v>
      </c>
      <c r="C6" s="11">
        <v>45873.000115740739</v>
      </c>
      <c r="D6" s="12" t="s">
        <v>9</v>
      </c>
      <c r="E6" s="12" t="s">
        <v>251</v>
      </c>
      <c r="F6" s="16" t="s">
        <v>9</v>
      </c>
      <c r="H6" s="12">
        <v>500</v>
      </c>
      <c r="I6" s="12" t="s">
        <v>10</v>
      </c>
      <c r="J6" s="12" t="s">
        <v>14</v>
      </c>
      <c r="K6" s="22" t="s">
        <v>301</v>
      </c>
      <c r="L6" s="7" t="s">
        <v>196</v>
      </c>
      <c r="M6" s="12"/>
    </row>
    <row r="7" spans="1:13">
      <c r="A7" s="18">
        <v>6</v>
      </c>
      <c r="B7" s="12" t="s">
        <v>252</v>
      </c>
      <c r="C7" s="11">
        <v>45874.000115740739</v>
      </c>
      <c r="D7" s="12" t="s">
        <v>44</v>
      </c>
      <c r="E7" s="12" t="s">
        <v>9</v>
      </c>
      <c r="F7" s="16" t="s">
        <v>44</v>
      </c>
      <c r="I7" s="12">
        <v>10000</v>
      </c>
      <c r="J7" s="12" t="s">
        <v>14</v>
      </c>
      <c r="K7" s="16"/>
      <c r="L7" s="7"/>
    </row>
    <row r="8" spans="1:13">
      <c r="A8" s="18">
        <v>7</v>
      </c>
      <c r="B8" s="12" t="s">
        <v>253</v>
      </c>
      <c r="C8" s="11">
        <v>45874.000115740739</v>
      </c>
      <c r="D8" s="12" t="s">
        <v>9</v>
      </c>
      <c r="E8" s="12" t="s">
        <v>254</v>
      </c>
      <c r="F8" s="16" t="s">
        <v>9</v>
      </c>
      <c r="H8" s="12">
        <v>325000</v>
      </c>
      <c r="I8" s="12" t="s">
        <v>10</v>
      </c>
      <c r="J8" s="12" t="s">
        <v>14</v>
      </c>
      <c r="K8" s="25" t="s">
        <v>302</v>
      </c>
      <c r="L8" s="7"/>
    </row>
    <row r="9" spans="1:13" s="5" customFormat="1">
      <c r="A9" s="5">
        <v>8</v>
      </c>
      <c r="B9" s="5" t="s">
        <v>255</v>
      </c>
      <c r="C9" s="23">
        <v>45879.000115740739</v>
      </c>
      <c r="D9" s="5" t="s">
        <v>89</v>
      </c>
      <c r="E9" s="5" t="s">
        <v>89</v>
      </c>
      <c r="F9" s="24" t="s">
        <v>9</v>
      </c>
      <c r="H9" s="5">
        <v>1000000</v>
      </c>
      <c r="I9" s="5" t="s">
        <v>10</v>
      </c>
      <c r="J9" s="5" t="s">
        <v>14</v>
      </c>
    </row>
    <row r="10" spans="1:13" s="16" customFormat="1">
      <c r="A10" s="18">
        <v>9</v>
      </c>
      <c r="B10" s="16" t="s">
        <v>256</v>
      </c>
      <c r="C10" s="20">
        <v>45879.000115740739</v>
      </c>
      <c r="D10" s="16" t="s">
        <v>29</v>
      </c>
      <c r="E10" s="16" t="s">
        <v>9</v>
      </c>
      <c r="F10" s="16" t="s">
        <v>29</v>
      </c>
      <c r="I10" s="16">
        <v>690</v>
      </c>
      <c r="J10" s="16" t="s">
        <v>14</v>
      </c>
      <c r="K10" s="16" t="s">
        <v>322</v>
      </c>
      <c r="L10" s="21" t="s">
        <v>196</v>
      </c>
    </row>
    <row r="11" spans="1:13" s="24" customFormat="1">
      <c r="A11" s="24">
        <v>10</v>
      </c>
      <c r="B11" s="24" t="s">
        <v>259</v>
      </c>
      <c r="C11" s="26">
        <v>45880.000115740739</v>
      </c>
      <c r="D11" s="24" t="s">
        <v>62</v>
      </c>
      <c r="E11" s="24" t="s">
        <v>62</v>
      </c>
      <c r="F11" s="24" t="s">
        <v>9</v>
      </c>
      <c r="H11" s="24">
        <v>5101</v>
      </c>
      <c r="I11" s="24" t="s">
        <v>10</v>
      </c>
      <c r="J11" s="24" t="s">
        <v>14</v>
      </c>
    </row>
    <row r="12" spans="1:13" s="24" customFormat="1">
      <c r="A12" s="24">
        <v>11</v>
      </c>
      <c r="B12" s="24" t="s">
        <v>261</v>
      </c>
      <c r="C12" s="26">
        <v>45880.000115740739</v>
      </c>
      <c r="D12" s="24" t="s">
        <v>9</v>
      </c>
      <c r="E12" s="24" t="s">
        <v>9</v>
      </c>
      <c r="F12" s="24" t="s">
        <v>62</v>
      </c>
      <c r="I12" s="24">
        <v>5101</v>
      </c>
      <c r="J12" s="24" t="s">
        <v>14</v>
      </c>
    </row>
    <row r="13" spans="1:13" s="24" customFormat="1">
      <c r="A13" s="24">
        <v>12</v>
      </c>
      <c r="B13" s="24" t="s">
        <v>262</v>
      </c>
      <c r="C13" s="26">
        <v>45880.000115740739</v>
      </c>
      <c r="D13" s="24" t="s">
        <v>263</v>
      </c>
      <c r="E13" s="24" t="s">
        <v>263</v>
      </c>
      <c r="F13" s="24" t="s">
        <v>9</v>
      </c>
      <c r="H13" s="24">
        <v>30000</v>
      </c>
      <c r="I13" s="24" t="s">
        <v>10</v>
      </c>
      <c r="J13" s="24" t="s">
        <v>14</v>
      </c>
    </row>
    <row r="14" spans="1:13" s="24" customFormat="1">
      <c r="A14" s="24">
        <v>13</v>
      </c>
      <c r="B14" s="24" t="s">
        <v>264</v>
      </c>
      <c r="C14" s="26">
        <v>45880.000115740739</v>
      </c>
      <c r="D14" s="24" t="s">
        <v>9</v>
      </c>
      <c r="E14" s="24" t="s">
        <v>9</v>
      </c>
      <c r="F14" s="24" t="s">
        <v>263</v>
      </c>
      <c r="I14" s="24">
        <v>30000</v>
      </c>
      <c r="J14" s="24" t="s">
        <v>14</v>
      </c>
    </row>
    <row r="15" spans="1:13" s="24" customFormat="1">
      <c r="A15" s="24">
        <v>14</v>
      </c>
      <c r="B15" s="24" t="s">
        <v>265</v>
      </c>
      <c r="C15" s="26">
        <v>45880.000115740739</v>
      </c>
      <c r="D15" s="24" t="s">
        <v>266</v>
      </c>
      <c r="E15" s="24" t="s">
        <v>266</v>
      </c>
      <c r="F15" s="24" t="s">
        <v>9</v>
      </c>
      <c r="H15" s="24">
        <v>1200000</v>
      </c>
      <c r="I15" s="24" t="s">
        <v>10</v>
      </c>
      <c r="J15" s="24" t="s">
        <v>14</v>
      </c>
    </row>
    <row r="16" spans="1:13" s="24" customFormat="1">
      <c r="A16" s="24">
        <v>15</v>
      </c>
      <c r="B16" s="24" t="s">
        <v>267</v>
      </c>
      <c r="C16" s="26">
        <v>45880.000115740739</v>
      </c>
      <c r="D16" s="24" t="s">
        <v>9</v>
      </c>
      <c r="E16" s="24" t="s">
        <v>9</v>
      </c>
      <c r="F16" s="24" t="s">
        <v>266</v>
      </c>
      <c r="I16" s="24">
        <v>1200000</v>
      </c>
      <c r="J16" s="24" t="s">
        <v>14</v>
      </c>
    </row>
    <row r="17" spans="1:13">
      <c r="A17" s="18">
        <v>16</v>
      </c>
      <c r="B17" s="12" t="s">
        <v>268</v>
      </c>
      <c r="C17" s="11">
        <v>45880.000115740739</v>
      </c>
      <c r="D17" s="12" t="s">
        <v>175</v>
      </c>
      <c r="E17" s="12" t="s">
        <v>9</v>
      </c>
      <c r="F17" s="16" t="s">
        <v>175</v>
      </c>
      <c r="I17" s="12">
        <v>1057.28</v>
      </c>
      <c r="J17" s="12" t="s">
        <v>14</v>
      </c>
      <c r="K17" s="8" t="s">
        <v>297</v>
      </c>
      <c r="L17" s="21" t="s">
        <v>196</v>
      </c>
    </row>
    <row r="18" spans="1:13">
      <c r="A18" s="18">
        <v>17</v>
      </c>
      <c r="B18" s="12" t="s">
        <v>269</v>
      </c>
      <c r="C18" s="11">
        <v>45884.000115740739</v>
      </c>
      <c r="D18" s="12" t="s">
        <v>9</v>
      </c>
      <c r="E18" s="12" t="s">
        <v>270</v>
      </c>
      <c r="F18" s="16" t="s">
        <v>9</v>
      </c>
      <c r="H18" s="12">
        <v>1440</v>
      </c>
      <c r="I18" s="12" t="s">
        <v>10</v>
      </c>
      <c r="J18" s="12" t="s">
        <v>14</v>
      </c>
      <c r="K18" s="25" t="s">
        <v>307</v>
      </c>
      <c r="L18" s="7" t="s">
        <v>196</v>
      </c>
    </row>
    <row r="19" spans="1:13" s="24" customFormat="1">
      <c r="A19" s="24">
        <v>18</v>
      </c>
      <c r="B19" s="24" t="s">
        <v>271</v>
      </c>
      <c r="C19" s="26">
        <v>45894.000115740739</v>
      </c>
      <c r="D19" s="24" t="s">
        <v>9</v>
      </c>
      <c r="E19" s="24" t="s">
        <v>9</v>
      </c>
      <c r="F19" s="24" t="s">
        <v>258</v>
      </c>
      <c r="I19" s="24">
        <v>10000</v>
      </c>
      <c r="J19" s="24" t="s">
        <v>14</v>
      </c>
    </row>
    <row r="20" spans="1:13" s="24" customFormat="1">
      <c r="A20" s="24">
        <v>19</v>
      </c>
      <c r="B20" s="24" t="s">
        <v>272</v>
      </c>
      <c r="C20" s="26">
        <v>45894.000115740739</v>
      </c>
      <c r="D20" s="24" t="s">
        <v>258</v>
      </c>
      <c r="E20" s="24" t="s">
        <v>258</v>
      </c>
      <c r="F20" s="24" t="s">
        <v>9</v>
      </c>
      <c r="H20" s="24">
        <v>10000</v>
      </c>
      <c r="I20" s="24" t="s">
        <v>10</v>
      </c>
      <c r="J20" s="24" t="s">
        <v>14</v>
      </c>
    </row>
    <row r="21" spans="1:13" s="5" customFormat="1">
      <c r="A21" s="5">
        <v>20</v>
      </c>
      <c r="B21" s="5" t="s">
        <v>273</v>
      </c>
      <c r="C21" s="23">
        <v>45894.000115740739</v>
      </c>
      <c r="D21" s="5" t="s">
        <v>9</v>
      </c>
      <c r="E21" s="5" t="s">
        <v>9</v>
      </c>
      <c r="F21" s="24" t="s">
        <v>48</v>
      </c>
      <c r="I21" s="5">
        <v>500000</v>
      </c>
      <c r="J21" s="5" t="s">
        <v>14</v>
      </c>
    </row>
    <row r="22" spans="1:13" s="24" customFormat="1">
      <c r="A22" s="24">
        <v>21</v>
      </c>
      <c r="B22" s="24" t="s">
        <v>274</v>
      </c>
      <c r="C22" s="26">
        <v>45894.000115740739</v>
      </c>
      <c r="D22" s="24" t="s">
        <v>9</v>
      </c>
      <c r="E22" s="24" t="s">
        <v>9</v>
      </c>
      <c r="F22" s="24" t="s">
        <v>19</v>
      </c>
      <c r="I22" s="24">
        <v>33801</v>
      </c>
      <c r="J22" s="24" t="s">
        <v>14</v>
      </c>
    </row>
    <row r="23" spans="1:13" s="24" customFormat="1">
      <c r="A23" s="24">
        <v>22</v>
      </c>
      <c r="B23" s="24" t="s">
        <v>275</v>
      </c>
      <c r="C23" s="26">
        <v>45894.000115740739</v>
      </c>
      <c r="D23" s="24" t="s">
        <v>19</v>
      </c>
      <c r="E23" s="24" t="s">
        <v>19</v>
      </c>
      <c r="F23" s="24" t="s">
        <v>9</v>
      </c>
      <c r="H23" s="24">
        <v>19741</v>
      </c>
      <c r="I23" s="24" t="s">
        <v>10</v>
      </c>
      <c r="J23" s="24" t="s">
        <v>14</v>
      </c>
    </row>
    <row r="24" spans="1:13" s="24" customFormat="1">
      <c r="A24" s="24">
        <v>23</v>
      </c>
      <c r="B24" s="24" t="s">
        <v>276</v>
      </c>
      <c r="C24" s="26">
        <v>45894.000115740739</v>
      </c>
      <c r="D24" s="24" t="s">
        <v>9</v>
      </c>
      <c r="E24" s="24" t="s">
        <v>9</v>
      </c>
      <c r="F24" s="24" t="s">
        <v>19</v>
      </c>
      <c r="I24" s="24">
        <v>19741</v>
      </c>
      <c r="J24" s="24" t="s">
        <v>14</v>
      </c>
    </row>
    <row r="25" spans="1:13">
      <c r="A25" s="18">
        <v>24</v>
      </c>
      <c r="B25" s="12" t="s">
        <v>277</v>
      </c>
      <c r="C25" s="11">
        <v>45895.000115740739</v>
      </c>
      <c r="D25" s="12" t="s">
        <v>9</v>
      </c>
      <c r="E25" s="12" t="s">
        <v>35</v>
      </c>
      <c r="F25" s="16" t="s">
        <v>9</v>
      </c>
      <c r="H25" s="12">
        <v>1175</v>
      </c>
      <c r="I25" s="12" t="s">
        <v>10</v>
      </c>
      <c r="J25" s="12" t="s">
        <v>42</v>
      </c>
      <c r="K25" t="s">
        <v>303</v>
      </c>
      <c r="L25" s="7" t="s">
        <v>196</v>
      </c>
      <c r="M25" s="12"/>
    </row>
    <row r="26" spans="1:13">
      <c r="A26" s="18">
        <v>25</v>
      </c>
      <c r="B26" s="12" t="s">
        <v>278</v>
      </c>
      <c r="C26" s="11">
        <v>45895.000115740739</v>
      </c>
      <c r="D26" s="12" t="s">
        <v>9</v>
      </c>
      <c r="E26" s="12" t="s">
        <v>44</v>
      </c>
      <c r="F26" s="16" t="s">
        <v>9</v>
      </c>
      <c r="H26" s="12">
        <v>1500</v>
      </c>
      <c r="I26" s="12" t="s">
        <v>10</v>
      </c>
      <c r="J26" s="12" t="s">
        <v>42</v>
      </c>
      <c r="K26" s="16" t="s">
        <v>318</v>
      </c>
      <c r="L26" s="7" t="s">
        <v>196</v>
      </c>
      <c r="M26" s="12"/>
    </row>
    <row r="27" spans="1:13">
      <c r="A27" s="18">
        <v>26</v>
      </c>
      <c r="B27" s="12" t="s">
        <v>279</v>
      </c>
      <c r="C27" s="11">
        <v>45895.000115740739</v>
      </c>
      <c r="D27" s="12" t="s">
        <v>237</v>
      </c>
      <c r="E27" s="12" t="s">
        <v>9</v>
      </c>
      <c r="F27" s="16" t="s">
        <v>237</v>
      </c>
      <c r="I27" s="12">
        <v>1510</v>
      </c>
      <c r="J27" s="12" t="s">
        <v>42</v>
      </c>
      <c r="K27" s="16" t="s">
        <v>328</v>
      </c>
      <c r="L27" s="7" t="s">
        <v>196</v>
      </c>
      <c r="M27" s="12"/>
    </row>
    <row r="28" spans="1:13">
      <c r="A28" s="18">
        <v>27</v>
      </c>
      <c r="B28" s="12" t="s">
        <v>280</v>
      </c>
      <c r="C28" s="11">
        <v>45896.000115740739</v>
      </c>
      <c r="D28" s="12" t="s">
        <v>16</v>
      </c>
      <c r="E28" s="12" t="s">
        <v>9</v>
      </c>
      <c r="F28" s="16" t="s">
        <v>16</v>
      </c>
      <c r="I28" s="12">
        <v>5740</v>
      </c>
      <c r="J28" s="12" t="s">
        <v>42</v>
      </c>
      <c r="K28" s="16" t="s">
        <v>323</v>
      </c>
      <c r="L28" s="7" t="s">
        <v>196</v>
      </c>
      <c r="M28" s="12"/>
    </row>
    <row r="29" spans="1:13">
      <c r="A29" s="18">
        <v>28</v>
      </c>
      <c r="B29" s="12" t="s">
        <v>281</v>
      </c>
      <c r="C29" s="11">
        <v>45896.000115740739</v>
      </c>
      <c r="D29" s="12" t="s">
        <v>44</v>
      </c>
      <c r="E29" s="12" t="s">
        <v>9</v>
      </c>
      <c r="F29" s="16" t="s">
        <v>44</v>
      </c>
      <c r="I29" s="12">
        <v>10500</v>
      </c>
      <c r="J29" s="12" t="s">
        <v>42</v>
      </c>
      <c r="K29" s="16"/>
      <c r="L29" s="7"/>
      <c r="M29" s="12"/>
    </row>
    <row r="30" spans="1:13">
      <c r="A30" s="18">
        <v>29</v>
      </c>
      <c r="B30" s="12" t="s">
        <v>282</v>
      </c>
      <c r="C30" s="11">
        <v>45897.000115740739</v>
      </c>
      <c r="D30" s="12" t="s">
        <v>9</v>
      </c>
      <c r="E30" s="12" t="s">
        <v>9</v>
      </c>
      <c r="F30" s="16" t="s">
        <v>50</v>
      </c>
      <c r="I30" s="12">
        <v>900</v>
      </c>
      <c r="J30" s="12" t="s">
        <v>134</v>
      </c>
      <c r="K30" s="5" t="s">
        <v>298</v>
      </c>
      <c r="L30" s="7"/>
      <c r="M30" s="12"/>
    </row>
    <row r="31" spans="1:13">
      <c r="A31" s="18">
        <v>30</v>
      </c>
      <c r="B31" s="12" t="s">
        <v>283</v>
      </c>
      <c r="C31" s="11">
        <v>45898.000115740739</v>
      </c>
      <c r="D31" s="12" t="s">
        <v>9</v>
      </c>
      <c r="E31" s="12" t="s">
        <v>92</v>
      </c>
      <c r="F31" s="16" t="s">
        <v>9</v>
      </c>
      <c r="H31" s="12">
        <v>666</v>
      </c>
      <c r="I31" s="12" t="s">
        <v>10</v>
      </c>
      <c r="J31" s="12" t="s">
        <v>42</v>
      </c>
      <c r="K31" s="16" t="s">
        <v>304</v>
      </c>
      <c r="L31" s="7" t="s">
        <v>196</v>
      </c>
      <c r="M31" s="12"/>
    </row>
    <row r="32" spans="1:13" s="18" customFormat="1">
      <c r="A32" s="18">
        <v>31</v>
      </c>
      <c r="B32" s="18" t="s">
        <v>290</v>
      </c>
      <c r="C32" s="19" t="s">
        <v>294</v>
      </c>
      <c r="D32" s="18" t="s">
        <v>9</v>
      </c>
      <c r="E32" s="18" t="s">
        <v>263</v>
      </c>
      <c r="F32" s="18" t="s">
        <v>9</v>
      </c>
      <c r="G32" s="18" t="s">
        <v>10</v>
      </c>
      <c r="H32" s="18">
        <v>19000</v>
      </c>
      <c r="J32" s="18" t="s">
        <v>14</v>
      </c>
      <c r="K32" s="16" t="s">
        <v>305</v>
      </c>
      <c r="L32" s="7" t="s">
        <v>196</v>
      </c>
    </row>
    <row r="33" spans="1:12" s="18" customFormat="1">
      <c r="A33" s="18">
        <v>32</v>
      </c>
      <c r="B33" s="18" t="s">
        <v>291</v>
      </c>
      <c r="C33" s="19" t="s">
        <v>294</v>
      </c>
      <c r="D33" s="18" t="s">
        <v>9</v>
      </c>
      <c r="E33" s="18" t="s">
        <v>292</v>
      </c>
      <c r="F33" s="18" t="s">
        <v>9</v>
      </c>
      <c r="G33" s="18" t="s">
        <v>10</v>
      </c>
      <c r="H33" s="18">
        <v>1292</v>
      </c>
      <c r="J33" s="18" t="s">
        <v>42</v>
      </c>
      <c r="K33" s="22" t="s">
        <v>306</v>
      </c>
      <c r="L33" s="7" t="s">
        <v>196</v>
      </c>
    </row>
    <row r="34" spans="1:12" s="18" customFormat="1">
      <c r="A34" s="18">
        <v>33</v>
      </c>
      <c r="B34" s="18" t="s">
        <v>293</v>
      </c>
      <c r="C34" s="19" t="s">
        <v>294</v>
      </c>
      <c r="D34" s="18" t="s">
        <v>9</v>
      </c>
      <c r="E34" s="18" t="s">
        <v>48</v>
      </c>
      <c r="F34" s="18" t="s">
        <v>9</v>
      </c>
      <c r="G34" s="18" t="s">
        <v>10</v>
      </c>
      <c r="H34" s="18">
        <v>690</v>
      </c>
      <c r="J34" s="18" t="s">
        <v>14</v>
      </c>
      <c r="K34" s="22" t="s">
        <v>308</v>
      </c>
      <c r="L34" s="7" t="s">
        <v>196</v>
      </c>
    </row>
    <row r="35" spans="1:12">
      <c r="L35" s="7"/>
    </row>
    <row r="36" spans="1:12" s="17" customFormat="1">
      <c r="B36" s="17" t="s">
        <v>19</v>
      </c>
    </row>
    <row r="37" spans="1:12">
      <c r="A37" s="14">
        <v>1</v>
      </c>
      <c r="B37" s="14" t="s">
        <v>284</v>
      </c>
      <c r="C37" s="15">
        <v>45878.000115740739</v>
      </c>
      <c r="D37" s="14" t="s">
        <v>258</v>
      </c>
      <c r="E37" s="14" t="s">
        <v>258</v>
      </c>
      <c r="F37" s="14" t="s">
        <v>19</v>
      </c>
      <c r="H37" s="14">
        <v>2228142</v>
      </c>
      <c r="I37" s="14"/>
      <c r="J37" s="14" t="s">
        <v>14</v>
      </c>
      <c r="K37" s="14" t="s">
        <v>333</v>
      </c>
      <c r="L37" s="14"/>
    </row>
    <row r="38" spans="1:12" s="5" customFormat="1">
      <c r="A38" s="5">
        <v>2</v>
      </c>
      <c r="B38" s="5" t="s">
        <v>257</v>
      </c>
      <c r="C38" s="6">
        <v>45880.000115740739</v>
      </c>
      <c r="D38" s="5" t="s">
        <v>19</v>
      </c>
      <c r="E38" s="5" t="s">
        <v>19</v>
      </c>
      <c r="F38" s="5" t="s">
        <v>9</v>
      </c>
      <c r="I38" s="5">
        <v>2772401.32</v>
      </c>
      <c r="J38" s="5" t="s">
        <v>14</v>
      </c>
    </row>
    <row r="39" spans="1:12" s="5" customFormat="1">
      <c r="A39" s="5">
        <v>3</v>
      </c>
      <c r="B39" s="5" t="s">
        <v>260</v>
      </c>
      <c r="C39" s="6">
        <v>45880.000115740739</v>
      </c>
      <c r="D39" s="5" t="s">
        <v>9</v>
      </c>
      <c r="E39" s="5" t="s">
        <v>9</v>
      </c>
      <c r="F39" s="5" t="s">
        <v>19</v>
      </c>
      <c r="H39" s="5">
        <v>2772401.32</v>
      </c>
      <c r="I39" s="5" t="s">
        <v>10</v>
      </c>
      <c r="J39" s="5" t="s">
        <v>14</v>
      </c>
    </row>
    <row r="40" spans="1:12" s="5" customFormat="1">
      <c r="A40" s="5">
        <v>4</v>
      </c>
      <c r="B40" s="5" t="s">
        <v>274</v>
      </c>
      <c r="C40" s="6">
        <v>45894.000115740739</v>
      </c>
      <c r="D40" s="5" t="s">
        <v>9</v>
      </c>
      <c r="E40" s="5" t="s">
        <v>9</v>
      </c>
      <c r="F40" s="5" t="s">
        <v>19</v>
      </c>
      <c r="H40" s="5">
        <v>33801</v>
      </c>
      <c r="I40" s="5" t="s">
        <v>10</v>
      </c>
      <c r="J40" s="5" t="s">
        <v>14</v>
      </c>
    </row>
    <row r="41" spans="1:12" s="5" customFormat="1">
      <c r="A41" s="5">
        <v>5</v>
      </c>
      <c r="B41" s="5" t="s">
        <v>275</v>
      </c>
      <c r="C41" s="6">
        <v>45894.000115740739</v>
      </c>
      <c r="D41" s="5" t="s">
        <v>19</v>
      </c>
      <c r="E41" s="5" t="s">
        <v>19</v>
      </c>
      <c r="F41" s="5" t="s">
        <v>9</v>
      </c>
      <c r="I41" s="5">
        <v>19741</v>
      </c>
      <c r="J41" s="5" t="s">
        <v>14</v>
      </c>
    </row>
    <row r="42" spans="1:12" s="5" customFormat="1">
      <c r="A42" s="5">
        <v>6</v>
      </c>
      <c r="B42" s="5" t="s">
        <v>276</v>
      </c>
      <c r="C42" s="6">
        <v>45894.000115740739</v>
      </c>
      <c r="D42" s="5" t="s">
        <v>9</v>
      </c>
      <c r="E42" s="5" t="s">
        <v>9</v>
      </c>
      <c r="F42" s="5" t="s">
        <v>19</v>
      </c>
      <c r="H42" s="5">
        <v>19741</v>
      </c>
      <c r="I42" s="5" t="s">
        <v>10</v>
      </c>
      <c r="J42" s="5" t="s">
        <v>14</v>
      </c>
    </row>
    <row r="44" spans="1:12" s="17" customFormat="1">
      <c r="B44" s="17" t="s">
        <v>285</v>
      </c>
    </row>
    <row r="45" spans="1:12">
      <c r="A45" s="18">
        <v>1</v>
      </c>
      <c r="B45" s="18" t="s">
        <v>286</v>
      </c>
      <c r="C45" s="19">
        <v>45870.000115740739</v>
      </c>
      <c r="D45" s="18" t="s">
        <v>89</v>
      </c>
      <c r="E45" s="18" t="s">
        <v>231</v>
      </c>
      <c r="F45" s="18" t="s">
        <v>89</v>
      </c>
      <c r="H45" s="18">
        <v>2200</v>
      </c>
      <c r="I45" s="18"/>
      <c r="J45" s="18" t="s">
        <v>14</v>
      </c>
      <c r="K45" s="18" t="s">
        <v>334</v>
      </c>
      <c r="L45" s="7" t="s">
        <v>196</v>
      </c>
    </row>
    <row r="46" spans="1:12" s="5" customFormat="1">
      <c r="A46" s="5">
        <v>2</v>
      </c>
      <c r="B46" s="5" t="s">
        <v>255</v>
      </c>
      <c r="C46" s="6">
        <v>45879.000115740739</v>
      </c>
      <c r="D46" s="5" t="s">
        <v>89</v>
      </c>
      <c r="E46" s="5" t="s">
        <v>89</v>
      </c>
      <c r="F46" s="5" t="s">
        <v>9</v>
      </c>
      <c r="I46" s="5">
        <v>1000000</v>
      </c>
      <c r="J46" s="5" t="s">
        <v>14</v>
      </c>
    </row>
    <row r="47" spans="1:12">
      <c r="A47" s="18">
        <v>3</v>
      </c>
      <c r="B47" s="18" t="s">
        <v>287</v>
      </c>
      <c r="C47" s="19">
        <v>45880.000115740739</v>
      </c>
      <c r="D47" s="18" t="s">
        <v>175</v>
      </c>
      <c r="E47" s="18" t="s">
        <v>89</v>
      </c>
      <c r="F47" s="18" t="s">
        <v>175</v>
      </c>
      <c r="G47" s="18">
        <v>0</v>
      </c>
      <c r="I47" s="18"/>
      <c r="J47" s="18" t="s">
        <v>42</v>
      </c>
      <c r="K47" s="16" t="s">
        <v>297</v>
      </c>
      <c r="L47" s="7" t="s">
        <v>196</v>
      </c>
    </row>
    <row r="48" spans="1:12">
      <c r="A48" s="18">
        <v>4</v>
      </c>
      <c r="B48" s="18" t="s">
        <v>288</v>
      </c>
      <c r="C48" s="19">
        <v>45896.000115740739</v>
      </c>
      <c r="D48" s="18" t="s">
        <v>16</v>
      </c>
      <c r="E48" s="18" t="s">
        <v>89</v>
      </c>
      <c r="F48" s="18" t="s">
        <v>16</v>
      </c>
      <c r="I48" s="18">
        <v>2365</v>
      </c>
      <c r="J48" s="18" t="s">
        <v>42</v>
      </c>
      <c r="K48" s="16" t="s">
        <v>326</v>
      </c>
      <c r="L48" s="7" t="s">
        <v>196</v>
      </c>
    </row>
    <row r="49" spans="1:10" s="5" customFormat="1">
      <c r="A49" s="5">
        <v>5</v>
      </c>
      <c r="B49" s="5" t="s">
        <v>289</v>
      </c>
      <c r="C49" s="6">
        <v>45898.000115740739</v>
      </c>
      <c r="D49" s="5" t="s">
        <v>62</v>
      </c>
      <c r="E49" s="5" t="s">
        <v>62</v>
      </c>
      <c r="F49" s="5" t="s">
        <v>89</v>
      </c>
      <c r="H49" s="5">
        <v>736</v>
      </c>
      <c r="J49" s="5" t="s">
        <v>42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pane ySplit="1" topLeftCell="A14" activePane="bottomLeft" state="frozen"/>
      <selection pane="bottomLeft" activeCell="G32" sqref="G32"/>
    </sheetView>
  </sheetViews>
  <sheetFormatPr defaultRowHeight="15"/>
  <cols>
    <col min="1" max="1" width="6.140625" customWidth="1"/>
    <col min="2" max="2" width="13.5703125" bestFit="1" customWidth="1"/>
    <col min="3" max="3" width="8.42578125" bestFit="1" customWidth="1"/>
    <col min="4" max="4" width="14.7109375" bestFit="1" customWidth="1"/>
    <col min="5" max="5" width="21.85546875" bestFit="1" customWidth="1"/>
    <col min="6" max="6" width="15.7109375" bestFit="1" customWidth="1"/>
    <col min="7" max="7" width="10.28515625" customWidth="1"/>
    <col min="8" max="9" width="12" customWidth="1"/>
    <col min="10" max="10" width="12.85546875" customWidth="1"/>
    <col min="11" max="11" width="42.5703125" bestFit="1" customWidth="1"/>
  </cols>
  <sheetData>
    <row r="1" spans="1:13" s="18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349</v>
      </c>
      <c r="H1" s="10" t="s">
        <v>243</v>
      </c>
      <c r="I1" s="10" t="s">
        <v>244</v>
      </c>
      <c r="J1" s="13" t="s">
        <v>8</v>
      </c>
      <c r="K1" s="13" t="s">
        <v>64</v>
      </c>
      <c r="L1" s="13" t="s">
        <v>65</v>
      </c>
    </row>
    <row r="2" spans="1:13">
      <c r="A2" s="34">
        <v>1</v>
      </c>
      <c r="B2" s="34" t="s">
        <v>335</v>
      </c>
      <c r="C2" s="35">
        <v>45903.000115740739</v>
      </c>
      <c r="D2" s="34" t="s">
        <v>29</v>
      </c>
      <c r="E2" s="34" t="s">
        <v>9</v>
      </c>
      <c r="F2" s="34" t="s">
        <v>29</v>
      </c>
      <c r="G2" s="34" t="s">
        <v>17</v>
      </c>
      <c r="I2" s="34">
        <v>580</v>
      </c>
      <c r="J2" s="34" t="s">
        <v>14</v>
      </c>
      <c r="K2" s="36" t="s">
        <v>350</v>
      </c>
      <c r="L2" s="7" t="s">
        <v>196</v>
      </c>
    </row>
    <row r="3" spans="1:13">
      <c r="A3" s="34">
        <v>2</v>
      </c>
      <c r="B3" s="34" t="s">
        <v>336</v>
      </c>
      <c r="C3" s="35">
        <v>45907.000115740739</v>
      </c>
      <c r="D3" s="34" t="s">
        <v>175</v>
      </c>
      <c r="E3" s="34" t="s">
        <v>9</v>
      </c>
      <c r="F3" s="34" t="s">
        <v>175</v>
      </c>
      <c r="G3" s="34" t="s">
        <v>17</v>
      </c>
      <c r="I3" s="34">
        <v>1057.28</v>
      </c>
      <c r="J3" s="34" t="s">
        <v>14</v>
      </c>
      <c r="K3" s="36" t="s">
        <v>351</v>
      </c>
      <c r="L3" s="7" t="s">
        <v>196</v>
      </c>
    </row>
    <row r="4" spans="1:13">
      <c r="A4" s="34">
        <v>3</v>
      </c>
      <c r="B4" s="34" t="s">
        <v>337</v>
      </c>
      <c r="C4" s="35">
        <v>45907.000115740739</v>
      </c>
      <c r="D4" s="34" t="s">
        <v>9</v>
      </c>
      <c r="E4" s="34" t="s">
        <v>23</v>
      </c>
      <c r="F4" s="34" t="s">
        <v>9</v>
      </c>
      <c r="G4" s="34" t="s">
        <v>17</v>
      </c>
      <c r="H4" s="34">
        <v>61600</v>
      </c>
      <c r="J4" s="34" t="s">
        <v>14</v>
      </c>
      <c r="K4" s="37" t="s">
        <v>357</v>
      </c>
      <c r="L4" s="7" t="s">
        <v>196</v>
      </c>
    </row>
    <row r="5" spans="1:13">
      <c r="A5" s="34">
        <v>4</v>
      </c>
      <c r="B5" s="34" t="s">
        <v>338</v>
      </c>
      <c r="C5" s="35">
        <v>45907.000115740739</v>
      </c>
      <c r="D5" s="34" t="s">
        <v>9</v>
      </c>
      <c r="E5" s="34" t="s">
        <v>19</v>
      </c>
      <c r="F5" s="34" t="s">
        <v>9</v>
      </c>
      <c r="G5" s="34" t="s">
        <v>17</v>
      </c>
      <c r="H5" s="34">
        <v>6100</v>
      </c>
      <c r="J5" s="34" t="s">
        <v>42</v>
      </c>
      <c r="K5" s="37" t="s">
        <v>358</v>
      </c>
      <c r="L5" s="7" t="s">
        <v>196</v>
      </c>
    </row>
    <row r="6" spans="1:13">
      <c r="A6" s="34">
        <v>5</v>
      </c>
      <c r="B6" s="34" t="s">
        <v>339</v>
      </c>
      <c r="C6" s="35">
        <v>45907.000115740739</v>
      </c>
      <c r="D6" s="34" t="s">
        <v>9</v>
      </c>
      <c r="E6" s="34" t="s">
        <v>19</v>
      </c>
      <c r="F6" s="34" t="s">
        <v>9</v>
      </c>
      <c r="G6" s="34" t="s">
        <v>17</v>
      </c>
      <c r="H6" s="34">
        <v>8000</v>
      </c>
      <c r="J6" s="34" t="s">
        <v>42</v>
      </c>
      <c r="K6" s="37" t="s">
        <v>359</v>
      </c>
      <c r="L6" s="7" t="s">
        <v>196</v>
      </c>
    </row>
    <row r="7" spans="1:13">
      <c r="A7" s="34">
        <v>6</v>
      </c>
      <c r="B7" s="34" t="s">
        <v>340</v>
      </c>
      <c r="C7" s="35">
        <v>45907.000115740739</v>
      </c>
      <c r="D7" s="34" t="s">
        <v>9</v>
      </c>
      <c r="E7" s="34" t="s">
        <v>19</v>
      </c>
      <c r="F7" s="34" t="s">
        <v>9</v>
      </c>
      <c r="G7" s="34" t="s">
        <v>17</v>
      </c>
      <c r="H7" s="34">
        <v>17000</v>
      </c>
      <c r="J7" s="34" t="s">
        <v>42</v>
      </c>
      <c r="K7" s="37" t="s">
        <v>360</v>
      </c>
      <c r="L7" s="7" t="s">
        <v>196</v>
      </c>
    </row>
    <row r="8" spans="1:13">
      <c r="A8" s="34">
        <v>7</v>
      </c>
      <c r="B8" s="34" t="s">
        <v>341</v>
      </c>
      <c r="C8" s="35">
        <v>45908.000115740739</v>
      </c>
      <c r="D8" s="34" t="s">
        <v>156</v>
      </c>
      <c r="E8" s="34" t="s">
        <v>9</v>
      </c>
      <c r="F8" s="34" t="s">
        <v>156</v>
      </c>
      <c r="G8" s="34" t="s">
        <v>17</v>
      </c>
      <c r="I8" s="34">
        <v>4500</v>
      </c>
      <c r="J8" s="34" t="s">
        <v>14</v>
      </c>
      <c r="K8" s="36" t="s">
        <v>363</v>
      </c>
      <c r="L8" s="7" t="s">
        <v>196</v>
      </c>
      <c r="M8" t="s">
        <v>389</v>
      </c>
    </row>
    <row r="9" spans="1:13">
      <c r="A9" s="34">
        <v>8</v>
      </c>
      <c r="B9" s="34" t="s">
        <v>342</v>
      </c>
      <c r="C9" s="35">
        <v>45909.000115740739</v>
      </c>
      <c r="D9" s="34" t="s">
        <v>9</v>
      </c>
      <c r="E9" s="34" t="s">
        <v>19</v>
      </c>
      <c r="F9" s="34" t="s">
        <v>9</v>
      </c>
      <c r="G9" s="34" t="s">
        <v>17</v>
      </c>
      <c r="H9" s="34">
        <v>6100</v>
      </c>
      <c r="J9" s="34" t="s">
        <v>42</v>
      </c>
      <c r="K9" s="37" t="s">
        <v>361</v>
      </c>
      <c r="L9" s="7" t="s">
        <v>196</v>
      </c>
    </row>
    <row r="10" spans="1:13">
      <c r="A10" s="34">
        <v>9</v>
      </c>
      <c r="B10" s="34" t="s">
        <v>343</v>
      </c>
      <c r="C10" s="35">
        <v>45909.000115740739</v>
      </c>
      <c r="D10" s="34" t="s">
        <v>9</v>
      </c>
      <c r="E10" s="34" t="s">
        <v>19</v>
      </c>
      <c r="F10" s="34" t="s">
        <v>9</v>
      </c>
      <c r="G10" s="34" t="s">
        <v>17</v>
      </c>
      <c r="H10" s="34">
        <v>6100</v>
      </c>
      <c r="J10" s="34" t="s">
        <v>42</v>
      </c>
      <c r="K10" s="37" t="s">
        <v>362</v>
      </c>
      <c r="L10" s="34"/>
    </row>
    <row r="11" spans="1:13">
      <c r="A11" s="34">
        <v>10</v>
      </c>
      <c r="B11" s="34" t="s">
        <v>344</v>
      </c>
      <c r="C11" s="35">
        <v>45914.000115740739</v>
      </c>
      <c r="D11" s="34" t="s">
        <v>9</v>
      </c>
      <c r="E11" s="34" t="s">
        <v>35</v>
      </c>
      <c r="F11" s="34" t="s">
        <v>9</v>
      </c>
      <c r="G11" s="34" t="s">
        <v>17</v>
      </c>
      <c r="H11" s="34">
        <v>1800</v>
      </c>
      <c r="J11" s="34" t="s">
        <v>14</v>
      </c>
      <c r="K11" s="25" t="s">
        <v>356</v>
      </c>
      <c r="L11" s="7" t="s">
        <v>196</v>
      </c>
    </row>
    <row r="12" spans="1:13">
      <c r="A12" s="34">
        <v>11</v>
      </c>
      <c r="B12" s="34" t="s">
        <v>345</v>
      </c>
      <c r="C12" s="35">
        <v>45915.000115740739</v>
      </c>
      <c r="D12" s="34" t="s">
        <v>44</v>
      </c>
      <c r="E12" s="34" t="s">
        <v>9</v>
      </c>
      <c r="F12" s="34" t="s">
        <v>44</v>
      </c>
      <c r="G12" s="34" t="s">
        <v>17</v>
      </c>
      <c r="I12" s="34">
        <v>3600</v>
      </c>
      <c r="J12" s="34" t="s">
        <v>14</v>
      </c>
      <c r="K12" s="34" t="s">
        <v>354</v>
      </c>
      <c r="L12" s="7" t="s">
        <v>196</v>
      </c>
    </row>
    <row r="13" spans="1:13">
      <c r="A13" s="34">
        <v>12</v>
      </c>
      <c r="B13" s="34" t="s">
        <v>346</v>
      </c>
      <c r="C13" s="35">
        <v>45915.000115740739</v>
      </c>
      <c r="D13" s="34" t="s">
        <v>44</v>
      </c>
      <c r="E13" s="34" t="s">
        <v>9</v>
      </c>
      <c r="F13" s="34" t="s">
        <v>44</v>
      </c>
      <c r="G13" s="34" t="s">
        <v>17</v>
      </c>
      <c r="I13" s="34">
        <v>1380</v>
      </c>
      <c r="J13" s="34" t="s">
        <v>14</v>
      </c>
      <c r="K13" s="34" t="s">
        <v>353</v>
      </c>
      <c r="L13" s="7" t="s">
        <v>196</v>
      </c>
    </row>
    <row r="14" spans="1:13">
      <c r="A14" s="34">
        <v>13</v>
      </c>
      <c r="B14" s="34" t="s">
        <v>347</v>
      </c>
      <c r="C14" s="35">
        <v>45919.000115740739</v>
      </c>
      <c r="D14" s="34" t="s">
        <v>9</v>
      </c>
      <c r="E14" s="34" t="s">
        <v>9</v>
      </c>
      <c r="F14" s="34" t="s">
        <v>258</v>
      </c>
      <c r="G14" s="34" t="s">
        <v>13</v>
      </c>
      <c r="H14" s="34"/>
      <c r="I14" s="34">
        <v>52063</v>
      </c>
      <c r="J14" s="34" t="s">
        <v>42</v>
      </c>
      <c r="K14" s="36" t="s">
        <v>352</v>
      </c>
      <c r="L14" s="7" t="s">
        <v>196</v>
      </c>
      <c r="M14" s="5" t="s">
        <v>375</v>
      </c>
    </row>
    <row r="15" spans="1:13" s="44" customFormat="1">
      <c r="A15" s="44">
        <v>14</v>
      </c>
      <c r="B15" s="44" t="s">
        <v>348</v>
      </c>
      <c r="C15" s="45">
        <v>45923.000115740739</v>
      </c>
      <c r="D15" s="44" t="s">
        <v>9</v>
      </c>
      <c r="E15" s="44" t="s">
        <v>35</v>
      </c>
      <c r="F15" s="44" t="s">
        <v>9</v>
      </c>
      <c r="G15" s="44" t="s">
        <v>17</v>
      </c>
      <c r="H15" s="44">
        <v>13700</v>
      </c>
      <c r="J15" s="44" t="s">
        <v>134</v>
      </c>
      <c r="K15" s="46" t="s">
        <v>355</v>
      </c>
      <c r="L15" s="47"/>
    </row>
    <row r="16" spans="1:13" s="34" customFormat="1">
      <c r="A16" s="34">
        <v>15</v>
      </c>
      <c r="B16" s="34" t="s">
        <v>364</v>
      </c>
      <c r="C16" s="35">
        <v>45929.000115740739</v>
      </c>
      <c r="D16" s="34" t="s">
        <v>92</v>
      </c>
      <c r="E16" s="34" t="s">
        <v>9</v>
      </c>
      <c r="F16" s="34" t="s">
        <v>92</v>
      </c>
      <c r="G16" s="34" t="s">
        <v>17</v>
      </c>
      <c r="H16" s="34">
        <v>9604</v>
      </c>
      <c r="J16" s="34" t="s">
        <v>14</v>
      </c>
      <c r="K16" s="34" t="s">
        <v>366</v>
      </c>
      <c r="L16" s="7" t="s">
        <v>196</v>
      </c>
    </row>
    <row r="17" spans="1:13" s="34" customFormat="1">
      <c r="A17" s="34">
        <v>16</v>
      </c>
      <c r="B17" s="34" t="s">
        <v>365</v>
      </c>
      <c r="C17" s="35">
        <v>45929.000115740739</v>
      </c>
      <c r="D17" s="34" t="s">
        <v>9</v>
      </c>
      <c r="E17" s="34" t="s">
        <v>19</v>
      </c>
      <c r="F17" s="34" t="s">
        <v>9</v>
      </c>
      <c r="G17" s="34" t="s">
        <v>17</v>
      </c>
      <c r="H17" s="34">
        <v>6100</v>
      </c>
      <c r="J17" s="34" t="s">
        <v>42</v>
      </c>
      <c r="K17" s="34" t="s">
        <v>371</v>
      </c>
      <c r="L17" s="7" t="s">
        <v>196</v>
      </c>
      <c r="M17" s="34" t="s">
        <v>390</v>
      </c>
    </row>
    <row r="18" spans="1:13" s="17" customFormat="1">
      <c r="A18" s="17" t="s">
        <v>19</v>
      </c>
    </row>
    <row r="19" spans="1:13">
      <c r="A19" s="38">
        <v>1</v>
      </c>
      <c r="B19" s="38" t="s">
        <v>338</v>
      </c>
      <c r="C19" s="39">
        <v>45907.000115740739</v>
      </c>
      <c r="D19" s="38" t="s">
        <v>9</v>
      </c>
      <c r="E19" s="38" t="s">
        <v>19</v>
      </c>
      <c r="F19" s="38" t="s">
        <v>9</v>
      </c>
      <c r="G19" s="38" t="s">
        <v>17</v>
      </c>
      <c r="I19" s="38">
        <v>6100</v>
      </c>
      <c r="J19" s="38" t="s">
        <v>42</v>
      </c>
      <c r="K19" s="37" t="s">
        <v>358</v>
      </c>
      <c r="L19" s="7" t="s">
        <v>196</v>
      </c>
    </row>
    <row r="20" spans="1:13">
      <c r="A20" s="38">
        <v>2</v>
      </c>
      <c r="B20" s="38" t="s">
        <v>339</v>
      </c>
      <c r="C20" s="39">
        <v>45907.000115740739</v>
      </c>
      <c r="D20" s="38" t="s">
        <v>9</v>
      </c>
      <c r="E20" s="38" t="s">
        <v>19</v>
      </c>
      <c r="F20" s="38" t="s">
        <v>9</v>
      </c>
      <c r="G20" s="38" t="s">
        <v>17</v>
      </c>
      <c r="I20" s="38">
        <v>8000</v>
      </c>
      <c r="J20" s="38" t="s">
        <v>42</v>
      </c>
      <c r="K20" s="37" t="s">
        <v>359</v>
      </c>
      <c r="L20" s="7" t="s">
        <v>196</v>
      </c>
    </row>
    <row r="21" spans="1:13">
      <c r="A21" s="38">
        <v>3</v>
      </c>
      <c r="B21" s="38" t="s">
        <v>340</v>
      </c>
      <c r="C21" s="39">
        <v>45907.000115740739</v>
      </c>
      <c r="D21" s="38" t="s">
        <v>9</v>
      </c>
      <c r="E21" s="38" t="s">
        <v>19</v>
      </c>
      <c r="F21" s="38" t="s">
        <v>9</v>
      </c>
      <c r="G21" s="38" t="s">
        <v>17</v>
      </c>
      <c r="I21" s="38">
        <v>17000</v>
      </c>
      <c r="J21" s="38" t="s">
        <v>42</v>
      </c>
      <c r="K21" s="37" t="s">
        <v>360</v>
      </c>
      <c r="L21" s="7" t="s">
        <v>196</v>
      </c>
    </row>
    <row r="22" spans="1:13">
      <c r="A22" s="38">
        <v>4</v>
      </c>
      <c r="B22" s="38" t="s">
        <v>342</v>
      </c>
      <c r="C22" s="39">
        <v>45909.000115740739</v>
      </c>
      <c r="D22" s="38" t="s">
        <v>9</v>
      </c>
      <c r="E22" s="38" t="s">
        <v>19</v>
      </c>
      <c r="F22" s="38" t="s">
        <v>9</v>
      </c>
      <c r="G22" s="38" t="s">
        <v>17</v>
      </c>
      <c r="I22" s="38">
        <v>6100</v>
      </c>
      <c r="J22" s="38" t="s">
        <v>42</v>
      </c>
      <c r="K22" s="37" t="s">
        <v>361</v>
      </c>
      <c r="L22" s="7" t="s">
        <v>196</v>
      </c>
    </row>
    <row r="23" spans="1:13">
      <c r="A23" s="38">
        <v>5</v>
      </c>
      <c r="B23" s="38" t="s">
        <v>343</v>
      </c>
      <c r="C23" s="39">
        <v>45909.000115740739</v>
      </c>
      <c r="D23" s="38" t="s">
        <v>9</v>
      </c>
      <c r="E23" s="38" t="s">
        <v>19</v>
      </c>
      <c r="F23" s="38" t="s">
        <v>9</v>
      </c>
      <c r="G23" s="38" t="s">
        <v>17</v>
      </c>
      <c r="I23" s="38">
        <v>6100</v>
      </c>
      <c r="J23" s="38" t="s">
        <v>42</v>
      </c>
      <c r="K23" s="37" t="s">
        <v>362</v>
      </c>
      <c r="L23" s="7" t="s">
        <v>196</v>
      </c>
    </row>
    <row r="24" spans="1:13">
      <c r="A24" s="38">
        <v>6</v>
      </c>
      <c r="B24" s="38" t="s">
        <v>365</v>
      </c>
      <c r="C24" s="39">
        <v>45929.000115740739</v>
      </c>
      <c r="D24" s="38" t="s">
        <v>9</v>
      </c>
      <c r="E24" s="38" t="s">
        <v>19</v>
      </c>
      <c r="F24" s="38" t="s">
        <v>9</v>
      </c>
      <c r="G24" s="38" t="s">
        <v>17</v>
      </c>
      <c r="I24" s="38">
        <v>6100</v>
      </c>
      <c r="J24" s="38" t="s">
        <v>42</v>
      </c>
      <c r="K24" s="38" t="s">
        <v>371</v>
      </c>
      <c r="L24" s="7" t="s">
        <v>196</v>
      </c>
    </row>
    <row r="25" spans="1:13" s="17" customFormat="1">
      <c r="A25" s="17" t="s">
        <v>285</v>
      </c>
    </row>
    <row r="26" spans="1:13">
      <c r="A26" s="40">
        <v>1</v>
      </c>
      <c r="B26" s="40" t="s">
        <v>367</v>
      </c>
      <c r="C26" s="41">
        <v>45907.000115740739</v>
      </c>
      <c r="D26" s="40" t="s">
        <v>175</v>
      </c>
      <c r="E26" s="40" t="s">
        <v>89</v>
      </c>
      <c r="F26" s="40" t="s">
        <v>175</v>
      </c>
      <c r="G26" s="40" t="s">
        <v>17</v>
      </c>
      <c r="I26" s="40">
        <v>704.46</v>
      </c>
      <c r="J26" s="40" t="s">
        <v>14</v>
      </c>
      <c r="K26" s="40" t="s">
        <v>372</v>
      </c>
      <c r="L26" s="7" t="s">
        <v>196</v>
      </c>
    </row>
    <row r="27" spans="1:13">
      <c r="A27" s="40">
        <v>2</v>
      </c>
      <c r="B27" s="40" t="s">
        <v>368</v>
      </c>
      <c r="C27" s="41">
        <v>45920.000115740739</v>
      </c>
      <c r="D27" s="40" t="s">
        <v>29</v>
      </c>
      <c r="E27" s="40" t="s">
        <v>29</v>
      </c>
      <c r="F27" s="40" t="s">
        <v>89</v>
      </c>
      <c r="G27" s="40" t="s">
        <v>13</v>
      </c>
      <c r="H27" s="40">
        <v>1500</v>
      </c>
      <c r="J27" s="40" t="s">
        <v>14</v>
      </c>
      <c r="K27" s="40" t="s">
        <v>373</v>
      </c>
      <c r="L27" s="7" t="s">
        <v>196</v>
      </c>
    </row>
    <row r="28" spans="1:13">
      <c r="A28" s="40">
        <v>3</v>
      </c>
      <c r="B28" s="40" t="s">
        <v>369</v>
      </c>
      <c r="C28" s="41">
        <v>45923.000115740739</v>
      </c>
      <c r="D28" s="40" t="s">
        <v>370</v>
      </c>
      <c r="E28" s="40" t="s">
        <v>89</v>
      </c>
      <c r="F28" s="40" t="s">
        <v>370</v>
      </c>
      <c r="G28" s="40" t="s">
        <v>17</v>
      </c>
      <c r="I28" s="40">
        <v>1720</v>
      </c>
      <c r="J28" s="40" t="s">
        <v>14</v>
      </c>
      <c r="K28" s="16" t="s">
        <v>374</v>
      </c>
      <c r="L28" s="7" t="s">
        <v>196</v>
      </c>
      <c r="M28" t="s">
        <v>391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opLeftCell="B1" workbookViewId="0">
      <pane ySplit="1" topLeftCell="A2" activePane="bottomLeft" state="frozen"/>
      <selection pane="bottomLeft" activeCell="K7" sqref="K7"/>
    </sheetView>
  </sheetViews>
  <sheetFormatPr defaultRowHeight="15"/>
  <cols>
    <col min="1" max="1" width="5.28515625" customWidth="1"/>
    <col min="2" max="2" width="14.42578125" customWidth="1"/>
    <col min="4" max="4" width="16.5703125" customWidth="1"/>
    <col min="5" max="5" width="19.85546875" customWidth="1"/>
    <col min="6" max="6" width="21.85546875" customWidth="1"/>
    <col min="7" max="7" width="9.42578125" customWidth="1"/>
    <col min="8" max="9" width="11.85546875" customWidth="1"/>
    <col min="10" max="10" width="10.28515625" customWidth="1"/>
    <col min="11" max="11" width="49.7109375" customWidth="1"/>
    <col min="12" max="12" width="10.5703125" customWidth="1"/>
  </cols>
  <sheetData>
    <row r="1" spans="1:12" s="40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349</v>
      </c>
      <c r="H1" s="10" t="s">
        <v>243</v>
      </c>
      <c r="I1" s="10" t="s">
        <v>244</v>
      </c>
      <c r="J1" s="13" t="s">
        <v>8</v>
      </c>
      <c r="K1" s="13" t="s">
        <v>64</v>
      </c>
      <c r="L1" s="13" t="s">
        <v>65</v>
      </c>
    </row>
    <row r="2" spans="1:12">
      <c r="A2" s="42">
        <v>1</v>
      </c>
      <c r="B2" s="42" t="s">
        <v>376</v>
      </c>
      <c r="C2" s="43">
        <v>45931.000115740739</v>
      </c>
      <c r="D2" s="42" t="s">
        <v>237</v>
      </c>
      <c r="E2" s="42" t="s">
        <v>9</v>
      </c>
      <c r="F2" s="42" t="s">
        <v>237</v>
      </c>
      <c r="G2" s="42" t="s">
        <v>17</v>
      </c>
      <c r="I2" s="42">
        <v>9020</v>
      </c>
      <c r="J2" s="42" t="s">
        <v>14</v>
      </c>
      <c r="K2" s="42" t="s">
        <v>384</v>
      </c>
      <c r="L2" s="7" t="s">
        <v>196</v>
      </c>
    </row>
    <row r="3" spans="1:12">
      <c r="A3" s="42">
        <v>3</v>
      </c>
      <c r="B3" s="42" t="s">
        <v>377</v>
      </c>
      <c r="C3" s="43">
        <v>45932.000115740739</v>
      </c>
      <c r="D3" s="42" t="s">
        <v>9</v>
      </c>
      <c r="E3" s="42" t="s">
        <v>254</v>
      </c>
      <c r="F3" s="42" t="s">
        <v>9</v>
      </c>
      <c r="G3" s="42" t="s">
        <v>17</v>
      </c>
      <c r="H3" s="42">
        <v>6900</v>
      </c>
      <c r="J3" s="42" t="s">
        <v>14</v>
      </c>
      <c r="K3" s="42" t="s">
        <v>385</v>
      </c>
      <c r="L3" s="7" t="s">
        <v>196</v>
      </c>
    </row>
    <row r="4" spans="1:12">
      <c r="A4" s="42">
        <v>6</v>
      </c>
      <c r="B4" s="42" t="s">
        <v>378</v>
      </c>
      <c r="C4" s="43">
        <v>45935.000115740739</v>
      </c>
      <c r="D4" s="42" t="s">
        <v>92</v>
      </c>
      <c r="E4" s="42" t="s">
        <v>9</v>
      </c>
      <c r="F4" s="42" t="s">
        <v>92</v>
      </c>
      <c r="G4" s="42" t="s">
        <v>17</v>
      </c>
      <c r="I4" s="42">
        <v>3548</v>
      </c>
      <c r="J4" s="42" t="s">
        <v>14</v>
      </c>
      <c r="K4" s="42" t="s">
        <v>386</v>
      </c>
      <c r="L4" s="7" t="s">
        <v>196</v>
      </c>
    </row>
    <row r="5" spans="1:12">
      <c r="A5" s="42">
        <v>14</v>
      </c>
      <c r="B5" s="42" t="s">
        <v>379</v>
      </c>
      <c r="C5" s="43">
        <v>45943.000115740739</v>
      </c>
      <c r="D5" s="42" t="s">
        <v>48</v>
      </c>
      <c r="E5" s="42" t="s">
        <v>9</v>
      </c>
      <c r="F5" s="42" t="s">
        <v>48</v>
      </c>
      <c r="G5" s="42" t="s">
        <v>17</v>
      </c>
      <c r="I5" s="42">
        <v>500000</v>
      </c>
      <c r="J5" s="42" t="s">
        <v>14</v>
      </c>
      <c r="K5" s="42" t="s">
        <v>387</v>
      </c>
      <c r="L5" s="7" t="s">
        <v>196</v>
      </c>
    </row>
    <row r="6" spans="1:12">
      <c r="A6" s="42">
        <v>15</v>
      </c>
      <c r="B6" s="42" t="s">
        <v>380</v>
      </c>
      <c r="C6" s="43">
        <v>45943.000115740739</v>
      </c>
      <c r="D6" s="42" t="s">
        <v>48</v>
      </c>
      <c r="E6" s="42" t="s">
        <v>48</v>
      </c>
      <c r="F6" s="42" t="s">
        <v>9</v>
      </c>
      <c r="G6" s="42" t="s">
        <v>10</v>
      </c>
      <c r="H6" s="42">
        <v>500000</v>
      </c>
      <c r="J6" s="42" t="s">
        <v>14</v>
      </c>
      <c r="K6" s="42" t="s">
        <v>387</v>
      </c>
      <c r="L6" s="7" t="s">
        <v>196</v>
      </c>
    </row>
    <row r="7" spans="1:12">
      <c r="A7" s="42">
        <v>20</v>
      </c>
      <c r="B7" s="42" t="s">
        <v>381</v>
      </c>
      <c r="C7" s="43">
        <v>45954.000115740739</v>
      </c>
      <c r="D7" s="42" t="s">
        <v>382</v>
      </c>
      <c r="E7" s="42" t="s">
        <v>9</v>
      </c>
      <c r="F7" s="42" t="s">
        <v>382</v>
      </c>
      <c r="G7" s="42" t="s">
        <v>17</v>
      </c>
      <c r="I7" s="42">
        <v>1330</v>
      </c>
      <c r="J7" s="42" t="s">
        <v>14</v>
      </c>
      <c r="K7" s="42" t="s">
        <v>388</v>
      </c>
      <c r="L7" s="7"/>
    </row>
    <row r="8" spans="1:12">
      <c r="A8" s="42">
        <v>21</v>
      </c>
      <c r="B8" s="42" t="s">
        <v>383</v>
      </c>
      <c r="C8" s="43">
        <v>45954.000115740739</v>
      </c>
      <c r="D8" s="42" t="s">
        <v>9</v>
      </c>
      <c r="E8" s="42" t="s">
        <v>25</v>
      </c>
      <c r="F8" s="42" t="s">
        <v>9</v>
      </c>
      <c r="G8" s="42" t="s">
        <v>17</v>
      </c>
      <c r="H8" s="42">
        <v>226512</v>
      </c>
      <c r="J8" s="42" t="s">
        <v>42</v>
      </c>
      <c r="K8" s="42" t="s">
        <v>399</v>
      </c>
      <c r="L8" s="7" t="s">
        <v>196</v>
      </c>
    </row>
    <row r="9" spans="1:12" s="42" customFormat="1">
      <c r="A9" s="42">
        <v>4</v>
      </c>
      <c r="B9" s="42" t="s">
        <v>392</v>
      </c>
      <c r="C9" s="43">
        <v>45957.000115740739</v>
      </c>
      <c r="D9" s="42" t="s">
        <v>9</v>
      </c>
      <c r="E9" s="42" t="s">
        <v>48</v>
      </c>
      <c r="F9" s="42" t="s">
        <v>9</v>
      </c>
      <c r="G9" s="42" t="s">
        <v>17</v>
      </c>
      <c r="H9" s="42">
        <v>660</v>
      </c>
      <c r="J9" s="42" t="s">
        <v>14</v>
      </c>
      <c r="K9" s="42" t="s">
        <v>400</v>
      </c>
      <c r="L9" s="7" t="s">
        <v>196</v>
      </c>
    </row>
    <row r="10" spans="1:12" s="42" customFormat="1">
      <c r="A10" s="42">
        <v>5</v>
      </c>
      <c r="B10" s="42" t="s">
        <v>393</v>
      </c>
      <c r="C10" s="43">
        <v>45957.000115740739</v>
      </c>
      <c r="D10" s="42" t="s">
        <v>9</v>
      </c>
      <c r="E10" s="42" t="s">
        <v>251</v>
      </c>
      <c r="F10" s="42" t="s">
        <v>9</v>
      </c>
      <c r="G10" s="42" t="s">
        <v>17</v>
      </c>
      <c r="H10" s="42">
        <v>8226</v>
      </c>
      <c r="J10" s="42" t="s">
        <v>14</v>
      </c>
      <c r="K10" s="42" t="s">
        <v>401</v>
      </c>
      <c r="L10" s="7" t="s">
        <v>196</v>
      </c>
    </row>
    <row r="11" spans="1:12" s="42" customFormat="1">
      <c r="A11" s="42">
        <v>6</v>
      </c>
      <c r="B11" s="42" t="s">
        <v>394</v>
      </c>
      <c r="C11" s="43">
        <v>45957.000115740739</v>
      </c>
      <c r="D11" s="42" t="s">
        <v>9</v>
      </c>
      <c r="E11" s="42" t="s">
        <v>89</v>
      </c>
      <c r="F11" s="42" t="s">
        <v>9</v>
      </c>
      <c r="G11" s="42" t="s">
        <v>17</v>
      </c>
      <c r="H11" s="42">
        <v>690</v>
      </c>
      <c r="J11" s="42" t="s">
        <v>14</v>
      </c>
      <c r="K11" s="42" t="s">
        <v>402</v>
      </c>
      <c r="L11" s="7" t="s">
        <v>196</v>
      </c>
    </row>
    <row r="12" spans="1:12" s="42" customFormat="1">
      <c r="A12" s="42">
        <v>7</v>
      </c>
      <c r="B12" s="42" t="s">
        <v>395</v>
      </c>
      <c r="C12" s="43">
        <v>45957.000115740739</v>
      </c>
      <c r="D12" s="42" t="s">
        <v>9</v>
      </c>
      <c r="E12" s="42" t="s">
        <v>231</v>
      </c>
      <c r="F12" s="42" t="s">
        <v>9</v>
      </c>
      <c r="G12" s="42" t="s">
        <v>17</v>
      </c>
      <c r="H12" s="42">
        <v>602</v>
      </c>
      <c r="J12" s="42" t="s">
        <v>14</v>
      </c>
      <c r="K12" s="42" t="s">
        <v>403</v>
      </c>
      <c r="L12" s="7" t="s">
        <v>196</v>
      </c>
    </row>
    <row r="13" spans="1:12" s="42" customFormat="1">
      <c r="A13" s="42">
        <v>8</v>
      </c>
      <c r="B13" s="42" t="s">
        <v>396</v>
      </c>
      <c r="C13" s="43">
        <v>45957.000115740739</v>
      </c>
      <c r="D13" s="42" t="s">
        <v>9</v>
      </c>
      <c r="E13" s="42" t="s">
        <v>397</v>
      </c>
      <c r="F13" s="42" t="s">
        <v>9</v>
      </c>
      <c r="G13" s="42" t="s">
        <v>17</v>
      </c>
      <c r="H13" s="42">
        <v>702</v>
      </c>
      <c r="J13" s="42" t="s">
        <v>14</v>
      </c>
      <c r="K13" s="42" t="s">
        <v>404</v>
      </c>
      <c r="L13" s="7" t="s">
        <v>196</v>
      </c>
    </row>
    <row r="14" spans="1:12" s="42" customFormat="1">
      <c r="A14" s="42">
        <v>9</v>
      </c>
      <c r="B14" s="42" t="s">
        <v>398</v>
      </c>
      <c r="C14" s="43">
        <v>45957.000115740739</v>
      </c>
      <c r="D14" s="42" t="s">
        <v>9</v>
      </c>
      <c r="E14" s="42" t="s">
        <v>231</v>
      </c>
      <c r="F14" s="42" t="s">
        <v>9</v>
      </c>
      <c r="G14" s="42" t="s">
        <v>17</v>
      </c>
      <c r="H14" s="42">
        <v>1232</v>
      </c>
      <c r="J14" s="42" t="s">
        <v>14</v>
      </c>
      <c r="K14" s="42" t="s">
        <v>405</v>
      </c>
      <c r="L14" s="7" t="s">
        <v>196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April</vt:lpstr>
      <vt:lpstr>May </vt:lpstr>
      <vt:lpstr>June</vt:lpstr>
      <vt:lpstr>July</vt:lpstr>
      <vt:lpstr>Aug</vt:lpstr>
      <vt:lpstr>Sep </vt:lpstr>
      <vt:lpstr>Oct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cp:lastPrinted>2025-09-06T07:05:05Z</cp:lastPrinted>
  <dcterms:created xsi:type="dcterms:W3CDTF">2015-06-05T18:17:20Z</dcterms:created>
  <dcterms:modified xsi:type="dcterms:W3CDTF">2025-11-04T12:39:03Z</dcterms:modified>
</cp:coreProperties>
</file>